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315" windowHeight="8295"/>
  </bookViews>
  <sheets>
    <sheet name="schedule" sheetId="1" r:id="rId1"/>
    <sheet name="holiday" sheetId="2" r:id="rId2"/>
  </sheets>
  <calcPr calcId="145621"/>
</workbook>
</file>

<file path=xl/calcChain.xml><?xml version="1.0" encoding="utf-8"?>
<calcChain xmlns="http://schemas.openxmlformats.org/spreadsheetml/2006/main">
  <c r="CK4" i="1" l="1"/>
  <c r="CK1" i="1" s="1"/>
  <c r="CK5" i="1" s="1"/>
  <c r="CK7" i="1" s="1"/>
  <c r="CK9" i="1" s="1"/>
  <c r="BG4" i="1"/>
  <c r="BG6" i="1" s="1"/>
  <c r="BG8" i="1" s="1"/>
  <c r="BG10" i="1" s="1"/>
  <c r="BG12" i="1" s="1"/>
  <c r="BG14" i="1" s="1"/>
  <c r="BG16" i="1" s="1"/>
  <c r="BG18" i="1" s="1"/>
  <c r="BG20" i="1" s="1"/>
  <c r="BG22" i="1" s="1"/>
  <c r="BG24" i="1" s="1"/>
  <c r="BG26" i="1" s="1"/>
  <c r="BG28" i="1" s="1"/>
  <c r="BG30" i="1" s="1"/>
  <c r="BG32" i="1" s="1"/>
  <c r="BG34" i="1" s="1"/>
  <c r="BG36" i="1" s="1"/>
  <c r="BG38" i="1" s="1"/>
  <c r="BG40" i="1" s="1"/>
  <c r="BG42" i="1" s="1"/>
  <c r="BG44" i="1" s="1"/>
  <c r="BG46" i="1" s="1"/>
  <c r="BG48" i="1" s="1"/>
  <c r="BG50" i="1" s="1"/>
  <c r="BG52" i="1" s="1"/>
  <c r="BG54" i="1" s="1"/>
  <c r="BG56" i="1" s="1"/>
  <c r="BG58" i="1" s="1"/>
  <c r="BG60" i="1" s="1"/>
  <c r="BG62" i="1" s="1"/>
  <c r="BG64" i="1" s="1"/>
  <c r="BG66" i="1" s="1"/>
  <c r="BG68" i="1" s="1"/>
  <c r="BG70" i="1" s="1"/>
  <c r="BG72" i="1" s="1"/>
  <c r="BG74" i="1" s="1"/>
  <c r="BG76" i="1" s="1"/>
  <c r="BG78" i="1" s="1"/>
  <c r="BG80" i="1" s="1"/>
  <c r="BG82" i="1" s="1"/>
  <c r="BG84" i="1" s="1"/>
  <c r="BG86" i="1" s="1"/>
  <c r="BG88" i="1" s="1"/>
  <c r="BG90" i="1" s="1"/>
  <c r="BG92" i="1" s="1"/>
  <c r="BG94" i="1" s="1"/>
  <c r="BG96" i="1" s="1"/>
  <c r="BG98" i="1" s="1"/>
  <c r="BG100" i="1" s="1"/>
  <c r="BG102" i="1" s="1"/>
  <c r="BG104" i="1" s="1"/>
  <c r="BF4" i="1"/>
  <c r="BF6" i="1" s="1"/>
  <c r="BF8" i="1" s="1"/>
  <c r="BF10" i="1" s="1"/>
  <c r="BF12" i="1" s="1"/>
  <c r="BF14" i="1" s="1"/>
  <c r="BF16" i="1" s="1"/>
  <c r="BF18" i="1" s="1"/>
  <c r="BF20" i="1" s="1"/>
  <c r="BF22" i="1" s="1"/>
  <c r="BF24" i="1" s="1"/>
  <c r="BF26" i="1" s="1"/>
  <c r="BF28" i="1" s="1"/>
  <c r="BF30" i="1" s="1"/>
  <c r="BF32" i="1" s="1"/>
  <c r="BF34" i="1" s="1"/>
  <c r="BF36" i="1" s="1"/>
  <c r="BF38" i="1" s="1"/>
  <c r="BF40" i="1" s="1"/>
  <c r="BF42" i="1" s="1"/>
  <c r="BF44" i="1" s="1"/>
  <c r="BF46" i="1" s="1"/>
  <c r="BF48" i="1" s="1"/>
  <c r="BF50" i="1" s="1"/>
  <c r="BF52" i="1" s="1"/>
  <c r="BF54" i="1" s="1"/>
  <c r="BF56" i="1" s="1"/>
  <c r="BF58" i="1" s="1"/>
  <c r="BF60" i="1" s="1"/>
  <c r="BF62" i="1" s="1"/>
  <c r="BF64" i="1" s="1"/>
  <c r="BF66" i="1" s="1"/>
  <c r="BF68" i="1" s="1"/>
  <c r="BF70" i="1" s="1"/>
  <c r="BF72" i="1" s="1"/>
  <c r="BF74" i="1" s="1"/>
  <c r="BF76" i="1" s="1"/>
  <c r="BF78" i="1" s="1"/>
  <c r="BF80" i="1" s="1"/>
  <c r="BF82" i="1" s="1"/>
  <c r="BF84" i="1" s="1"/>
  <c r="BF86" i="1" s="1"/>
  <c r="BF88" i="1" s="1"/>
  <c r="BF90" i="1" s="1"/>
  <c r="BF92" i="1" s="1"/>
  <c r="BF94" i="1" s="1"/>
  <c r="BF96" i="1" s="1"/>
  <c r="BF98" i="1" s="1"/>
  <c r="BF100" i="1" s="1"/>
  <c r="BF102" i="1" s="1"/>
  <c r="BF104" i="1" s="1"/>
  <c r="BE4" i="1"/>
  <c r="BE6" i="1" s="1"/>
  <c r="BE8" i="1" s="1"/>
  <c r="BE10" i="1" s="1"/>
  <c r="BE12" i="1" s="1"/>
  <c r="BE14" i="1" s="1"/>
  <c r="BE16" i="1" s="1"/>
  <c r="BE18" i="1" s="1"/>
  <c r="BE20" i="1" s="1"/>
  <c r="BE22" i="1" s="1"/>
  <c r="BE24" i="1" s="1"/>
  <c r="BE26" i="1" s="1"/>
  <c r="BE28" i="1" s="1"/>
  <c r="BE30" i="1" s="1"/>
  <c r="BE32" i="1" s="1"/>
  <c r="BE34" i="1" s="1"/>
  <c r="BE36" i="1" s="1"/>
  <c r="BE38" i="1" s="1"/>
  <c r="BE40" i="1" s="1"/>
  <c r="BE42" i="1" s="1"/>
  <c r="BE44" i="1" s="1"/>
  <c r="BE46" i="1" s="1"/>
  <c r="BE48" i="1" s="1"/>
  <c r="BE50" i="1" s="1"/>
  <c r="BE52" i="1" s="1"/>
  <c r="BE54" i="1" s="1"/>
  <c r="BE56" i="1" s="1"/>
  <c r="BE58" i="1" s="1"/>
  <c r="BE60" i="1" s="1"/>
  <c r="BE62" i="1" s="1"/>
  <c r="BE64" i="1" s="1"/>
  <c r="BE66" i="1" s="1"/>
  <c r="BE68" i="1" s="1"/>
  <c r="BE70" i="1" s="1"/>
  <c r="BE72" i="1" s="1"/>
  <c r="BE74" i="1" s="1"/>
  <c r="BE76" i="1" s="1"/>
  <c r="BE78" i="1" s="1"/>
  <c r="BE80" i="1" s="1"/>
  <c r="BE82" i="1" s="1"/>
  <c r="BE84" i="1" s="1"/>
  <c r="BE86" i="1" s="1"/>
  <c r="BE88" i="1" s="1"/>
  <c r="BE90" i="1" s="1"/>
  <c r="BE92" i="1" s="1"/>
  <c r="BE94" i="1" s="1"/>
  <c r="BE96" i="1" s="1"/>
  <c r="BE98" i="1" s="1"/>
  <c r="BE100" i="1" s="1"/>
  <c r="BE102" i="1" s="1"/>
  <c r="BE104" i="1" s="1"/>
  <c r="BD4" i="1"/>
  <c r="BD6" i="1" s="1"/>
  <c r="BD8" i="1" s="1"/>
  <c r="BD10" i="1" s="1"/>
  <c r="BD12" i="1" s="1"/>
  <c r="BD14" i="1" s="1"/>
  <c r="BD16" i="1" s="1"/>
  <c r="BD18" i="1" s="1"/>
  <c r="BD20" i="1" s="1"/>
  <c r="BD22" i="1" s="1"/>
  <c r="BD24" i="1" s="1"/>
  <c r="BD26" i="1" s="1"/>
  <c r="BD28" i="1" s="1"/>
  <c r="BD30" i="1" s="1"/>
  <c r="BD32" i="1" s="1"/>
  <c r="BD34" i="1" s="1"/>
  <c r="BD36" i="1" s="1"/>
  <c r="BD38" i="1" s="1"/>
  <c r="BD40" i="1" s="1"/>
  <c r="BD42" i="1" s="1"/>
  <c r="BD44" i="1" s="1"/>
  <c r="BD46" i="1" s="1"/>
  <c r="BD48" i="1" s="1"/>
  <c r="BD50" i="1" s="1"/>
  <c r="BD52" i="1" s="1"/>
  <c r="BD54" i="1" s="1"/>
  <c r="BD56" i="1" s="1"/>
  <c r="BD58" i="1" s="1"/>
  <c r="BD60" i="1" s="1"/>
  <c r="BD62" i="1" s="1"/>
  <c r="BD64" i="1" s="1"/>
  <c r="BD66" i="1" s="1"/>
  <c r="BD68" i="1" s="1"/>
  <c r="BD70" i="1" s="1"/>
  <c r="BD72" i="1" s="1"/>
  <c r="BD74" i="1" s="1"/>
  <c r="BD76" i="1" s="1"/>
  <c r="BD78" i="1" s="1"/>
  <c r="BD80" i="1" s="1"/>
  <c r="BD82" i="1" s="1"/>
  <c r="BD84" i="1" s="1"/>
  <c r="BD86" i="1" s="1"/>
  <c r="BD88" i="1" s="1"/>
  <c r="BD90" i="1" s="1"/>
  <c r="BD92" i="1" s="1"/>
  <c r="BD94" i="1" s="1"/>
  <c r="BD96" i="1" s="1"/>
  <c r="BD98" i="1" s="1"/>
  <c r="BD100" i="1" s="1"/>
  <c r="BD102" i="1" s="1"/>
  <c r="BD104" i="1" s="1"/>
  <c r="BC4" i="1"/>
  <c r="BC6" i="1" s="1"/>
  <c r="BC8" i="1" s="1"/>
  <c r="BC10" i="1" s="1"/>
  <c r="BC12" i="1" s="1"/>
  <c r="BC14" i="1" s="1"/>
  <c r="BC16" i="1" s="1"/>
  <c r="BC18" i="1" s="1"/>
  <c r="BC20" i="1" s="1"/>
  <c r="BC22" i="1" s="1"/>
  <c r="BC24" i="1" s="1"/>
  <c r="BC26" i="1" s="1"/>
  <c r="BC28" i="1" s="1"/>
  <c r="BC30" i="1" s="1"/>
  <c r="BC32" i="1" s="1"/>
  <c r="BC34" i="1" s="1"/>
  <c r="BC36" i="1" s="1"/>
  <c r="BC38" i="1" s="1"/>
  <c r="BC40" i="1" s="1"/>
  <c r="BC42" i="1" s="1"/>
  <c r="BC44" i="1" s="1"/>
  <c r="BC46" i="1" s="1"/>
  <c r="BC48" i="1" s="1"/>
  <c r="BC50" i="1" s="1"/>
  <c r="BC52" i="1" s="1"/>
  <c r="BC54" i="1" s="1"/>
  <c r="BC56" i="1" s="1"/>
  <c r="BC58" i="1" s="1"/>
  <c r="BC60" i="1" s="1"/>
  <c r="BC62" i="1" s="1"/>
  <c r="BC64" i="1" s="1"/>
  <c r="BC66" i="1" s="1"/>
  <c r="BC68" i="1" s="1"/>
  <c r="BC70" i="1" s="1"/>
  <c r="BC72" i="1" s="1"/>
  <c r="BC74" i="1" s="1"/>
  <c r="BC76" i="1" s="1"/>
  <c r="BC78" i="1" s="1"/>
  <c r="BC80" i="1" s="1"/>
  <c r="BC82" i="1" s="1"/>
  <c r="BC84" i="1" s="1"/>
  <c r="BC86" i="1" s="1"/>
  <c r="BC88" i="1" s="1"/>
  <c r="BC90" i="1" s="1"/>
  <c r="BC92" i="1" s="1"/>
  <c r="BC94" i="1" s="1"/>
  <c r="BC96" i="1" s="1"/>
  <c r="BC98" i="1" s="1"/>
  <c r="BC100" i="1" s="1"/>
  <c r="BC102" i="1" s="1"/>
  <c r="BC104" i="1" s="1"/>
  <c r="BB4" i="1"/>
  <c r="BB6" i="1" s="1"/>
  <c r="BB8" i="1" s="1"/>
  <c r="BB10" i="1" s="1"/>
  <c r="BB12" i="1" s="1"/>
  <c r="BB14" i="1" s="1"/>
  <c r="BB16" i="1" s="1"/>
  <c r="BB18" i="1" s="1"/>
  <c r="BB20" i="1" s="1"/>
  <c r="BB22" i="1" s="1"/>
  <c r="BB24" i="1" s="1"/>
  <c r="BB26" i="1" s="1"/>
  <c r="BB28" i="1" s="1"/>
  <c r="BB30" i="1" s="1"/>
  <c r="BB32" i="1" s="1"/>
  <c r="BB34" i="1" s="1"/>
  <c r="BB36" i="1" s="1"/>
  <c r="BB38" i="1" s="1"/>
  <c r="BB40" i="1" s="1"/>
  <c r="BB42" i="1" s="1"/>
  <c r="BB44" i="1" s="1"/>
  <c r="BB46" i="1" s="1"/>
  <c r="BB48" i="1" s="1"/>
  <c r="BB50" i="1" s="1"/>
  <c r="BB52" i="1" s="1"/>
  <c r="BB54" i="1" s="1"/>
  <c r="BB56" i="1" s="1"/>
  <c r="BB58" i="1" s="1"/>
  <c r="BB60" i="1" s="1"/>
  <c r="BB62" i="1" s="1"/>
  <c r="BB64" i="1" s="1"/>
  <c r="BB66" i="1" s="1"/>
  <c r="BB68" i="1" s="1"/>
  <c r="BB70" i="1" s="1"/>
  <c r="BB72" i="1" s="1"/>
  <c r="BB74" i="1" s="1"/>
  <c r="BB76" i="1" s="1"/>
  <c r="BB78" i="1" s="1"/>
  <c r="BB80" i="1" s="1"/>
  <c r="BB82" i="1" s="1"/>
  <c r="BB84" i="1" s="1"/>
  <c r="BB86" i="1" s="1"/>
  <c r="BB88" i="1" s="1"/>
  <c r="BB90" i="1" s="1"/>
  <c r="BB92" i="1" s="1"/>
  <c r="BB94" i="1" s="1"/>
  <c r="BB96" i="1" s="1"/>
  <c r="BB98" i="1" s="1"/>
  <c r="BB100" i="1" s="1"/>
  <c r="BB102" i="1" s="1"/>
  <c r="BB104" i="1" s="1"/>
  <c r="BA4" i="1"/>
  <c r="BA6" i="1" s="1"/>
  <c r="BA8" i="1" s="1"/>
  <c r="BA10" i="1" s="1"/>
  <c r="BA12" i="1" s="1"/>
  <c r="BA14" i="1" s="1"/>
  <c r="BA16" i="1" s="1"/>
  <c r="BA18" i="1" s="1"/>
  <c r="BA20" i="1" s="1"/>
  <c r="BA22" i="1" s="1"/>
  <c r="BA24" i="1" s="1"/>
  <c r="BA26" i="1" s="1"/>
  <c r="BA28" i="1" s="1"/>
  <c r="BA30" i="1" s="1"/>
  <c r="BA32" i="1" s="1"/>
  <c r="BA34" i="1" s="1"/>
  <c r="BA36" i="1" s="1"/>
  <c r="BA38" i="1" s="1"/>
  <c r="BA40" i="1" s="1"/>
  <c r="BA42" i="1" s="1"/>
  <c r="BA44" i="1" s="1"/>
  <c r="BA46" i="1" s="1"/>
  <c r="BA48" i="1" s="1"/>
  <c r="BA50" i="1" s="1"/>
  <c r="BA52" i="1" s="1"/>
  <c r="BA54" i="1" s="1"/>
  <c r="BA56" i="1" s="1"/>
  <c r="BA58" i="1" s="1"/>
  <c r="BA60" i="1" s="1"/>
  <c r="BA62" i="1" s="1"/>
  <c r="BA64" i="1" s="1"/>
  <c r="BA66" i="1" s="1"/>
  <c r="BA68" i="1" s="1"/>
  <c r="BA70" i="1" s="1"/>
  <c r="BA72" i="1" s="1"/>
  <c r="BA74" i="1" s="1"/>
  <c r="BA76" i="1" s="1"/>
  <c r="BA78" i="1" s="1"/>
  <c r="BA80" i="1" s="1"/>
  <c r="BA82" i="1" s="1"/>
  <c r="BA84" i="1" s="1"/>
  <c r="BA86" i="1" s="1"/>
  <c r="BA88" i="1" s="1"/>
  <c r="BA90" i="1" s="1"/>
  <c r="BA92" i="1" s="1"/>
  <c r="BA94" i="1" s="1"/>
  <c r="BA96" i="1" s="1"/>
  <c r="BA98" i="1" s="1"/>
  <c r="BA100" i="1" s="1"/>
  <c r="BA102" i="1" s="1"/>
  <c r="BA104" i="1" s="1"/>
  <c r="AZ4" i="1"/>
  <c r="AZ6" i="1" s="1"/>
  <c r="AZ8" i="1" s="1"/>
  <c r="AZ10" i="1" s="1"/>
  <c r="AZ12" i="1" s="1"/>
  <c r="AZ14" i="1" s="1"/>
  <c r="AZ16" i="1" s="1"/>
  <c r="AZ18" i="1" s="1"/>
  <c r="AZ20" i="1" s="1"/>
  <c r="AZ22" i="1" s="1"/>
  <c r="AZ24" i="1" s="1"/>
  <c r="AZ26" i="1" s="1"/>
  <c r="AZ28" i="1" s="1"/>
  <c r="AZ30" i="1" s="1"/>
  <c r="AZ32" i="1" s="1"/>
  <c r="AZ34" i="1" s="1"/>
  <c r="AZ36" i="1" s="1"/>
  <c r="AZ38" i="1" s="1"/>
  <c r="AZ40" i="1" s="1"/>
  <c r="AZ42" i="1" s="1"/>
  <c r="AZ44" i="1" s="1"/>
  <c r="AZ46" i="1" s="1"/>
  <c r="AZ48" i="1" s="1"/>
  <c r="AZ50" i="1" s="1"/>
  <c r="AZ52" i="1" s="1"/>
  <c r="AZ54" i="1" s="1"/>
  <c r="AZ56" i="1" s="1"/>
  <c r="AZ58" i="1" s="1"/>
  <c r="AZ60" i="1" s="1"/>
  <c r="AZ62" i="1" s="1"/>
  <c r="AZ64" i="1" s="1"/>
  <c r="AZ66" i="1" s="1"/>
  <c r="AZ68" i="1" s="1"/>
  <c r="AZ70" i="1" s="1"/>
  <c r="AZ72" i="1" s="1"/>
  <c r="AZ74" i="1" s="1"/>
  <c r="AZ76" i="1" s="1"/>
  <c r="AZ78" i="1" s="1"/>
  <c r="AZ80" i="1" s="1"/>
  <c r="AZ82" i="1" s="1"/>
  <c r="AZ84" i="1" s="1"/>
  <c r="AZ86" i="1" s="1"/>
  <c r="AZ88" i="1" s="1"/>
  <c r="AZ90" i="1" s="1"/>
  <c r="AZ92" i="1" s="1"/>
  <c r="AZ94" i="1" s="1"/>
  <c r="AZ96" i="1" s="1"/>
  <c r="AZ98" i="1" s="1"/>
  <c r="AZ100" i="1" s="1"/>
  <c r="AZ102" i="1" s="1"/>
  <c r="AZ104" i="1" s="1"/>
  <c r="AY4" i="1"/>
  <c r="AY6" i="1" s="1"/>
  <c r="AY8" i="1" s="1"/>
  <c r="AY10" i="1" s="1"/>
  <c r="AY12" i="1" s="1"/>
  <c r="AY14" i="1" s="1"/>
  <c r="AY16" i="1" s="1"/>
  <c r="AY18" i="1" s="1"/>
  <c r="AY20" i="1" s="1"/>
  <c r="AY22" i="1" s="1"/>
  <c r="AY24" i="1" s="1"/>
  <c r="AY26" i="1" s="1"/>
  <c r="AY28" i="1" s="1"/>
  <c r="AY30" i="1" s="1"/>
  <c r="AY32" i="1" s="1"/>
  <c r="AY34" i="1" s="1"/>
  <c r="AY36" i="1" s="1"/>
  <c r="AY38" i="1" s="1"/>
  <c r="AY40" i="1" s="1"/>
  <c r="AY42" i="1" s="1"/>
  <c r="AY44" i="1" s="1"/>
  <c r="AY46" i="1" s="1"/>
  <c r="AY48" i="1" s="1"/>
  <c r="AY50" i="1" s="1"/>
  <c r="AY52" i="1" s="1"/>
  <c r="AY54" i="1" s="1"/>
  <c r="AY56" i="1" s="1"/>
  <c r="AY58" i="1" s="1"/>
  <c r="AY60" i="1" s="1"/>
  <c r="AY62" i="1" s="1"/>
  <c r="AY64" i="1" s="1"/>
  <c r="AY66" i="1" s="1"/>
  <c r="AY68" i="1" s="1"/>
  <c r="AY70" i="1" s="1"/>
  <c r="AY72" i="1" s="1"/>
  <c r="AY74" i="1" s="1"/>
  <c r="AY76" i="1" s="1"/>
  <c r="AY78" i="1" s="1"/>
  <c r="AY80" i="1" s="1"/>
  <c r="AY82" i="1" s="1"/>
  <c r="AY84" i="1" s="1"/>
  <c r="AY86" i="1" s="1"/>
  <c r="AY88" i="1" s="1"/>
  <c r="AY90" i="1" s="1"/>
  <c r="AY92" i="1" s="1"/>
  <c r="AY94" i="1" s="1"/>
  <c r="AY96" i="1" s="1"/>
  <c r="AY98" i="1" s="1"/>
  <c r="AY100" i="1" s="1"/>
  <c r="AY102" i="1" s="1"/>
  <c r="AY104" i="1" s="1"/>
  <c r="AX4" i="1"/>
  <c r="AX6" i="1" s="1"/>
  <c r="AX8" i="1" s="1"/>
  <c r="AX10" i="1" s="1"/>
  <c r="AX12" i="1" s="1"/>
  <c r="AX14" i="1" s="1"/>
  <c r="AX16" i="1" s="1"/>
  <c r="AX18" i="1" s="1"/>
  <c r="AX20" i="1" s="1"/>
  <c r="AX22" i="1" s="1"/>
  <c r="AX24" i="1" s="1"/>
  <c r="AX26" i="1" s="1"/>
  <c r="AX28" i="1" s="1"/>
  <c r="AX30" i="1" s="1"/>
  <c r="AX32" i="1" s="1"/>
  <c r="AX34" i="1" s="1"/>
  <c r="AX36" i="1" s="1"/>
  <c r="AX38" i="1" s="1"/>
  <c r="AX40" i="1" s="1"/>
  <c r="AX42" i="1" s="1"/>
  <c r="AX44" i="1" s="1"/>
  <c r="AX46" i="1" s="1"/>
  <c r="AX48" i="1" s="1"/>
  <c r="AX50" i="1" s="1"/>
  <c r="AX52" i="1" s="1"/>
  <c r="AX54" i="1" s="1"/>
  <c r="AX56" i="1" s="1"/>
  <c r="AX58" i="1" s="1"/>
  <c r="AX60" i="1" s="1"/>
  <c r="AX62" i="1" s="1"/>
  <c r="AX64" i="1" s="1"/>
  <c r="AX66" i="1" s="1"/>
  <c r="AX68" i="1" s="1"/>
  <c r="AX70" i="1" s="1"/>
  <c r="AX72" i="1" s="1"/>
  <c r="AX74" i="1" s="1"/>
  <c r="AX76" i="1" s="1"/>
  <c r="AX78" i="1" s="1"/>
  <c r="AX80" i="1" s="1"/>
  <c r="AX82" i="1" s="1"/>
  <c r="AX84" i="1" s="1"/>
  <c r="AX86" i="1" s="1"/>
  <c r="AX88" i="1" s="1"/>
  <c r="AX90" i="1" s="1"/>
  <c r="AX92" i="1" s="1"/>
  <c r="AX94" i="1" s="1"/>
  <c r="AX96" i="1" s="1"/>
  <c r="AX98" i="1" s="1"/>
  <c r="AX100" i="1" s="1"/>
  <c r="AX102" i="1" s="1"/>
  <c r="AX104" i="1" s="1"/>
  <c r="AW4" i="1"/>
  <c r="AW6" i="1" s="1"/>
  <c r="AW8" i="1" s="1"/>
  <c r="AW10" i="1" s="1"/>
  <c r="AW12" i="1" s="1"/>
  <c r="AW14" i="1" s="1"/>
  <c r="AW16" i="1" s="1"/>
  <c r="AW18" i="1" s="1"/>
  <c r="AW20" i="1" s="1"/>
  <c r="AW22" i="1" s="1"/>
  <c r="AW24" i="1" s="1"/>
  <c r="AW26" i="1" s="1"/>
  <c r="AW28" i="1" s="1"/>
  <c r="AW30" i="1" s="1"/>
  <c r="AW32" i="1" s="1"/>
  <c r="AW34" i="1" s="1"/>
  <c r="AW36" i="1" s="1"/>
  <c r="AW38" i="1" s="1"/>
  <c r="AW40" i="1" s="1"/>
  <c r="AW42" i="1" s="1"/>
  <c r="AW44" i="1" s="1"/>
  <c r="AW46" i="1" s="1"/>
  <c r="AW48" i="1" s="1"/>
  <c r="AW50" i="1" s="1"/>
  <c r="AW52" i="1" s="1"/>
  <c r="AW54" i="1" s="1"/>
  <c r="AW56" i="1" s="1"/>
  <c r="AW58" i="1" s="1"/>
  <c r="AW60" i="1" s="1"/>
  <c r="AW62" i="1" s="1"/>
  <c r="AW64" i="1" s="1"/>
  <c r="AW66" i="1" s="1"/>
  <c r="AW68" i="1" s="1"/>
  <c r="AW70" i="1" s="1"/>
  <c r="AW72" i="1" s="1"/>
  <c r="AW74" i="1" s="1"/>
  <c r="AW76" i="1" s="1"/>
  <c r="AW78" i="1" s="1"/>
  <c r="AW80" i="1" s="1"/>
  <c r="AW82" i="1" s="1"/>
  <c r="AW84" i="1" s="1"/>
  <c r="AW86" i="1" s="1"/>
  <c r="AW88" i="1" s="1"/>
  <c r="AW90" i="1" s="1"/>
  <c r="AW92" i="1" s="1"/>
  <c r="AW94" i="1" s="1"/>
  <c r="AW96" i="1" s="1"/>
  <c r="AW98" i="1" s="1"/>
  <c r="AW100" i="1" s="1"/>
  <c r="AW102" i="1" s="1"/>
  <c r="AW104" i="1" s="1"/>
  <c r="AV4" i="1"/>
  <c r="AV6" i="1" s="1"/>
  <c r="AV8" i="1" s="1"/>
  <c r="AV10" i="1" s="1"/>
  <c r="AV12" i="1" s="1"/>
  <c r="AV14" i="1" s="1"/>
  <c r="AV16" i="1" s="1"/>
  <c r="AV18" i="1" s="1"/>
  <c r="AV20" i="1" s="1"/>
  <c r="AV22" i="1" s="1"/>
  <c r="AV24" i="1" s="1"/>
  <c r="AV26" i="1" s="1"/>
  <c r="AV28" i="1" s="1"/>
  <c r="AV30" i="1" s="1"/>
  <c r="AV32" i="1" s="1"/>
  <c r="AV34" i="1" s="1"/>
  <c r="AV36" i="1" s="1"/>
  <c r="AV38" i="1" s="1"/>
  <c r="AV40" i="1" s="1"/>
  <c r="AV42" i="1" s="1"/>
  <c r="AV44" i="1" s="1"/>
  <c r="AV46" i="1" s="1"/>
  <c r="AV48" i="1" s="1"/>
  <c r="AV50" i="1" s="1"/>
  <c r="AV52" i="1" s="1"/>
  <c r="AV54" i="1" s="1"/>
  <c r="AV56" i="1" s="1"/>
  <c r="AV58" i="1" s="1"/>
  <c r="AV60" i="1" s="1"/>
  <c r="AV62" i="1" s="1"/>
  <c r="AV64" i="1" s="1"/>
  <c r="AV66" i="1" s="1"/>
  <c r="AV68" i="1" s="1"/>
  <c r="AV70" i="1" s="1"/>
  <c r="AV72" i="1" s="1"/>
  <c r="AV74" i="1" s="1"/>
  <c r="AV76" i="1" s="1"/>
  <c r="AV78" i="1" s="1"/>
  <c r="AV80" i="1" s="1"/>
  <c r="AV82" i="1" s="1"/>
  <c r="AV84" i="1" s="1"/>
  <c r="AV86" i="1" s="1"/>
  <c r="AV88" i="1" s="1"/>
  <c r="AV90" i="1" s="1"/>
  <c r="AV92" i="1" s="1"/>
  <c r="AV94" i="1" s="1"/>
  <c r="AV96" i="1" s="1"/>
  <c r="AV98" i="1" s="1"/>
  <c r="AV100" i="1" s="1"/>
  <c r="AV102" i="1" s="1"/>
  <c r="AV104" i="1" s="1"/>
  <c r="AU4" i="1"/>
  <c r="AU6" i="1" s="1"/>
  <c r="AU8" i="1" s="1"/>
  <c r="AU10" i="1" s="1"/>
  <c r="AU12" i="1" s="1"/>
  <c r="AU14" i="1" s="1"/>
  <c r="AU16" i="1" s="1"/>
  <c r="AU18" i="1" s="1"/>
  <c r="AU20" i="1" s="1"/>
  <c r="AU22" i="1" s="1"/>
  <c r="AU24" i="1" s="1"/>
  <c r="AU26" i="1" s="1"/>
  <c r="AU28" i="1" s="1"/>
  <c r="AU30" i="1" s="1"/>
  <c r="AU32" i="1" s="1"/>
  <c r="AU34" i="1" s="1"/>
  <c r="AU36" i="1" s="1"/>
  <c r="AU38" i="1" s="1"/>
  <c r="AU40" i="1" s="1"/>
  <c r="AU42" i="1" s="1"/>
  <c r="AU44" i="1" s="1"/>
  <c r="AU46" i="1" s="1"/>
  <c r="AU48" i="1" s="1"/>
  <c r="AU50" i="1" s="1"/>
  <c r="AU52" i="1" s="1"/>
  <c r="AU54" i="1" s="1"/>
  <c r="AU56" i="1" s="1"/>
  <c r="AU58" i="1" s="1"/>
  <c r="AU60" i="1" s="1"/>
  <c r="AU62" i="1" s="1"/>
  <c r="AU64" i="1" s="1"/>
  <c r="AU66" i="1" s="1"/>
  <c r="AU68" i="1" s="1"/>
  <c r="AU70" i="1" s="1"/>
  <c r="AU72" i="1" s="1"/>
  <c r="AU74" i="1" s="1"/>
  <c r="AU76" i="1" s="1"/>
  <c r="AU78" i="1" s="1"/>
  <c r="AU80" i="1" s="1"/>
  <c r="AU82" i="1" s="1"/>
  <c r="AU84" i="1" s="1"/>
  <c r="AU86" i="1" s="1"/>
  <c r="AU88" i="1" s="1"/>
  <c r="AU90" i="1" s="1"/>
  <c r="AU92" i="1" s="1"/>
  <c r="AU94" i="1" s="1"/>
  <c r="AU96" i="1" s="1"/>
  <c r="AU98" i="1" s="1"/>
  <c r="AU100" i="1" s="1"/>
  <c r="AU102" i="1" s="1"/>
  <c r="AU104" i="1" s="1"/>
  <c r="AT4" i="1"/>
  <c r="AT6" i="1" s="1"/>
  <c r="AT8" i="1" s="1"/>
  <c r="AT10" i="1" s="1"/>
  <c r="AT12" i="1" s="1"/>
  <c r="AT14" i="1" s="1"/>
  <c r="AT16" i="1" s="1"/>
  <c r="AT18" i="1" s="1"/>
  <c r="AT20" i="1" s="1"/>
  <c r="AT22" i="1" s="1"/>
  <c r="AT24" i="1" s="1"/>
  <c r="AT26" i="1" s="1"/>
  <c r="AT28" i="1" s="1"/>
  <c r="AT30" i="1" s="1"/>
  <c r="AT32" i="1" s="1"/>
  <c r="AT34" i="1" s="1"/>
  <c r="AT36" i="1" s="1"/>
  <c r="AT38" i="1" s="1"/>
  <c r="AT40" i="1" s="1"/>
  <c r="AT42" i="1" s="1"/>
  <c r="AT44" i="1" s="1"/>
  <c r="AT46" i="1" s="1"/>
  <c r="AT48" i="1" s="1"/>
  <c r="AT50" i="1" s="1"/>
  <c r="AT52" i="1" s="1"/>
  <c r="AT54" i="1" s="1"/>
  <c r="AT56" i="1" s="1"/>
  <c r="AT58" i="1" s="1"/>
  <c r="AT60" i="1" s="1"/>
  <c r="AT62" i="1" s="1"/>
  <c r="AT64" i="1" s="1"/>
  <c r="AT66" i="1" s="1"/>
  <c r="AT68" i="1" s="1"/>
  <c r="AT70" i="1" s="1"/>
  <c r="AT72" i="1" s="1"/>
  <c r="AT74" i="1" s="1"/>
  <c r="AT76" i="1" s="1"/>
  <c r="AT78" i="1" s="1"/>
  <c r="AT80" i="1" s="1"/>
  <c r="AT82" i="1" s="1"/>
  <c r="AT84" i="1" s="1"/>
  <c r="AT86" i="1" s="1"/>
  <c r="AT88" i="1" s="1"/>
  <c r="AT90" i="1" s="1"/>
  <c r="AT92" i="1" s="1"/>
  <c r="AT94" i="1" s="1"/>
  <c r="AT96" i="1" s="1"/>
  <c r="AT98" i="1" s="1"/>
  <c r="AT100" i="1" s="1"/>
  <c r="AT102" i="1" s="1"/>
  <c r="AT104" i="1" s="1"/>
  <c r="AS4" i="1"/>
  <c r="AS6" i="1" s="1"/>
  <c r="AS8" i="1" s="1"/>
  <c r="AS10" i="1" s="1"/>
  <c r="AS12" i="1" s="1"/>
  <c r="AS14" i="1" s="1"/>
  <c r="AS16" i="1" s="1"/>
  <c r="AS18" i="1" s="1"/>
  <c r="AS20" i="1" s="1"/>
  <c r="AS22" i="1" s="1"/>
  <c r="AS24" i="1" s="1"/>
  <c r="AS26" i="1" s="1"/>
  <c r="AS28" i="1" s="1"/>
  <c r="AS30" i="1" s="1"/>
  <c r="AS32" i="1" s="1"/>
  <c r="AS34" i="1" s="1"/>
  <c r="AS36" i="1" s="1"/>
  <c r="AS38" i="1" s="1"/>
  <c r="AS40" i="1" s="1"/>
  <c r="AS42" i="1" s="1"/>
  <c r="AS44" i="1" s="1"/>
  <c r="AS46" i="1" s="1"/>
  <c r="AS48" i="1" s="1"/>
  <c r="AS50" i="1" s="1"/>
  <c r="AS52" i="1" s="1"/>
  <c r="AS54" i="1" s="1"/>
  <c r="AS56" i="1" s="1"/>
  <c r="AS58" i="1" s="1"/>
  <c r="AS60" i="1" s="1"/>
  <c r="AS62" i="1" s="1"/>
  <c r="AS64" i="1" s="1"/>
  <c r="AS66" i="1" s="1"/>
  <c r="AS68" i="1" s="1"/>
  <c r="AS70" i="1" s="1"/>
  <c r="AS72" i="1" s="1"/>
  <c r="AS74" i="1" s="1"/>
  <c r="AS76" i="1" s="1"/>
  <c r="AS78" i="1" s="1"/>
  <c r="AS80" i="1" s="1"/>
  <c r="AS82" i="1" s="1"/>
  <c r="AS84" i="1" s="1"/>
  <c r="AS86" i="1" s="1"/>
  <c r="AS88" i="1" s="1"/>
  <c r="AS90" i="1" s="1"/>
  <c r="AS92" i="1" s="1"/>
  <c r="AS94" i="1" s="1"/>
  <c r="AS96" i="1" s="1"/>
  <c r="AS98" i="1" s="1"/>
  <c r="AS100" i="1" s="1"/>
  <c r="AS102" i="1" s="1"/>
  <c r="AS104" i="1" s="1"/>
  <c r="AR4" i="1"/>
  <c r="AR6" i="1" s="1"/>
  <c r="AR8" i="1" s="1"/>
  <c r="AR10" i="1" s="1"/>
  <c r="AR12" i="1" s="1"/>
  <c r="AR14" i="1" s="1"/>
  <c r="AR16" i="1" s="1"/>
  <c r="AR18" i="1" s="1"/>
  <c r="AR20" i="1" s="1"/>
  <c r="AR22" i="1" s="1"/>
  <c r="AR24" i="1" s="1"/>
  <c r="AR26" i="1" s="1"/>
  <c r="AR28" i="1" s="1"/>
  <c r="AR30" i="1" s="1"/>
  <c r="AR32" i="1" s="1"/>
  <c r="AR34" i="1" s="1"/>
  <c r="AR36" i="1" s="1"/>
  <c r="AR38" i="1" s="1"/>
  <c r="AR40" i="1" s="1"/>
  <c r="AR42" i="1" s="1"/>
  <c r="AR44" i="1" s="1"/>
  <c r="AR46" i="1" s="1"/>
  <c r="AR48" i="1" s="1"/>
  <c r="AR50" i="1" s="1"/>
  <c r="AR52" i="1" s="1"/>
  <c r="AR54" i="1" s="1"/>
  <c r="AR56" i="1" s="1"/>
  <c r="AR58" i="1" s="1"/>
  <c r="AR60" i="1" s="1"/>
  <c r="AR62" i="1" s="1"/>
  <c r="AR64" i="1" s="1"/>
  <c r="AR66" i="1" s="1"/>
  <c r="AR68" i="1" s="1"/>
  <c r="AR70" i="1" s="1"/>
  <c r="AR72" i="1" s="1"/>
  <c r="AR74" i="1" s="1"/>
  <c r="AR76" i="1" s="1"/>
  <c r="AR78" i="1" s="1"/>
  <c r="AR80" i="1" s="1"/>
  <c r="AR82" i="1" s="1"/>
  <c r="AR84" i="1" s="1"/>
  <c r="AR86" i="1" s="1"/>
  <c r="AR88" i="1" s="1"/>
  <c r="AR90" i="1" s="1"/>
  <c r="AR92" i="1" s="1"/>
  <c r="AR94" i="1" s="1"/>
  <c r="AR96" i="1" s="1"/>
  <c r="AR98" i="1" s="1"/>
  <c r="AR100" i="1" s="1"/>
  <c r="AR102" i="1" s="1"/>
  <c r="AR104" i="1" s="1"/>
  <c r="AQ4" i="1"/>
  <c r="AQ6" i="1" s="1"/>
  <c r="AQ8" i="1" s="1"/>
  <c r="AQ10" i="1" s="1"/>
  <c r="AQ12" i="1" s="1"/>
  <c r="AQ14" i="1" s="1"/>
  <c r="AQ16" i="1" s="1"/>
  <c r="AQ18" i="1" s="1"/>
  <c r="AQ20" i="1" s="1"/>
  <c r="AQ22" i="1" s="1"/>
  <c r="AQ24" i="1" s="1"/>
  <c r="AQ26" i="1" s="1"/>
  <c r="AQ28" i="1" s="1"/>
  <c r="AQ30" i="1" s="1"/>
  <c r="AQ32" i="1" s="1"/>
  <c r="AQ34" i="1" s="1"/>
  <c r="AQ36" i="1" s="1"/>
  <c r="AQ38" i="1" s="1"/>
  <c r="AQ40" i="1" s="1"/>
  <c r="AQ42" i="1" s="1"/>
  <c r="AQ44" i="1" s="1"/>
  <c r="AQ46" i="1" s="1"/>
  <c r="AQ48" i="1" s="1"/>
  <c r="AQ50" i="1" s="1"/>
  <c r="AQ52" i="1" s="1"/>
  <c r="AQ54" i="1" s="1"/>
  <c r="AQ56" i="1" s="1"/>
  <c r="AQ58" i="1" s="1"/>
  <c r="AQ60" i="1" s="1"/>
  <c r="AQ62" i="1" s="1"/>
  <c r="AQ64" i="1" s="1"/>
  <c r="AQ66" i="1" s="1"/>
  <c r="AQ68" i="1" s="1"/>
  <c r="AQ70" i="1" s="1"/>
  <c r="AQ72" i="1" s="1"/>
  <c r="AQ74" i="1" s="1"/>
  <c r="AQ76" i="1" s="1"/>
  <c r="AQ78" i="1" s="1"/>
  <c r="AQ80" i="1" s="1"/>
  <c r="AQ82" i="1" s="1"/>
  <c r="AQ84" i="1" s="1"/>
  <c r="AQ86" i="1" s="1"/>
  <c r="AQ88" i="1" s="1"/>
  <c r="AQ90" i="1" s="1"/>
  <c r="AQ92" i="1" s="1"/>
  <c r="AQ94" i="1" s="1"/>
  <c r="AQ96" i="1" s="1"/>
  <c r="AQ98" i="1" s="1"/>
  <c r="AQ100" i="1" s="1"/>
  <c r="AQ102" i="1" s="1"/>
  <c r="AQ104" i="1" s="1"/>
  <c r="AP4" i="1"/>
  <c r="AP6" i="1" s="1"/>
  <c r="AP8" i="1" s="1"/>
  <c r="AP10" i="1" s="1"/>
  <c r="AP12" i="1" s="1"/>
  <c r="AP14" i="1" s="1"/>
  <c r="AP16" i="1" s="1"/>
  <c r="AP18" i="1" s="1"/>
  <c r="AP20" i="1" s="1"/>
  <c r="AP22" i="1" s="1"/>
  <c r="AP24" i="1" s="1"/>
  <c r="AP26" i="1" s="1"/>
  <c r="AP28" i="1" s="1"/>
  <c r="AP30" i="1" s="1"/>
  <c r="AP32" i="1" s="1"/>
  <c r="AP34" i="1" s="1"/>
  <c r="AP36" i="1" s="1"/>
  <c r="AP38" i="1" s="1"/>
  <c r="AP40" i="1" s="1"/>
  <c r="AP42" i="1" s="1"/>
  <c r="AP44" i="1" s="1"/>
  <c r="AP46" i="1" s="1"/>
  <c r="AP48" i="1" s="1"/>
  <c r="AP50" i="1" s="1"/>
  <c r="AP52" i="1" s="1"/>
  <c r="AP54" i="1" s="1"/>
  <c r="AP56" i="1" s="1"/>
  <c r="AP58" i="1" s="1"/>
  <c r="AP60" i="1" s="1"/>
  <c r="AP62" i="1" s="1"/>
  <c r="AP64" i="1" s="1"/>
  <c r="AP66" i="1" s="1"/>
  <c r="AP68" i="1" s="1"/>
  <c r="AP70" i="1" s="1"/>
  <c r="AP72" i="1" s="1"/>
  <c r="AP74" i="1" s="1"/>
  <c r="AP76" i="1" s="1"/>
  <c r="AP78" i="1" s="1"/>
  <c r="AP80" i="1" s="1"/>
  <c r="AP82" i="1" s="1"/>
  <c r="AP84" i="1" s="1"/>
  <c r="AP86" i="1" s="1"/>
  <c r="AP88" i="1" s="1"/>
  <c r="AP90" i="1" s="1"/>
  <c r="AP92" i="1" s="1"/>
  <c r="AP94" i="1" s="1"/>
  <c r="AP96" i="1" s="1"/>
  <c r="AP98" i="1" s="1"/>
  <c r="AP100" i="1" s="1"/>
  <c r="AP102" i="1" s="1"/>
  <c r="AP104" i="1" s="1"/>
  <c r="AO4" i="1"/>
  <c r="AO6" i="1" s="1"/>
  <c r="AO8" i="1" s="1"/>
  <c r="AO10" i="1" s="1"/>
  <c r="AO12" i="1" s="1"/>
  <c r="AO14" i="1" s="1"/>
  <c r="AO16" i="1" s="1"/>
  <c r="AO18" i="1" s="1"/>
  <c r="AO20" i="1" s="1"/>
  <c r="AO22" i="1" s="1"/>
  <c r="AO24" i="1" s="1"/>
  <c r="AO26" i="1" s="1"/>
  <c r="AO28" i="1" s="1"/>
  <c r="AO30" i="1" s="1"/>
  <c r="AO32" i="1" s="1"/>
  <c r="AO34" i="1" s="1"/>
  <c r="AO36" i="1" s="1"/>
  <c r="AO38" i="1" s="1"/>
  <c r="AO40" i="1" s="1"/>
  <c r="AO42" i="1" s="1"/>
  <c r="AO44" i="1" s="1"/>
  <c r="AO46" i="1" s="1"/>
  <c r="AO48" i="1" s="1"/>
  <c r="AO50" i="1" s="1"/>
  <c r="AO52" i="1" s="1"/>
  <c r="AO54" i="1" s="1"/>
  <c r="AO56" i="1" s="1"/>
  <c r="AO58" i="1" s="1"/>
  <c r="AO60" i="1" s="1"/>
  <c r="AO62" i="1" s="1"/>
  <c r="AO64" i="1" s="1"/>
  <c r="AO66" i="1" s="1"/>
  <c r="AO68" i="1" s="1"/>
  <c r="AO70" i="1" s="1"/>
  <c r="AO72" i="1" s="1"/>
  <c r="AO74" i="1" s="1"/>
  <c r="AO76" i="1" s="1"/>
  <c r="AO78" i="1" s="1"/>
  <c r="AO80" i="1" s="1"/>
  <c r="AO82" i="1" s="1"/>
  <c r="AO84" i="1" s="1"/>
  <c r="AO86" i="1" s="1"/>
  <c r="AO88" i="1" s="1"/>
  <c r="AO90" i="1" s="1"/>
  <c r="AO92" i="1" s="1"/>
  <c r="AO94" i="1" s="1"/>
  <c r="AO96" i="1" s="1"/>
  <c r="AO98" i="1" s="1"/>
  <c r="AO100" i="1" s="1"/>
  <c r="AO102" i="1" s="1"/>
  <c r="AO104" i="1" s="1"/>
  <c r="AN4" i="1"/>
  <c r="AN6" i="1" s="1"/>
  <c r="AN8" i="1" s="1"/>
  <c r="AN10" i="1" s="1"/>
  <c r="AN12" i="1" s="1"/>
  <c r="AN14" i="1" s="1"/>
  <c r="AN16" i="1" s="1"/>
  <c r="AN18" i="1" s="1"/>
  <c r="AN20" i="1" s="1"/>
  <c r="AN22" i="1" s="1"/>
  <c r="AN24" i="1" s="1"/>
  <c r="AN26" i="1" s="1"/>
  <c r="AN28" i="1" s="1"/>
  <c r="AN30" i="1" s="1"/>
  <c r="AN32" i="1" s="1"/>
  <c r="AN34" i="1" s="1"/>
  <c r="AN36" i="1" s="1"/>
  <c r="AN38" i="1" s="1"/>
  <c r="AN40" i="1" s="1"/>
  <c r="AN42" i="1" s="1"/>
  <c r="AN44" i="1" s="1"/>
  <c r="AN46" i="1" s="1"/>
  <c r="AN48" i="1" s="1"/>
  <c r="AN50" i="1" s="1"/>
  <c r="AN52" i="1" s="1"/>
  <c r="AN54" i="1" s="1"/>
  <c r="AN56" i="1" s="1"/>
  <c r="AN58" i="1" s="1"/>
  <c r="AN60" i="1" s="1"/>
  <c r="AN62" i="1" s="1"/>
  <c r="AN64" i="1" s="1"/>
  <c r="AN66" i="1" s="1"/>
  <c r="AN68" i="1" s="1"/>
  <c r="AN70" i="1" s="1"/>
  <c r="AN72" i="1" s="1"/>
  <c r="AN74" i="1" s="1"/>
  <c r="AN76" i="1" s="1"/>
  <c r="AN78" i="1" s="1"/>
  <c r="AN80" i="1" s="1"/>
  <c r="AN82" i="1" s="1"/>
  <c r="AN84" i="1" s="1"/>
  <c r="AN86" i="1" s="1"/>
  <c r="AN88" i="1" s="1"/>
  <c r="AN90" i="1" s="1"/>
  <c r="AN92" i="1" s="1"/>
  <c r="AN94" i="1" s="1"/>
  <c r="AN96" i="1" s="1"/>
  <c r="AN98" i="1" s="1"/>
  <c r="AN100" i="1" s="1"/>
  <c r="AN102" i="1" s="1"/>
  <c r="AN104" i="1" s="1"/>
  <c r="AM4" i="1"/>
  <c r="AM6" i="1" s="1"/>
  <c r="AM8" i="1" s="1"/>
  <c r="AM10" i="1" s="1"/>
  <c r="AM12" i="1" s="1"/>
  <c r="AM14" i="1" s="1"/>
  <c r="AM16" i="1" s="1"/>
  <c r="AM18" i="1" s="1"/>
  <c r="AM20" i="1" s="1"/>
  <c r="AM22" i="1" s="1"/>
  <c r="AM24" i="1" s="1"/>
  <c r="AM26" i="1" s="1"/>
  <c r="AM28" i="1" s="1"/>
  <c r="AM30" i="1" s="1"/>
  <c r="AM32" i="1" s="1"/>
  <c r="AM34" i="1" s="1"/>
  <c r="AM36" i="1" s="1"/>
  <c r="AM38" i="1" s="1"/>
  <c r="AM40" i="1" s="1"/>
  <c r="AM42" i="1" s="1"/>
  <c r="AM44" i="1" s="1"/>
  <c r="AM46" i="1" s="1"/>
  <c r="AM48" i="1" s="1"/>
  <c r="AM50" i="1" s="1"/>
  <c r="AM52" i="1" s="1"/>
  <c r="AM54" i="1" s="1"/>
  <c r="AM56" i="1" s="1"/>
  <c r="AM58" i="1" s="1"/>
  <c r="AM60" i="1" s="1"/>
  <c r="AM62" i="1" s="1"/>
  <c r="AM64" i="1" s="1"/>
  <c r="AM66" i="1" s="1"/>
  <c r="AM68" i="1" s="1"/>
  <c r="AM70" i="1" s="1"/>
  <c r="AM72" i="1" s="1"/>
  <c r="AM74" i="1" s="1"/>
  <c r="AM76" i="1" s="1"/>
  <c r="AM78" i="1" s="1"/>
  <c r="AM80" i="1" s="1"/>
  <c r="AM82" i="1" s="1"/>
  <c r="AM84" i="1" s="1"/>
  <c r="AM86" i="1" s="1"/>
  <c r="AM88" i="1" s="1"/>
  <c r="AM90" i="1" s="1"/>
  <c r="AM92" i="1" s="1"/>
  <c r="AM94" i="1" s="1"/>
  <c r="AM96" i="1" s="1"/>
  <c r="AM98" i="1" s="1"/>
  <c r="AM100" i="1" s="1"/>
  <c r="AM102" i="1" s="1"/>
  <c r="AM104" i="1" s="1"/>
  <c r="AL4" i="1"/>
  <c r="AL6" i="1" s="1"/>
  <c r="AL8" i="1" s="1"/>
  <c r="AL10" i="1" s="1"/>
  <c r="AL12" i="1" s="1"/>
  <c r="AL14" i="1" s="1"/>
  <c r="AL16" i="1" s="1"/>
  <c r="AL18" i="1" s="1"/>
  <c r="AL20" i="1" s="1"/>
  <c r="AL22" i="1" s="1"/>
  <c r="AL24" i="1" s="1"/>
  <c r="AL26" i="1" s="1"/>
  <c r="AL28" i="1" s="1"/>
  <c r="AL30" i="1" s="1"/>
  <c r="AL32" i="1" s="1"/>
  <c r="AL34" i="1" s="1"/>
  <c r="AL36" i="1" s="1"/>
  <c r="AL38" i="1" s="1"/>
  <c r="AL40" i="1" s="1"/>
  <c r="AL42" i="1" s="1"/>
  <c r="AL44" i="1" s="1"/>
  <c r="AL46" i="1" s="1"/>
  <c r="AL48" i="1" s="1"/>
  <c r="AL50" i="1" s="1"/>
  <c r="AL52" i="1" s="1"/>
  <c r="AL54" i="1" s="1"/>
  <c r="AL56" i="1" s="1"/>
  <c r="AL58" i="1" s="1"/>
  <c r="AL60" i="1" s="1"/>
  <c r="AL62" i="1" s="1"/>
  <c r="AL64" i="1" s="1"/>
  <c r="AL66" i="1" s="1"/>
  <c r="AL68" i="1" s="1"/>
  <c r="AL70" i="1" s="1"/>
  <c r="AL72" i="1" s="1"/>
  <c r="AL74" i="1" s="1"/>
  <c r="AL76" i="1" s="1"/>
  <c r="AL78" i="1" s="1"/>
  <c r="AL80" i="1" s="1"/>
  <c r="AL82" i="1" s="1"/>
  <c r="AL84" i="1" s="1"/>
  <c r="AL86" i="1" s="1"/>
  <c r="AL88" i="1" s="1"/>
  <c r="AL90" i="1" s="1"/>
  <c r="AL92" i="1" s="1"/>
  <c r="AL94" i="1" s="1"/>
  <c r="AL96" i="1" s="1"/>
  <c r="AL98" i="1" s="1"/>
  <c r="AL100" i="1" s="1"/>
  <c r="AL102" i="1" s="1"/>
  <c r="AL104" i="1" s="1"/>
  <c r="AK4" i="1"/>
  <c r="AK6" i="1" s="1"/>
  <c r="AK8" i="1" s="1"/>
  <c r="AK10" i="1" s="1"/>
  <c r="AK12" i="1" s="1"/>
  <c r="AK14" i="1" s="1"/>
  <c r="AK16" i="1" s="1"/>
  <c r="AK18" i="1" s="1"/>
  <c r="AK20" i="1" s="1"/>
  <c r="AK22" i="1" s="1"/>
  <c r="AK24" i="1" s="1"/>
  <c r="AK26" i="1" s="1"/>
  <c r="AK28" i="1" s="1"/>
  <c r="AK30" i="1" s="1"/>
  <c r="AK32" i="1" s="1"/>
  <c r="AK34" i="1" s="1"/>
  <c r="AK36" i="1" s="1"/>
  <c r="AK38" i="1" s="1"/>
  <c r="AK40" i="1" s="1"/>
  <c r="AK42" i="1" s="1"/>
  <c r="AK44" i="1" s="1"/>
  <c r="AK46" i="1" s="1"/>
  <c r="AK48" i="1" s="1"/>
  <c r="AK50" i="1" s="1"/>
  <c r="AK52" i="1" s="1"/>
  <c r="AK54" i="1" s="1"/>
  <c r="AK56" i="1" s="1"/>
  <c r="AK58" i="1" s="1"/>
  <c r="AK60" i="1" s="1"/>
  <c r="AK62" i="1" s="1"/>
  <c r="AK64" i="1" s="1"/>
  <c r="AK66" i="1" s="1"/>
  <c r="AK68" i="1" s="1"/>
  <c r="AK70" i="1" s="1"/>
  <c r="AK72" i="1" s="1"/>
  <c r="AK74" i="1" s="1"/>
  <c r="AK76" i="1" s="1"/>
  <c r="AK78" i="1" s="1"/>
  <c r="AK80" i="1" s="1"/>
  <c r="AK82" i="1" s="1"/>
  <c r="AK84" i="1" s="1"/>
  <c r="AK86" i="1" s="1"/>
  <c r="AK88" i="1" s="1"/>
  <c r="AK90" i="1" s="1"/>
  <c r="AK92" i="1" s="1"/>
  <c r="AK94" i="1" s="1"/>
  <c r="AK96" i="1" s="1"/>
  <c r="AK98" i="1" s="1"/>
  <c r="AK100" i="1" s="1"/>
  <c r="AK102" i="1" s="1"/>
  <c r="AK104" i="1" s="1"/>
  <c r="AJ4" i="1"/>
  <c r="AJ6" i="1" s="1"/>
  <c r="AJ8" i="1" s="1"/>
  <c r="AJ10" i="1" s="1"/>
  <c r="AJ12" i="1" s="1"/>
  <c r="AJ14" i="1" s="1"/>
  <c r="AJ16" i="1" s="1"/>
  <c r="AJ18" i="1" s="1"/>
  <c r="AJ20" i="1" s="1"/>
  <c r="AJ22" i="1" s="1"/>
  <c r="AJ24" i="1" s="1"/>
  <c r="AJ26" i="1" s="1"/>
  <c r="AJ28" i="1" s="1"/>
  <c r="AJ30" i="1" s="1"/>
  <c r="AJ32" i="1" s="1"/>
  <c r="AJ34" i="1" s="1"/>
  <c r="AJ36" i="1" s="1"/>
  <c r="AJ38" i="1" s="1"/>
  <c r="AJ40" i="1" s="1"/>
  <c r="AJ42" i="1" s="1"/>
  <c r="AJ44" i="1" s="1"/>
  <c r="AJ46" i="1" s="1"/>
  <c r="AJ48" i="1" s="1"/>
  <c r="AJ50" i="1" s="1"/>
  <c r="AJ52" i="1" s="1"/>
  <c r="AJ54" i="1" s="1"/>
  <c r="AJ56" i="1" s="1"/>
  <c r="AJ58" i="1" s="1"/>
  <c r="AJ60" i="1" s="1"/>
  <c r="AJ62" i="1" s="1"/>
  <c r="AJ64" i="1" s="1"/>
  <c r="AJ66" i="1" s="1"/>
  <c r="AJ68" i="1" s="1"/>
  <c r="AJ70" i="1" s="1"/>
  <c r="AJ72" i="1" s="1"/>
  <c r="AJ74" i="1" s="1"/>
  <c r="AJ76" i="1" s="1"/>
  <c r="AJ78" i="1" s="1"/>
  <c r="AJ80" i="1" s="1"/>
  <c r="AJ82" i="1" s="1"/>
  <c r="AJ84" i="1" s="1"/>
  <c r="AJ86" i="1" s="1"/>
  <c r="AJ88" i="1" s="1"/>
  <c r="AJ90" i="1" s="1"/>
  <c r="AJ92" i="1" s="1"/>
  <c r="AJ94" i="1" s="1"/>
  <c r="AJ96" i="1" s="1"/>
  <c r="AJ98" i="1" s="1"/>
  <c r="AJ100" i="1" s="1"/>
  <c r="AJ102" i="1" s="1"/>
  <c r="AJ104" i="1" s="1"/>
  <c r="AI4" i="1"/>
  <c r="AI6" i="1" s="1"/>
  <c r="AI8" i="1" s="1"/>
  <c r="AI10" i="1" s="1"/>
  <c r="AI12" i="1" s="1"/>
  <c r="AI14" i="1" s="1"/>
  <c r="AI16" i="1" s="1"/>
  <c r="AI18" i="1" s="1"/>
  <c r="AI20" i="1" s="1"/>
  <c r="AI22" i="1" s="1"/>
  <c r="AI24" i="1" s="1"/>
  <c r="AI26" i="1" s="1"/>
  <c r="AI28" i="1" s="1"/>
  <c r="AI30" i="1" s="1"/>
  <c r="AI32" i="1" s="1"/>
  <c r="AI34" i="1" s="1"/>
  <c r="AI36" i="1" s="1"/>
  <c r="AI38" i="1" s="1"/>
  <c r="AI40" i="1" s="1"/>
  <c r="AI42" i="1" s="1"/>
  <c r="AI44" i="1" s="1"/>
  <c r="AI46" i="1" s="1"/>
  <c r="AI48" i="1" s="1"/>
  <c r="AI50" i="1" s="1"/>
  <c r="AI52" i="1" s="1"/>
  <c r="AI54" i="1" s="1"/>
  <c r="AI56" i="1" s="1"/>
  <c r="AI58" i="1" s="1"/>
  <c r="AI60" i="1" s="1"/>
  <c r="AI62" i="1" s="1"/>
  <c r="AI64" i="1" s="1"/>
  <c r="AI66" i="1" s="1"/>
  <c r="AI68" i="1" s="1"/>
  <c r="AI70" i="1" s="1"/>
  <c r="AI72" i="1" s="1"/>
  <c r="AI74" i="1" s="1"/>
  <c r="AI76" i="1" s="1"/>
  <c r="AI78" i="1" s="1"/>
  <c r="AI80" i="1" s="1"/>
  <c r="AI82" i="1" s="1"/>
  <c r="AI84" i="1" s="1"/>
  <c r="AI86" i="1" s="1"/>
  <c r="AI88" i="1" s="1"/>
  <c r="AI90" i="1" s="1"/>
  <c r="AI92" i="1" s="1"/>
  <c r="AI94" i="1" s="1"/>
  <c r="AI96" i="1" s="1"/>
  <c r="AI98" i="1" s="1"/>
  <c r="AI100" i="1" s="1"/>
  <c r="AI102" i="1" s="1"/>
  <c r="AI104" i="1" s="1"/>
  <c r="AH4" i="1"/>
  <c r="AH6" i="1" s="1"/>
  <c r="AH8" i="1" s="1"/>
  <c r="AH10" i="1" s="1"/>
  <c r="AH12" i="1" s="1"/>
  <c r="AH14" i="1" s="1"/>
  <c r="AH16" i="1" s="1"/>
  <c r="AH18" i="1" s="1"/>
  <c r="AH20" i="1" s="1"/>
  <c r="AH22" i="1" s="1"/>
  <c r="AH24" i="1" s="1"/>
  <c r="AH26" i="1" s="1"/>
  <c r="AH28" i="1" s="1"/>
  <c r="AH30" i="1" s="1"/>
  <c r="AH32" i="1" s="1"/>
  <c r="AH34" i="1" s="1"/>
  <c r="AH36" i="1" s="1"/>
  <c r="AH38" i="1" s="1"/>
  <c r="AH40" i="1" s="1"/>
  <c r="AH42" i="1" s="1"/>
  <c r="AH44" i="1" s="1"/>
  <c r="AH46" i="1" s="1"/>
  <c r="AH48" i="1" s="1"/>
  <c r="AH50" i="1" s="1"/>
  <c r="AH52" i="1" s="1"/>
  <c r="AH54" i="1" s="1"/>
  <c r="AH56" i="1" s="1"/>
  <c r="AH58" i="1" s="1"/>
  <c r="AH60" i="1" s="1"/>
  <c r="AH62" i="1" s="1"/>
  <c r="AH64" i="1" s="1"/>
  <c r="AH66" i="1" s="1"/>
  <c r="AH68" i="1" s="1"/>
  <c r="AH70" i="1" s="1"/>
  <c r="AH72" i="1" s="1"/>
  <c r="AH74" i="1" s="1"/>
  <c r="AH76" i="1" s="1"/>
  <c r="AH78" i="1" s="1"/>
  <c r="AH80" i="1" s="1"/>
  <c r="AH82" i="1" s="1"/>
  <c r="AH84" i="1" s="1"/>
  <c r="AH86" i="1" s="1"/>
  <c r="AH88" i="1" s="1"/>
  <c r="AH90" i="1" s="1"/>
  <c r="AH92" i="1" s="1"/>
  <c r="AH94" i="1" s="1"/>
  <c r="AH96" i="1" s="1"/>
  <c r="AH98" i="1" s="1"/>
  <c r="AH100" i="1" s="1"/>
  <c r="AH102" i="1" s="1"/>
  <c r="AH104" i="1" s="1"/>
  <c r="AG4" i="1"/>
  <c r="AG6" i="1" s="1"/>
  <c r="AG8" i="1" s="1"/>
  <c r="AG10" i="1" s="1"/>
  <c r="AG12" i="1" s="1"/>
  <c r="AG14" i="1" s="1"/>
  <c r="AG16" i="1" s="1"/>
  <c r="AG18" i="1" s="1"/>
  <c r="AG20" i="1" s="1"/>
  <c r="AG22" i="1" s="1"/>
  <c r="AG24" i="1" s="1"/>
  <c r="AG26" i="1" s="1"/>
  <c r="AG28" i="1" s="1"/>
  <c r="AG30" i="1" s="1"/>
  <c r="AG32" i="1" s="1"/>
  <c r="AG34" i="1" s="1"/>
  <c r="AG36" i="1" s="1"/>
  <c r="AG38" i="1" s="1"/>
  <c r="AG40" i="1" s="1"/>
  <c r="AG42" i="1" s="1"/>
  <c r="AG44" i="1" s="1"/>
  <c r="AG46" i="1" s="1"/>
  <c r="AG48" i="1" s="1"/>
  <c r="AG50" i="1" s="1"/>
  <c r="AG52" i="1" s="1"/>
  <c r="AG54" i="1" s="1"/>
  <c r="AG56" i="1" s="1"/>
  <c r="AG58" i="1" s="1"/>
  <c r="AG60" i="1" s="1"/>
  <c r="AG62" i="1" s="1"/>
  <c r="AG64" i="1" s="1"/>
  <c r="AG66" i="1" s="1"/>
  <c r="AG68" i="1" s="1"/>
  <c r="AG70" i="1" s="1"/>
  <c r="AG72" i="1" s="1"/>
  <c r="AG74" i="1" s="1"/>
  <c r="AG76" i="1" s="1"/>
  <c r="AG78" i="1" s="1"/>
  <c r="AG80" i="1" s="1"/>
  <c r="AG82" i="1" s="1"/>
  <c r="AG84" i="1" s="1"/>
  <c r="AG86" i="1" s="1"/>
  <c r="AG88" i="1" s="1"/>
  <c r="AG90" i="1" s="1"/>
  <c r="AG92" i="1" s="1"/>
  <c r="AG94" i="1" s="1"/>
  <c r="AG96" i="1" s="1"/>
  <c r="AG98" i="1" s="1"/>
  <c r="AG100" i="1" s="1"/>
  <c r="AG102" i="1" s="1"/>
  <c r="AG104" i="1" s="1"/>
  <c r="AF4" i="1"/>
  <c r="AF6" i="1" s="1"/>
  <c r="AF8" i="1" s="1"/>
  <c r="AF10" i="1" s="1"/>
  <c r="AF12" i="1" s="1"/>
  <c r="AF14" i="1" s="1"/>
  <c r="AF16" i="1" s="1"/>
  <c r="AF18" i="1" s="1"/>
  <c r="AF20" i="1" s="1"/>
  <c r="AF22" i="1" s="1"/>
  <c r="AF24" i="1" s="1"/>
  <c r="AF26" i="1" s="1"/>
  <c r="AF28" i="1" s="1"/>
  <c r="AF30" i="1" s="1"/>
  <c r="AF32" i="1" s="1"/>
  <c r="AF34" i="1" s="1"/>
  <c r="AF36" i="1" s="1"/>
  <c r="AF38" i="1" s="1"/>
  <c r="AF40" i="1" s="1"/>
  <c r="AF42" i="1" s="1"/>
  <c r="AF44" i="1" s="1"/>
  <c r="AF46" i="1" s="1"/>
  <c r="AF48" i="1" s="1"/>
  <c r="AF50" i="1" s="1"/>
  <c r="AF52" i="1" s="1"/>
  <c r="AF54" i="1" s="1"/>
  <c r="AF56" i="1" s="1"/>
  <c r="AF58" i="1" s="1"/>
  <c r="AF60" i="1" s="1"/>
  <c r="AF62" i="1" s="1"/>
  <c r="AF64" i="1" s="1"/>
  <c r="AF66" i="1" s="1"/>
  <c r="AF68" i="1" s="1"/>
  <c r="AF70" i="1" s="1"/>
  <c r="AF72" i="1" s="1"/>
  <c r="AF74" i="1" s="1"/>
  <c r="AF76" i="1" s="1"/>
  <c r="AF78" i="1" s="1"/>
  <c r="AF80" i="1" s="1"/>
  <c r="AF82" i="1" s="1"/>
  <c r="AF84" i="1" s="1"/>
  <c r="AF86" i="1" s="1"/>
  <c r="AF88" i="1" s="1"/>
  <c r="AF90" i="1" s="1"/>
  <c r="AF92" i="1" s="1"/>
  <c r="AF94" i="1" s="1"/>
  <c r="AF96" i="1" s="1"/>
  <c r="AF98" i="1" s="1"/>
  <c r="AF100" i="1" s="1"/>
  <c r="AF102" i="1" s="1"/>
  <c r="AF104" i="1" s="1"/>
  <c r="AE4" i="1"/>
  <c r="AE6" i="1" s="1"/>
  <c r="AE8" i="1" s="1"/>
  <c r="AE10" i="1" s="1"/>
  <c r="AE12" i="1" s="1"/>
  <c r="AE14" i="1" s="1"/>
  <c r="AE16" i="1" s="1"/>
  <c r="AE18" i="1" s="1"/>
  <c r="AE20" i="1" s="1"/>
  <c r="AE22" i="1" s="1"/>
  <c r="AE24" i="1" s="1"/>
  <c r="AE26" i="1" s="1"/>
  <c r="AE28" i="1" s="1"/>
  <c r="AE30" i="1" s="1"/>
  <c r="AE32" i="1" s="1"/>
  <c r="AE34" i="1" s="1"/>
  <c r="AE36" i="1" s="1"/>
  <c r="AE38" i="1" s="1"/>
  <c r="AE40" i="1" s="1"/>
  <c r="AE42" i="1" s="1"/>
  <c r="AE44" i="1" s="1"/>
  <c r="AE46" i="1" s="1"/>
  <c r="AE48" i="1" s="1"/>
  <c r="AE50" i="1" s="1"/>
  <c r="AE52" i="1" s="1"/>
  <c r="AE54" i="1" s="1"/>
  <c r="AE56" i="1" s="1"/>
  <c r="AE58" i="1" s="1"/>
  <c r="AE60" i="1" s="1"/>
  <c r="AE62" i="1" s="1"/>
  <c r="AE64" i="1" s="1"/>
  <c r="AE66" i="1" s="1"/>
  <c r="AE68" i="1" s="1"/>
  <c r="AE70" i="1" s="1"/>
  <c r="AE72" i="1" s="1"/>
  <c r="AE74" i="1" s="1"/>
  <c r="AE76" i="1" s="1"/>
  <c r="AE78" i="1" s="1"/>
  <c r="AE80" i="1" s="1"/>
  <c r="AE82" i="1" s="1"/>
  <c r="AE84" i="1" s="1"/>
  <c r="AE86" i="1" s="1"/>
  <c r="AE88" i="1" s="1"/>
  <c r="AE90" i="1" s="1"/>
  <c r="AE92" i="1" s="1"/>
  <c r="AE94" i="1" s="1"/>
  <c r="AE96" i="1" s="1"/>
  <c r="AE98" i="1" s="1"/>
  <c r="AE100" i="1" s="1"/>
  <c r="AE102" i="1" s="1"/>
  <c r="AE104" i="1" s="1"/>
  <c r="AD4" i="1"/>
  <c r="AD6" i="1" s="1"/>
  <c r="AD8" i="1" s="1"/>
  <c r="AD10" i="1" s="1"/>
  <c r="AD12" i="1" s="1"/>
  <c r="AD14" i="1" s="1"/>
  <c r="AD16" i="1" s="1"/>
  <c r="AD18" i="1" s="1"/>
  <c r="AD20" i="1" s="1"/>
  <c r="AD22" i="1" s="1"/>
  <c r="AD24" i="1" s="1"/>
  <c r="AD26" i="1" s="1"/>
  <c r="AD28" i="1" s="1"/>
  <c r="AD30" i="1" s="1"/>
  <c r="AD32" i="1" s="1"/>
  <c r="AD34" i="1" s="1"/>
  <c r="AD36" i="1" s="1"/>
  <c r="AD38" i="1" s="1"/>
  <c r="AD40" i="1" s="1"/>
  <c r="AD42" i="1" s="1"/>
  <c r="AD44" i="1" s="1"/>
  <c r="AD46" i="1" s="1"/>
  <c r="AD48" i="1" s="1"/>
  <c r="AD50" i="1" s="1"/>
  <c r="AD52" i="1" s="1"/>
  <c r="AD54" i="1" s="1"/>
  <c r="AD56" i="1" s="1"/>
  <c r="AD58" i="1" s="1"/>
  <c r="AD60" i="1" s="1"/>
  <c r="AD62" i="1" s="1"/>
  <c r="AD64" i="1" s="1"/>
  <c r="AD66" i="1" s="1"/>
  <c r="AD68" i="1" s="1"/>
  <c r="AD70" i="1" s="1"/>
  <c r="AD72" i="1" s="1"/>
  <c r="AD74" i="1" s="1"/>
  <c r="AD76" i="1" s="1"/>
  <c r="AD78" i="1" s="1"/>
  <c r="AD80" i="1" s="1"/>
  <c r="AD82" i="1" s="1"/>
  <c r="AD84" i="1" s="1"/>
  <c r="AD86" i="1" s="1"/>
  <c r="AD88" i="1" s="1"/>
  <c r="AD90" i="1" s="1"/>
  <c r="AD92" i="1" s="1"/>
  <c r="AD94" i="1" s="1"/>
  <c r="AD96" i="1" s="1"/>
  <c r="AD98" i="1" s="1"/>
  <c r="AD100" i="1" s="1"/>
  <c r="AD102" i="1" s="1"/>
  <c r="AD104" i="1" s="1"/>
  <c r="BG1" i="1"/>
  <c r="BG5" i="1" s="1"/>
  <c r="BG7" i="1" s="1"/>
  <c r="BG9" i="1" s="1"/>
  <c r="BG11" i="1" s="1"/>
  <c r="BG13" i="1" s="1"/>
  <c r="BG15" i="1" s="1"/>
  <c r="BG17" i="1" s="1"/>
  <c r="BG19" i="1" s="1"/>
  <c r="BG21" i="1" s="1"/>
  <c r="BG23" i="1" s="1"/>
  <c r="BG25" i="1" s="1"/>
  <c r="BG27" i="1" s="1"/>
  <c r="BG29" i="1" s="1"/>
  <c r="BG31" i="1" s="1"/>
  <c r="BG33" i="1" s="1"/>
  <c r="BG35" i="1" s="1"/>
  <c r="BG37" i="1" s="1"/>
  <c r="BG39" i="1" s="1"/>
  <c r="BG41" i="1" s="1"/>
  <c r="BG43" i="1" s="1"/>
  <c r="BG45" i="1" s="1"/>
  <c r="BG47" i="1" s="1"/>
  <c r="BG49" i="1" s="1"/>
  <c r="BG51" i="1" s="1"/>
  <c r="BG53" i="1" s="1"/>
  <c r="BG55" i="1" s="1"/>
  <c r="BG57" i="1" s="1"/>
  <c r="BG59" i="1" s="1"/>
  <c r="BG61" i="1" s="1"/>
  <c r="BG63" i="1" s="1"/>
  <c r="BG65" i="1" s="1"/>
  <c r="BG67" i="1" s="1"/>
  <c r="BG69" i="1" s="1"/>
  <c r="BG71" i="1" s="1"/>
  <c r="BG73" i="1" s="1"/>
  <c r="BG75" i="1" s="1"/>
  <c r="BG77" i="1" s="1"/>
  <c r="BG79" i="1" s="1"/>
  <c r="BG81" i="1" s="1"/>
  <c r="BG83" i="1" s="1"/>
  <c r="BG85" i="1" s="1"/>
  <c r="BG87" i="1" s="1"/>
  <c r="BG89" i="1" s="1"/>
  <c r="BG91" i="1" s="1"/>
  <c r="BG93" i="1" s="1"/>
  <c r="BG95" i="1" s="1"/>
  <c r="BG97" i="1" s="1"/>
  <c r="BG99" i="1" s="1"/>
  <c r="BG101" i="1" s="1"/>
  <c r="BG103" i="1" s="1"/>
  <c r="BF1" i="1"/>
  <c r="BF5" i="1" s="1"/>
  <c r="BF7" i="1" s="1"/>
  <c r="BF9" i="1" s="1"/>
  <c r="BF11" i="1" s="1"/>
  <c r="BF13" i="1" s="1"/>
  <c r="BF15" i="1" s="1"/>
  <c r="BF17" i="1" s="1"/>
  <c r="BF19" i="1" s="1"/>
  <c r="BF21" i="1" s="1"/>
  <c r="BF23" i="1" s="1"/>
  <c r="BF25" i="1" s="1"/>
  <c r="BF27" i="1" s="1"/>
  <c r="BF29" i="1" s="1"/>
  <c r="BF31" i="1" s="1"/>
  <c r="BF33" i="1" s="1"/>
  <c r="BF35" i="1" s="1"/>
  <c r="BF37" i="1" s="1"/>
  <c r="BF39" i="1" s="1"/>
  <c r="BF41" i="1" s="1"/>
  <c r="BF43" i="1" s="1"/>
  <c r="BF45" i="1" s="1"/>
  <c r="BF47" i="1" s="1"/>
  <c r="BF49" i="1" s="1"/>
  <c r="BF51" i="1" s="1"/>
  <c r="BF53" i="1" s="1"/>
  <c r="BF55" i="1" s="1"/>
  <c r="BF57" i="1" s="1"/>
  <c r="BF59" i="1" s="1"/>
  <c r="BF61" i="1" s="1"/>
  <c r="BF63" i="1" s="1"/>
  <c r="BF65" i="1" s="1"/>
  <c r="BF67" i="1" s="1"/>
  <c r="BF69" i="1" s="1"/>
  <c r="BF71" i="1" s="1"/>
  <c r="BF73" i="1" s="1"/>
  <c r="BF75" i="1" s="1"/>
  <c r="BF77" i="1" s="1"/>
  <c r="BF79" i="1" s="1"/>
  <c r="BF81" i="1" s="1"/>
  <c r="BF83" i="1" s="1"/>
  <c r="BF85" i="1" s="1"/>
  <c r="BF87" i="1" s="1"/>
  <c r="BF89" i="1" s="1"/>
  <c r="BF91" i="1" s="1"/>
  <c r="BF93" i="1" s="1"/>
  <c r="BF95" i="1" s="1"/>
  <c r="BF97" i="1" s="1"/>
  <c r="BF99" i="1" s="1"/>
  <c r="BF101" i="1" s="1"/>
  <c r="BF103" i="1" s="1"/>
  <c r="BE1" i="1"/>
  <c r="BE5" i="1" s="1"/>
  <c r="BE7" i="1" s="1"/>
  <c r="BE9" i="1" s="1"/>
  <c r="BE11" i="1" s="1"/>
  <c r="BE13" i="1" s="1"/>
  <c r="BE15" i="1" s="1"/>
  <c r="BE17" i="1" s="1"/>
  <c r="BE19" i="1" s="1"/>
  <c r="BE21" i="1" s="1"/>
  <c r="BE23" i="1" s="1"/>
  <c r="BE25" i="1" s="1"/>
  <c r="BE27" i="1" s="1"/>
  <c r="BE29" i="1" s="1"/>
  <c r="BE31" i="1" s="1"/>
  <c r="BE33" i="1" s="1"/>
  <c r="BE35" i="1" s="1"/>
  <c r="BE37" i="1" s="1"/>
  <c r="BE39" i="1" s="1"/>
  <c r="BE41" i="1" s="1"/>
  <c r="BE43" i="1" s="1"/>
  <c r="BE45" i="1" s="1"/>
  <c r="BE47" i="1" s="1"/>
  <c r="BE49" i="1" s="1"/>
  <c r="BE51" i="1" s="1"/>
  <c r="BE53" i="1" s="1"/>
  <c r="BE55" i="1" s="1"/>
  <c r="BE57" i="1" s="1"/>
  <c r="BE59" i="1" s="1"/>
  <c r="BE61" i="1" s="1"/>
  <c r="BE63" i="1" s="1"/>
  <c r="BE65" i="1" s="1"/>
  <c r="BE67" i="1" s="1"/>
  <c r="BE69" i="1" s="1"/>
  <c r="BE71" i="1" s="1"/>
  <c r="BE73" i="1" s="1"/>
  <c r="BE75" i="1" s="1"/>
  <c r="BE77" i="1" s="1"/>
  <c r="BE79" i="1" s="1"/>
  <c r="BE81" i="1" s="1"/>
  <c r="BE83" i="1" s="1"/>
  <c r="BE85" i="1" s="1"/>
  <c r="BE87" i="1" s="1"/>
  <c r="BE89" i="1" s="1"/>
  <c r="BE91" i="1" s="1"/>
  <c r="BE93" i="1" s="1"/>
  <c r="BE95" i="1" s="1"/>
  <c r="BE97" i="1" s="1"/>
  <c r="BE99" i="1" s="1"/>
  <c r="BE101" i="1" s="1"/>
  <c r="BE103" i="1" s="1"/>
  <c r="BD1" i="1"/>
  <c r="BD5" i="1" s="1"/>
  <c r="BD7" i="1" s="1"/>
  <c r="BD9" i="1" s="1"/>
  <c r="BD11" i="1" s="1"/>
  <c r="BD13" i="1" s="1"/>
  <c r="BD15" i="1" s="1"/>
  <c r="BD17" i="1" s="1"/>
  <c r="BD19" i="1" s="1"/>
  <c r="BD21" i="1" s="1"/>
  <c r="BD23" i="1" s="1"/>
  <c r="BD25" i="1" s="1"/>
  <c r="BD27" i="1" s="1"/>
  <c r="BD29" i="1" s="1"/>
  <c r="BD31" i="1" s="1"/>
  <c r="BD33" i="1" s="1"/>
  <c r="BD35" i="1" s="1"/>
  <c r="BD37" i="1" s="1"/>
  <c r="BD39" i="1" s="1"/>
  <c r="BD41" i="1" s="1"/>
  <c r="BD43" i="1" s="1"/>
  <c r="BD45" i="1" s="1"/>
  <c r="BD47" i="1" s="1"/>
  <c r="BD49" i="1" s="1"/>
  <c r="BD51" i="1" s="1"/>
  <c r="BD53" i="1" s="1"/>
  <c r="BD55" i="1" s="1"/>
  <c r="BD57" i="1" s="1"/>
  <c r="BD59" i="1" s="1"/>
  <c r="BD61" i="1" s="1"/>
  <c r="BD63" i="1" s="1"/>
  <c r="BD65" i="1" s="1"/>
  <c r="BD67" i="1" s="1"/>
  <c r="BD69" i="1" s="1"/>
  <c r="BD71" i="1" s="1"/>
  <c r="BD73" i="1" s="1"/>
  <c r="BD75" i="1" s="1"/>
  <c r="BD77" i="1" s="1"/>
  <c r="BD79" i="1" s="1"/>
  <c r="BD81" i="1" s="1"/>
  <c r="BD83" i="1" s="1"/>
  <c r="BD85" i="1" s="1"/>
  <c r="BD87" i="1" s="1"/>
  <c r="BD89" i="1" s="1"/>
  <c r="BD91" i="1" s="1"/>
  <c r="BD93" i="1" s="1"/>
  <c r="BD95" i="1" s="1"/>
  <c r="BD97" i="1" s="1"/>
  <c r="BD99" i="1" s="1"/>
  <c r="BD101" i="1" s="1"/>
  <c r="BD103" i="1" s="1"/>
  <c r="BC1" i="1"/>
  <c r="BC5" i="1" s="1"/>
  <c r="BC7" i="1" s="1"/>
  <c r="BC9" i="1" s="1"/>
  <c r="BC11" i="1" s="1"/>
  <c r="BC13" i="1" s="1"/>
  <c r="BC15" i="1" s="1"/>
  <c r="BC17" i="1" s="1"/>
  <c r="BC19" i="1" s="1"/>
  <c r="BC21" i="1" s="1"/>
  <c r="BC23" i="1" s="1"/>
  <c r="BC25" i="1" s="1"/>
  <c r="BC27" i="1" s="1"/>
  <c r="BC29" i="1" s="1"/>
  <c r="BC31" i="1" s="1"/>
  <c r="BC33" i="1" s="1"/>
  <c r="BC35" i="1" s="1"/>
  <c r="BC37" i="1" s="1"/>
  <c r="BC39" i="1" s="1"/>
  <c r="BC41" i="1" s="1"/>
  <c r="BC43" i="1" s="1"/>
  <c r="BC45" i="1" s="1"/>
  <c r="BC47" i="1" s="1"/>
  <c r="BC49" i="1" s="1"/>
  <c r="BC51" i="1" s="1"/>
  <c r="BC53" i="1" s="1"/>
  <c r="BC55" i="1" s="1"/>
  <c r="BC57" i="1" s="1"/>
  <c r="BC59" i="1" s="1"/>
  <c r="BC61" i="1" s="1"/>
  <c r="BC63" i="1" s="1"/>
  <c r="BC65" i="1" s="1"/>
  <c r="BC67" i="1" s="1"/>
  <c r="BC69" i="1" s="1"/>
  <c r="BC71" i="1" s="1"/>
  <c r="BC73" i="1" s="1"/>
  <c r="BC75" i="1" s="1"/>
  <c r="BC77" i="1" s="1"/>
  <c r="BC79" i="1" s="1"/>
  <c r="BC81" i="1" s="1"/>
  <c r="BC83" i="1" s="1"/>
  <c r="BC85" i="1" s="1"/>
  <c r="BC87" i="1" s="1"/>
  <c r="BC89" i="1" s="1"/>
  <c r="BC91" i="1" s="1"/>
  <c r="BC93" i="1" s="1"/>
  <c r="BC95" i="1" s="1"/>
  <c r="BC97" i="1" s="1"/>
  <c r="BC99" i="1" s="1"/>
  <c r="BC101" i="1" s="1"/>
  <c r="BC103" i="1" s="1"/>
  <c r="BB1" i="1"/>
  <c r="BB5" i="1" s="1"/>
  <c r="BB7" i="1" s="1"/>
  <c r="BB9" i="1" s="1"/>
  <c r="BB11" i="1" s="1"/>
  <c r="BB13" i="1" s="1"/>
  <c r="BB15" i="1" s="1"/>
  <c r="BB17" i="1" s="1"/>
  <c r="BB19" i="1" s="1"/>
  <c r="BB21" i="1" s="1"/>
  <c r="BB23" i="1" s="1"/>
  <c r="BB25" i="1" s="1"/>
  <c r="BB27" i="1" s="1"/>
  <c r="BB29" i="1" s="1"/>
  <c r="BB31" i="1" s="1"/>
  <c r="BB33" i="1" s="1"/>
  <c r="BB35" i="1" s="1"/>
  <c r="BB37" i="1" s="1"/>
  <c r="BB39" i="1" s="1"/>
  <c r="BB41" i="1" s="1"/>
  <c r="BB43" i="1" s="1"/>
  <c r="BB45" i="1" s="1"/>
  <c r="BB47" i="1" s="1"/>
  <c r="BB49" i="1" s="1"/>
  <c r="BB51" i="1" s="1"/>
  <c r="BB53" i="1" s="1"/>
  <c r="BB55" i="1" s="1"/>
  <c r="BB57" i="1" s="1"/>
  <c r="BB59" i="1" s="1"/>
  <c r="BB61" i="1" s="1"/>
  <c r="BB63" i="1" s="1"/>
  <c r="BB65" i="1" s="1"/>
  <c r="BB67" i="1" s="1"/>
  <c r="BB69" i="1" s="1"/>
  <c r="BB71" i="1" s="1"/>
  <c r="BB73" i="1" s="1"/>
  <c r="BB75" i="1" s="1"/>
  <c r="BB77" i="1" s="1"/>
  <c r="BB79" i="1" s="1"/>
  <c r="BB81" i="1" s="1"/>
  <c r="BB83" i="1" s="1"/>
  <c r="BB85" i="1" s="1"/>
  <c r="BB87" i="1" s="1"/>
  <c r="BB89" i="1" s="1"/>
  <c r="BB91" i="1" s="1"/>
  <c r="BB93" i="1" s="1"/>
  <c r="BB95" i="1" s="1"/>
  <c r="BB97" i="1" s="1"/>
  <c r="BB99" i="1" s="1"/>
  <c r="BB101" i="1" s="1"/>
  <c r="BB103" i="1" s="1"/>
  <c r="BA1" i="1"/>
  <c r="BA5" i="1" s="1"/>
  <c r="BA7" i="1" s="1"/>
  <c r="BA9" i="1" s="1"/>
  <c r="BA11" i="1" s="1"/>
  <c r="BA13" i="1" s="1"/>
  <c r="BA15" i="1" s="1"/>
  <c r="BA17" i="1" s="1"/>
  <c r="BA19" i="1" s="1"/>
  <c r="BA21" i="1" s="1"/>
  <c r="BA23" i="1" s="1"/>
  <c r="BA25" i="1" s="1"/>
  <c r="BA27" i="1" s="1"/>
  <c r="BA29" i="1" s="1"/>
  <c r="BA31" i="1" s="1"/>
  <c r="BA33" i="1" s="1"/>
  <c r="BA35" i="1" s="1"/>
  <c r="BA37" i="1" s="1"/>
  <c r="BA39" i="1" s="1"/>
  <c r="BA41" i="1" s="1"/>
  <c r="BA43" i="1" s="1"/>
  <c r="BA45" i="1" s="1"/>
  <c r="BA47" i="1" s="1"/>
  <c r="BA49" i="1" s="1"/>
  <c r="BA51" i="1" s="1"/>
  <c r="BA53" i="1" s="1"/>
  <c r="BA55" i="1" s="1"/>
  <c r="BA57" i="1" s="1"/>
  <c r="BA59" i="1" s="1"/>
  <c r="BA61" i="1" s="1"/>
  <c r="BA63" i="1" s="1"/>
  <c r="BA65" i="1" s="1"/>
  <c r="BA67" i="1" s="1"/>
  <c r="BA69" i="1" s="1"/>
  <c r="BA71" i="1" s="1"/>
  <c r="BA73" i="1" s="1"/>
  <c r="BA75" i="1" s="1"/>
  <c r="BA77" i="1" s="1"/>
  <c r="BA79" i="1" s="1"/>
  <c r="BA81" i="1" s="1"/>
  <c r="BA83" i="1" s="1"/>
  <c r="BA85" i="1" s="1"/>
  <c r="BA87" i="1" s="1"/>
  <c r="BA89" i="1" s="1"/>
  <c r="BA91" i="1" s="1"/>
  <c r="BA93" i="1" s="1"/>
  <c r="BA95" i="1" s="1"/>
  <c r="BA97" i="1" s="1"/>
  <c r="BA99" i="1" s="1"/>
  <c r="BA101" i="1" s="1"/>
  <c r="BA103" i="1" s="1"/>
  <c r="AZ1" i="1"/>
  <c r="AZ5" i="1" s="1"/>
  <c r="AZ7" i="1" s="1"/>
  <c r="AZ9" i="1" s="1"/>
  <c r="AZ11" i="1" s="1"/>
  <c r="AZ13" i="1" s="1"/>
  <c r="AZ15" i="1" s="1"/>
  <c r="AZ17" i="1" s="1"/>
  <c r="AZ19" i="1" s="1"/>
  <c r="AZ21" i="1" s="1"/>
  <c r="AZ23" i="1" s="1"/>
  <c r="AZ25" i="1" s="1"/>
  <c r="AZ27" i="1" s="1"/>
  <c r="AZ29" i="1" s="1"/>
  <c r="AZ31" i="1" s="1"/>
  <c r="AZ33" i="1" s="1"/>
  <c r="AZ35" i="1" s="1"/>
  <c r="AZ37" i="1" s="1"/>
  <c r="AZ39" i="1" s="1"/>
  <c r="AZ41" i="1" s="1"/>
  <c r="AZ43" i="1" s="1"/>
  <c r="AZ45" i="1" s="1"/>
  <c r="AZ47" i="1" s="1"/>
  <c r="AZ49" i="1" s="1"/>
  <c r="AZ51" i="1" s="1"/>
  <c r="AZ53" i="1" s="1"/>
  <c r="AZ55" i="1" s="1"/>
  <c r="AZ57" i="1" s="1"/>
  <c r="AZ59" i="1" s="1"/>
  <c r="AZ61" i="1" s="1"/>
  <c r="AZ63" i="1" s="1"/>
  <c r="AZ65" i="1" s="1"/>
  <c r="AZ67" i="1" s="1"/>
  <c r="AZ69" i="1" s="1"/>
  <c r="AZ71" i="1" s="1"/>
  <c r="AZ73" i="1" s="1"/>
  <c r="AZ75" i="1" s="1"/>
  <c r="AZ77" i="1" s="1"/>
  <c r="AZ79" i="1" s="1"/>
  <c r="AZ81" i="1" s="1"/>
  <c r="AZ83" i="1" s="1"/>
  <c r="AZ85" i="1" s="1"/>
  <c r="AZ87" i="1" s="1"/>
  <c r="AZ89" i="1" s="1"/>
  <c r="AZ91" i="1" s="1"/>
  <c r="AZ93" i="1" s="1"/>
  <c r="AZ95" i="1" s="1"/>
  <c r="AZ97" i="1" s="1"/>
  <c r="AZ99" i="1" s="1"/>
  <c r="AZ101" i="1" s="1"/>
  <c r="AZ103" i="1" s="1"/>
  <c r="AY1" i="1"/>
  <c r="AY5" i="1" s="1"/>
  <c r="AY7" i="1" s="1"/>
  <c r="AY9" i="1" s="1"/>
  <c r="AY11" i="1" s="1"/>
  <c r="AY13" i="1" s="1"/>
  <c r="AY15" i="1" s="1"/>
  <c r="AY17" i="1" s="1"/>
  <c r="AY19" i="1" s="1"/>
  <c r="AY21" i="1" s="1"/>
  <c r="AY23" i="1" s="1"/>
  <c r="AY25" i="1" s="1"/>
  <c r="AY27" i="1" s="1"/>
  <c r="AY29" i="1" s="1"/>
  <c r="AY31" i="1" s="1"/>
  <c r="AY33" i="1" s="1"/>
  <c r="AY35" i="1" s="1"/>
  <c r="AY37" i="1" s="1"/>
  <c r="AY39" i="1" s="1"/>
  <c r="AY41" i="1" s="1"/>
  <c r="AY43" i="1" s="1"/>
  <c r="AY45" i="1" s="1"/>
  <c r="AY47" i="1" s="1"/>
  <c r="AY49" i="1" s="1"/>
  <c r="AY51" i="1" s="1"/>
  <c r="AY53" i="1" s="1"/>
  <c r="AY55" i="1" s="1"/>
  <c r="AY57" i="1" s="1"/>
  <c r="AY59" i="1" s="1"/>
  <c r="AY61" i="1" s="1"/>
  <c r="AY63" i="1" s="1"/>
  <c r="AY65" i="1" s="1"/>
  <c r="AY67" i="1" s="1"/>
  <c r="AY69" i="1" s="1"/>
  <c r="AY71" i="1" s="1"/>
  <c r="AY73" i="1" s="1"/>
  <c r="AY75" i="1" s="1"/>
  <c r="AY77" i="1" s="1"/>
  <c r="AY79" i="1" s="1"/>
  <c r="AY81" i="1" s="1"/>
  <c r="AY83" i="1" s="1"/>
  <c r="AY85" i="1" s="1"/>
  <c r="AY87" i="1" s="1"/>
  <c r="AY89" i="1" s="1"/>
  <c r="AY91" i="1" s="1"/>
  <c r="AY93" i="1" s="1"/>
  <c r="AY95" i="1" s="1"/>
  <c r="AY97" i="1" s="1"/>
  <c r="AY99" i="1" s="1"/>
  <c r="AY101" i="1" s="1"/>
  <c r="AY103" i="1" s="1"/>
  <c r="AX1" i="1"/>
  <c r="AX5" i="1" s="1"/>
  <c r="AX7" i="1" s="1"/>
  <c r="AX9" i="1" s="1"/>
  <c r="AX11" i="1" s="1"/>
  <c r="AX13" i="1" s="1"/>
  <c r="AX15" i="1" s="1"/>
  <c r="AX17" i="1" s="1"/>
  <c r="AX19" i="1" s="1"/>
  <c r="AX21" i="1" s="1"/>
  <c r="AX23" i="1" s="1"/>
  <c r="AX25" i="1" s="1"/>
  <c r="AX27" i="1" s="1"/>
  <c r="AX29" i="1" s="1"/>
  <c r="AX31" i="1" s="1"/>
  <c r="AX33" i="1" s="1"/>
  <c r="AX35" i="1" s="1"/>
  <c r="AX37" i="1" s="1"/>
  <c r="AX39" i="1" s="1"/>
  <c r="AX41" i="1" s="1"/>
  <c r="AX43" i="1" s="1"/>
  <c r="AX45" i="1" s="1"/>
  <c r="AX47" i="1" s="1"/>
  <c r="AX49" i="1" s="1"/>
  <c r="AX51" i="1" s="1"/>
  <c r="AX53" i="1" s="1"/>
  <c r="AX55" i="1" s="1"/>
  <c r="AX57" i="1" s="1"/>
  <c r="AX59" i="1" s="1"/>
  <c r="AX61" i="1" s="1"/>
  <c r="AX63" i="1" s="1"/>
  <c r="AX65" i="1" s="1"/>
  <c r="AX67" i="1" s="1"/>
  <c r="AX69" i="1" s="1"/>
  <c r="AX71" i="1" s="1"/>
  <c r="AX73" i="1" s="1"/>
  <c r="AX75" i="1" s="1"/>
  <c r="AX77" i="1" s="1"/>
  <c r="AX79" i="1" s="1"/>
  <c r="AX81" i="1" s="1"/>
  <c r="AX83" i="1" s="1"/>
  <c r="AX85" i="1" s="1"/>
  <c r="AX87" i="1" s="1"/>
  <c r="AX89" i="1" s="1"/>
  <c r="AX91" i="1" s="1"/>
  <c r="AX93" i="1" s="1"/>
  <c r="AX95" i="1" s="1"/>
  <c r="AX97" i="1" s="1"/>
  <c r="AX99" i="1" s="1"/>
  <c r="AX101" i="1" s="1"/>
  <c r="AX103" i="1" s="1"/>
  <c r="AW1" i="1"/>
  <c r="AW5" i="1" s="1"/>
  <c r="AW7" i="1" s="1"/>
  <c r="AW9" i="1" s="1"/>
  <c r="AW11" i="1" s="1"/>
  <c r="AW13" i="1" s="1"/>
  <c r="AW15" i="1" s="1"/>
  <c r="AW17" i="1" s="1"/>
  <c r="AW19" i="1" s="1"/>
  <c r="AW21" i="1" s="1"/>
  <c r="AW23" i="1" s="1"/>
  <c r="AW25" i="1" s="1"/>
  <c r="AW27" i="1" s="1"/>
  <c r="AW29" i="1" s="1"/>
  <c r="AW31" i="1" s="1"/>
  <c r="AW33" i="1" s="1"/>
  <c r="AW35" i="1" s="1"/>
  <c r="AW37" i="1" s="1"/>
  <c r="AW39" i="1" s="1"/>
  <c r="AW41" i="1" s="1"/>
  <c r="AW43" i="1" s="1"/>
  <c r="AW45" i="1" s="1"/>
  <c r="AW47" i="1" s="1"/>
  <c r="AW49" i="1" s="1"/>
  <c r="AW51" i="1" s="1"/>
  <c r="AW53" i="1" s="1"/>
  <c r="AW55" i="1" s="1"/>
  <c r="AW57" i="1" s="1"/>
  <c r="AW59" i="1" s="1"/>
  <c r="AW61" i="1" s="1"/>
  <c r="AW63" i="1" s="1"/>
  <c r="AW65" i="1" s="1"/>
  <c r="AW67" i="1" s="1"/>
  <c r="AW69" i="1" s="1"/>
  <c r="AW71" i="1" s="1"/>
  <c r="AW73" i="1" s="1"/>
  <c r="AW75" i="1" s="1"/>
  <c r="AW77" i="1" s="1"/>
  <c r="AW79" i="1" s="1"/>
  <c r="AW81" i="1" s="1"/>
  <c r="AW83" i="1" s="1"/>
  <c r="AW85" i="1" s="1"/>
  <c r="AW87" i="1" s="1"/>
  <c r="AW89" i="1" s="1"/>
  <c r="AW91" i="1" s="1"/>
  <c r="AW93" i="1" s="1"/>
  <c r="AW95" i="1" s="1"/>
  <c r="AW97" i="1" s="1"/>
  <c r="AW99" i="1" s="1"/>
  <c r="AW101" i="1" s="1"/>
  <c r="AW103" i="1" s="1"/>
  <c r="AV1" i="1"/>
  <c r="AV5" i="1" s="1"/>
  <c r="AV7" i="1" s="1"/>
  <c r="AV9" i="1" s="1"/>
  <c r="AV11" i="1" s="1"/>
  <c r="AV13" i="1" s="1"/>
  <c r="AV15" i="1" s="1"/>
  <c r="AV17" i="1" s="1"/>
  <c r="AV19" i="1" s="1"/>
  <c r="AV21" i="1" s="1"/>
  <c r="AV23" i="1" s="1"/>
  <c r="AV25" i="1" s="1"/>
  <c r="AV27" i="1" s="1"/>
  <c r="AV29" i="1" s="1"/>
  <c r="AV31" i="1" s="1"/>
  <c r="AV33" i="1" s="1"/>
  <c r="AV35" i="1" s="1"/>
  <c r="AV37" i="1" s="1"/>
  <c r="AV39" i="1" s="1"/>
  <c r="AV41" i="1" s="1"/>
  <c r="AV43" i="1" s="1"/>
  <c r="AV45" i="1" s="1"/>
  <c r="AV47" i="1" s="1"/>
  <c r="AV49" i="1" s="1"/>
  <c r="AV51" i="1" s="1"/>
  <c r="AV53" i="1" s="1"/>
  <c r="AV55" i="1" s="1"/>
  <c r="AV57" i="1" s="1"/>
  <c r="AV59" i="1" s="1"/>
  <c r="AV61" i="1" s="1"/>
  <c r="AV63" i="1" s="1"/>
  <c r="AV65" i="1" s="1"/>
  <c r="AV67" i="1" s="1"/>
  <c r="AV69" i="1" s="1"/>
  <c r="AV71" i="1" s="1"/>
  <c r="AV73" i="1" s="1"/>
  <c r="AV75" i="1" s="1"/>
  <c r="AV77" i="1" s="1"/>
  <c r="AV79" i="1" s="1"/>
  <c r="AV81" i="1" s="1"/>
  <c r="AV83" i="1" s="1"/>
  <c r="AV85" i="1" s="1"/>
  <c r="AV87" i="1" s="1"/>
  <c r="AV89" i="1" s="1"/>
  <c r="AV91" i="1" s="1"/>
  <c r="AV93" i="1" s="1"/>
  <c r="AV95" i="1" s="1"/>
  <c r="AV97" i="1" s="1"/>
  <c r="AV99" i="1" s="1"/>
  <c r="AV101" i="1" s="1"/>
  <c r="AV103" i="1" s="1"/>
  <c r="AU1" i="1"/>
  <c r="AU5" i="1" s="1"/>
  <c r="AU7" i="1" s="1"/>
  <c r="AU9" i="1" s="1"/>
  <c r="AU11" i="1" s="1"/>
  <c r="AU13" i="1" s="1"/>
  <c r="AU15" i="1" s="1"/>
  <c r="AU17" i="1" s="1"/>
  <c r="AU19" i="1" s="1"/>
  <c r="AU21" i="1" s="1"/>
  <c r="AU23" i="1" s="1"/>
  <c r="AU25" i="1" s="1"/>
  <c r="AU27" i="1" s="1"/>
  <c r="AU29" i="1" s="1"/>
  <c r="AU31" i="1" s="1"/>
  <c r="AU33" i="1" s="1"/>
  <c r="AU35" i="1" s="1"/>
  <c r="AU37" i="1" s="1"/>
  <c r="AU39" i="1" s="1"/>
  <c r="AU41" i="1" s="1"/>
  <c r="AU43" i="1" s="1"/>
  <c r="AU45" i="1" s="1"/>
  <c r="AU47" i="1" s="1"/>
  <c r="AU49" i="1" s="1"/>
  <c r="AU51" i="1" s="1"/>
  <c r="AU53" i="1" s="1"/>
  <c r="AU55" i="1" s="1"/>
  <c r="AU57" i="1" s="1"/>
  <c r="AU59" i="1" s="1"/>
  <c r="AU61" i="1" s="1"/>
  <c r="AU63" i="1" s="1"/>
  <c r="AU65" i="1" s="1"/>
  <c r="AU67" i="1" s="1"/>
  <c r="AU69" i="1" s="1"/>
  <c r="AU71" i="1" s="1"/>
  <c r="AU73" i="1" s="1"/>
  <c r="AU75" i="1" s="1"/>
  <c r="AU77" i="1" s="1"/>
  <c r="AU79" i="1" s="1"/>
  <c r="AU81" i="1" s="1"/>
  <c r="AU83" i="1" s="1"/>
  <c r="AU85" i="1" s="1"/>
  <c r="AU87" i="1" s="1"/>
  <c r="AU89" i="1" s="1"/>
  <c r="AU91" i="1" s="1"/>
  <c r="AU93" i="1" s="1"/>
  <c r="AU95" i="1" s="1"/>
  <c r="AU97" i="1" s="1"/>
  <c r="AU99" i="1" s="1"/>
  <c r="AU101" i="1" s="1"/>
  <c r="AU103" i="1" s="1"/>
  <c r="AT1" i="1"/>
  <c r="AT5" i="1" s="1"/>
  <c r="AT7" i="1" s="1"/>
  <c r="AT9" i="1" s="1"/>
  <c r="AT11" i="1" s="1"/>
  <c r="AT13" i="1" s="1"/>
  <c r="AT15" i="1" s="1"/>
  <c r="AT17" i="1" s="1"/>
  <c r="AT19" i="1" s="1"/>
  <c r="AT21" i="1" s="1"/>
  <c r="AT23" i="1" s="1"/>
  <c r="AT25" i="1" s="1"/>
  <c r="AT27" i="1" s="1"/>
  <c r="AT29" i="1" s="1"/>
  <c r="AT31" i="1" s="1"/>
  <c r="AT33" i="1" s="1"/>
  <c r="AT35" i="1" s="1"/>
  <c r="AT37" i="1" s="1"/>
  <c r="AT39" i="1" s="1"/>
  <c r="AT41" i="1" s="1"/>
  <c r="AT43" i="1" s="1"/>
  <c r="AT45" i="1" s="1"/>
  <c r="AT47" i="1" s="1"/>
  <c r="AT49" i="1" s="1"/>
  <c r="AT51" i="1" s="1"/>
  <c r="AT53" i="1" s="1"/>
  <c r="AT55" i="1" s="1"/>
  <c r="AT57" i="1" s="1"/>
  <c r="AT59" i="1" s="1"/>
  <c r="AT61" i="1" s="1"/>
  <c r="AT63" i="1" s="1"/>
  <c r="AT65" i="1" s="1"/>
  <c r="AT67" i="1" s="1"/>
  <c r="AT69" i="1" s="1"/>
  <c r="AT71" i="1" s="1"/>
  <c r="AT73" i="1" s="1"/>
  <c r="AT75" i="1" s="1"/>
  <c r="AT77" i="1" s="1"/>
  <c r="AT79" i="1" s="1"/>
  <c r="AT81" i="1" s="1"/>
  <c r="AT83" i="1" s="1"/>
  <c r="AT85" i="1" s="1"/>
  <c r="AT87" i="1" s="1"/>
  <c r="AT89" i="1" s="1"/>
  <c r="AT91" i="1" s="1"/>
  <c r="AT93" i="1" s="1"/>
  <c r="AT95" i="1" s="1"/>
  <c r="AT97" i="1" s="1"/>
  <c r="AT99" i="1" s="1"/>
  <c r="AT101" i="1" s="1"/>
  <c r="AT103" i="1" s="1"/>
  <c r="AS1" i="1"/>
  <c r="AS5" i="1" s="1"/>
  <c r="AS7" i="1" s="1"/>
  <c r="AS9" i="1" s="1"/>
  <c r="AS11" i="1" s="1"/>
  <c r="AS13" i="1" s="1"/>
  <c r="AS15" i="1" s="1"/>
  <c r="AS17" i="1" s="1"/>
  <c r="AS19" i="1" s="1"/>
  <c r="AS21" i="1" s="1"/>
  <c r="AS23" i="1" s="1"/>
  <c r="AS25" i="1" s="1"/>
  <c r="AS27" i="1" s="1"/>
  <c r="AS29" i="1" s="1"/>
  <c r="AS31" i="1" s="1"/>
  <c r="AS33" i="1" s="1"/>
  <c r="AS35" i="1" s="1"/>
  <c r="AS37" i="1" s="1"/>
  <c r="AS39" i="1" s="1"/>
  <c r="AS41" i="1" s="1"/>
  <c r="AS43" i="1" s="1"/>
  <c r="AS45" i="1" s="1"/>
  <c r="AS47" i="1" s="1"/>
  <c r="AS49" i="1" s="1"/>
  <c r="AS51" i="1" s="1"/>
  <c r="AS53" i="1" s="1"/>
  <c r="AS55" i="1" s="1"/>
  <c r="AS57" i="1" s="1"/>
  <c r="AS59" i="1" s="1"/>
  <c r="AS61" i="1" s="1"/>
  <c r="AS63" i="1" s="1"/>
  <c r="AS65" i="1" s="1"/>
  <c r="AS67" i="1" s="1"/>
  <c r="AS69" i="1" s="1"/>
  <c r="AS71" i="1" s="1"/>
  <c r="AS73" i="1" s="1"/>
  <c r="AS75" i="1" s="1"/>
  <c r="AS77" i="1" s="1"/>
  <c r="AS79" i="1" s="1"/>
  <c r="AS81" i="1" s="1"/>
  <c r="AS83" i="1" s="1"/>
  <c r="AS85" i="1" s="1"/>
  <c r="AS87" i="1" s="1"/>
  <c r="AS89" i="1" s="1"/>
  <c r="AS91" i="1" s="1"/>
  <c r="AS93" i="1" s="1"/>
  <c r="AS95" i="1" s="1"/>
  <c r="AS97" i="1" s="1"/>
  <c r="AS99" i="1" s="1"/>
  <c r="AS101" i="1" s="1"/>
  <c r="AS103" i="1" s="1"/>
  <c r="AR1" i="1"/>
  <c r="AR5" i="1" s="1"/>
  <c r="AR7" i="1" s="1"/>
  <c r="AR9" i="1" s="1"/>
  <c r="AR11" i="1" s="1"/>
  <c r="AR13" i="1" s="1"/>
  <c r="AR15" i="1" s="1"/>
  <c r="AR17" i="1" s="1"/>
  <c r="AR19" i="1" s="1"/>
  <c r="AR21" i="1" s="1"/>
  <c r="AR23" i="1" s="1"/>
  <c r="AR25" i="1" s="1"/>
  <c r="AR27" i="1" s="1"/>
  <c r="AR29" i="1" s="1"/>
  <c r="AR31" i="1" s="1"/>
  <c r="AR33" i="1" s="1"/>
  <c r="AR35" i="1" s="1"/>
  <c r="AR37" i="1" s="1"/>
  <c r="AR39" i="1" s="1"/>
  <c r="AR41" i="1" s="1"/>
  <c r="AR43" i="1" s="1"/>
  <c r="AR45" i="1" s="1"/>
  <c r="AR47" i="1" s="1"/>
  <c r="AR49" i="1" s="1"/>
  <c r="AR51" i="1" s="1"/>
  <c r="AR53" i="1" s="1"/>
  <c r="AR55" i="1" s="1"/>
  <c r="AR57" i="1" s="1"/>
  <c r="AR59" i="1" s="1"/>
  <c r="AR61" i="1" s="1"/>
  <c r="AR63" i="1" s="1"/>
  <c r="AR65" i="1" s="1"/>
  <c r="AR67" i="1" s="1"/>
  <c r="AR69" i="1" s="1"/>
  <c r="AR71" i="1" s="1"/>
  <c r="AR73" i="1" s="1"/>
  <c r="AR75" i="1" s="1"/>
  <c r="AR77" i="1" s="1"/>
  <c r="AR79" i="1" s="1"/>
  <c r="AR81" i="1" s="1"/>
  <c r="AR83" i="1" s="1"/>
  <c r="AR85" i="1" s="1"/>
  <c r="AR87" i="1" s="1"/>
  <c r="AR89" i="1" s="1"/>
  <c r="AR91" i="1" s="1"/>
  <c r="AR93" i="1" s="1"/>
  <c r="AR95" i="1" s="1"/>
  <c r="AR97" i="1" s="1"/>
  <c r="AR99" i="1" s="1"/>
  <c r="AR101" i="1" s="1"/>
  <c r="AR103" i="1" s="1"/>
  <c r="AQ1" i="1"/>
  <c r="AQ5" i="1" s="1"/>
  <c r="AQ7" i="1" s="1"/>
  <c r="AQ9" i="1" s="1"/>
  <c r="AQ11" i="1" s="1"/>
  <c r="AQ13" i="1" s="1"/>
  <c r="AQ15" i="1" s="1"/>
  <c r="AQ17" i="1" s="1"/>
  <c r="AQ19" i="1" s="1"/>
  <c r="AQ21" i="1" s="1"/>
  <c r="AQ23" i="1" s="1"/>
  <c r="AQ25" i="1" s="1"/>
  <c r="AQ27" i="1" s="1"/>
  <c r="AQ29" i="1" s="1"/>
  <c r="AQ31" i="1" s="1"/>
  <c r="AQ33" i="1" s="1"/>
  <c r="AQ35" i="1" s="1"/>
  <c r="AQ37" i="1" s="1"/>
  <c r="AQ39" i="1" s="1"/>
  <c r="AQ41" i="1" s="1"/>
  <c r="AQ43" i="1" s="1"/>
  <c r="AQ45" i="1" s="1"/>
  <c r="AQ47" i="1" s="1"/>
  <c r="AQ49" i="1" s="1"/>
  <c r="AQ51" i="1" s="1"/>
  <c r="AQ53" i="1" s="1"/>
  <c r="AQ55" i="1" s="1"/>
  <c r="AQ57" i="1" s="1"/>
  <c r="AQ59" i="1" s="1"/>
  <c r="AQ61" i="1" s="1"/>
  <c r="AQ63" i="1" s="1"/>
  <c r="AQ65" i="1" s="1"/>
  <c r="AQ67" i="1" s="1"/>
  <c r="AQ69" i="1" s="1"/>
  <c r="AQ71" i="1" s="1"/>
  <c r="AQ73" i="1" s="1"/>
  <c r="AQ75" i="1" s="1"/>
  <c r="AQ77" i="1" s="1"/>
  <c r="AQ79" i="1" s="1"/>
  <c r="AQ81" i="1" s="1"/>
  <c r="AQ83" i="1" s="1"/>
  <c r="AQ85" i="1" s="1"/>
  <c r="AQ87" i="1" s="1"/>
  <c r="AQ89" i="1" s="1"/>
  <c r="AQ91" i="1" s="1"/>
  <c r="AQ93" i="1" s="1"/>
  <c r="AQ95" i="1" s="1"/>
  <c r="AQ97" i="1" s="1"/>
  <c r="AQ99" i="1" s="1"/>
  <c r="AQ101" i="1" s="1"/>
  <c r="AQ103" i="1" s="1"/>
  <c r="AP1" i="1"/>
  <c r="AP5" i="1" s="1"/>
  <c r="AP7" i="1" s="1"/>
  <c r="AP9" i="1" s="1"/>
  <c r="AP11" i="1" s="1"/>
  <c r="AP13" i="1" s="1"/>
  <c r="AP15" i="1" s="1"/>
  <c r="AP17" i="1" s="1"/>
  <c r="AP19" i="1" s="1"/>
  <c r="AP21" i="1" s="1"/>
  <c r="AP23" i="1" s="1"/>
  <c r="AP25" i="1" s="1"/>
  <c r="AP27" i="1" s="1"/>
  <c r="AP29" i="1" s="1"/>
  <c r="AP31" i="1" s="1"/>
  <c r="AP33" i="1" s="1"/>
  <c r="AP35" i="1" s="1"/>
  <c r="AP37" i="1" s="1"/>
  <c r="AP39" i="1" s="1"/>
  <c r="AP41" i="1" s="1"/>
  <c r="AP43" i="1" s="1"/>
  <c r="AP45" i="1" s="1"/>
  <c r="AP47" i="1" s="1"/>
  <c r="AP49" i="1" s="1"/>
  <c r="AP51" i="1" s="1"/>
  <c r="AP53" i="1" s="1"/>
  <c r="AP55" i="1" s="1"/>
  <c r="AP57" i="1" s="1"/>
  <c r="AP59" i="1" s="1"/>
  <c r="AP61" i="1" s="1"/>
  <c r="AP63" i="1" s="1"/>
  <c r="AP65" i="1" s="1"/>
  <c r="AP67" i="1" s="1"/>
  <c r="AP69" i="1" s="1"/>
  <c r="AP71" i="1" s="1"/>
  <c r="AP73" i="1" s="1"/>
  <c r="AP75" i="1" s="1"/>
  <c r="AP77" i="1" s="1"/>
  <c r="AP79" i="1" s="1"/>
  <c r="AP81" i="1" s="1"/>
  <c r="AP83" i="1" s="1"/>
  <c r="AP85" i="1" s="1"/>
  <c r="AP87" i="1" s="1"/>
  <c r="AP89" i="1" s="1"/>
  <c r="AP91" i="1" s="1"/>
  <c r="AP93" i="1" s="1"/>
  <c r="AP95" i="1" s="1"/>
  <c r="AP97" i="1" s="1"/>
  <c r="AP99" i="1" s="1"/>
  <c r="AP101" i="1" s="1"/>
  <c r="AP103" i="1" s="1"/>
  <c r="AO1" i="1"/>
  <c r="AO5" i="1" s="1"/>
  <c r="AO7" i="1" s="1"/>
  <c r="AO9" i="1" s="1"/>
  <c r="AO11" i="1" s="1"/>
  <c r="AO13" i="1" s="1"/>
  <c r="AO15" i="1" s="1"/>
  <c r="AO17" i="1" s="1"/>
  <c r="AO19" i="1" s="1"/>
  <c r="AO21" i="1" s="1"/>
  <c r="AO23" i="1" s="1"/>
  <c r="AO25" i="1" s="1"/>
  <c r="AO27" i="1" s="1"/>
  <c r="AO29" i="1" s="1"/>
  <c r="AO31" i="1" s="1"/>
  <c r="AO33" i="1" s="1"/>
  <c r="AO35" i="1" s="1"/>
  <c r="AO37" i="1" s="1"/>
  <c r="AO39" i="1" s="1"/>
  <c r="AO41" i="1" s="1"/>
  <c r="AO43" i="1" s="1"/>
  <c r="AO45" i="1" s="1"/>
  <c r="AO47" i="1" s="1"/>
  <c r="AO49" i="1" s="1"/>
  <c r="AO51" i="1" s="1"/>
  <c r="AO53" i="1" s="1"/>
  <c r="AO55" i="1" s="1"/>
  <c r="AO57" i="1" s="1"/>
  <c r="AO59" i="1" s="1"/>
  <c r="AO61" i="1" s="1"/>
  <c r="AO63" i="1" s="1"/>
  <c r="AO65" i="1" s="1"/>
  <c r="AO67" i="1" s="1"/>
  <c r="AO69" i="1" s="1"/>
  <c r="AO71" i="1" s="1"/>
  <c r="AO73" i="1" s="1"/>
  <c r="AO75" i="1" s="1"/>
  <c r="AO77" i="1" s="1"/>
  <c r="AO79" i="1" s="1"/>
  <c r="AO81" i="1" s="1"/>
  <c r="AO83" i="1" s="1"/>
  <c r="AO85" i="1" s="1"/>
  <c r="AO87" i="1" s="1"/>
  <c r="AO89" i="1" s="1"/>
  <c r="AO91" i="1" s="1"/>
  <c r="AO93" i="1" s="1"/>
  <c r="AO95" i="1" s="1"/>
  <c r="AO97" i="1" s="1"/>
  <c r="AO99" i="1" s="1"/>
  <c r="AO101" i="1" s="1"/>
  <c r="AO103" i="1" s="1"/>
  <c r="AN1" i="1"/>
  <c r="AN5" i="1" s="1"/>
  <c r="AN7" i="1" s="1"/>
  <c r="AN9" i="1" s="1"/>
  <c r="AN11" i="1" s="1"/>
  <c r="AN13" i="1" s="1"/>
  <c r="AN15" i="1" s="1"/>
  <c r="AN17" i="1" s="1"/>
  <c r="AN19" i="1" s="1"/>
  <c r="AN21" i="1" s="1"/>
  <c r="AN23" i="1" s="1"/>
  <c r="AN25" i="1" s="1"/>
  <c r="AN27" i="1" s="1"/>
  <c r="AN29" i="1" s="1"/>
  <c r="AN31" i="1" s="1"/>
  <c r="AN33" i="1" s="1"/>
  <c r="AN35" i="1" s="1"/>
  <c r="AN37" i="1" s="1"/>
  <c r="AN39" i="1" s="1"/>
  <c r="AN41" i="1" s="1"/>
  <c r="AN43" i="1" s="1"/>
  <c r="AN45" i="1" s="1"/>
  <c r="AN47" i="1" s="1"/>
  <c r="AN49" i="1" s="1"/>
  <c r="AN51" i="1" s="1"/>
  <c r="AN53" i="1" s="1"/>
  <c r="AN55" i="1" s="1"/>
  <c r="AN57" i="1" s="1"/>
  <c r="AN59" i="1" s="1"/>
  <c r="AN61" i="1" s="1"/>
  <c r="AN63" i="1" s="1"/>
  <c r="AN65" i="1" s="1"/>
  <c r="AN67" i="1" s="1"/>
  <c r="AN69" i="1" s="1"/>
  <c r="AN71" i="1" s="1"/>
  <c r="AN73" i="1" s="1"/>
  <c r="AN75" i="1" s="1"/>
  <c r="AN77" i="1" s="1"/>
  <c r="AN79" i="1" s="1"/>
  <c r="AN81" i="1" s="1"/>
  <c r="AN83" i="1" s="1"/>
  <c r="AN85" i="1" s="1"/>
  <c r="AN87" i="1" s="1"/>
  <c r="AN89" i="1" s="1"/>
  <c r="AN91" i="1" s="1"/>
  <c r="AN93" i="1" s="1"/>
  <c r="AN95" i="1" s="1"/>
  <c r="AN97" i="1" s="1"/>
  <c r="AN99" i="1" s="1"/>
  <c r="AN101" i="1" s="1"/>
  <c r="AN103" i="1" s="1"/>
  <c r="AM1" i="1"/>
  <c r="AM5" i="1" s="1"/>
  <c r="AM7" i="1" s="1"/>
  <c r="AM9" i="1" s="1"/>
  <c r="AM11" i="1" s="1"/>
  <c r="AM13" i="1" s="1"/>
  <c r="AM15" i="1" s="1"/>
  <c r="AM17" i="1" s="1"/>
  <c r="AM19" i="1" s="1"/>
  <c r="AM21" i="1" s="1"/>
  <c r="AM23" i="1" s="1"/>
  <c r="AM25" i="1" s="1"/>
  <c r="AM27" i="1" s="1"/>
  <c r="AM29" i="1" s="1"/>
  <c r="AM31" i="1" s="1"/>
  <c r="AM33" i="1" s="1"/>
  <c r="AM35" i="1" s="1"/>
  <c r="AM37" i="1" s="1"/>
  <c r="AM39" i="1" s="1"/>
  <c r="AM41" i="1" s="1"/>
  <c r="AM43" i="1" s="1"/>
  <c r="AM45" i="1" s="1"/>
  <c r="AM47" i="1" s="1"/>
  <c r="AM49" i="1" s="1"/>
  <c r="AM51" i="1" s="1"/>
  <c r="AM53" i="1" s="1"/>
  <c r="AM55" i="1" s="1"/>
  <c r="AM57" i="1" s="1"/>
  <c r="AM59" i="1" s="1"/>
  <c r="AM61" i="1" s="1"/>
  <c r="AM63" i="1" s="1"/>
  <c r="AM65" i="1" s="1"/>
  <c r="AM67" i="1" s="1"/>
  <c r="AM69" i="1" s="1"/>
  <c r="AM71" i="1" s="1"/>
  <c r="AM73" i="1" s="1"/>
  <c r="AM75" i="1" s="1"/>
  <c r="AM77" i="1" s="1"/>
  <c r="AM79" i="1" s="1"/>
  <c r="AM81" i="1" s="1"/>
  <c r="AM83" i="1" s="1"/>
  <c r="AM85" i="1" s="1"/>
  <c r="AM87" i="1" s="1"/>
  <c r="AM89" i="1" s="1"/>
  <c r="AM91" i="1" s="1"/>
  <c r="AM93" i="1" s="1"/>
  <c r="AM95" i="1" s="1"/>
  <c r="AM97" i="1" s="1"/>
  <c r="AM99" i="1" s="1"/>
  <c r="AM101" i="1" s="1"/>
  <c r="AM103" i="1" s="1"/>
  <c r="AL1" i="1"/>
  <c r="AL5" i="1" s="1"/>
  <c r="AL7" i="1" s="1"/>
  <c r="AL9" i="1" s="1"/>
  <c r="AL11" i="1" s="1"/>
  <c r="AL13" i="1" s="1"/>
  <c r="AL15" i="1" s="1"/>
  <c r="AL17" i="1" s="1"/>
  <c r="AL19" i="1" s="1"/>
  <c r="AL21" i="1" s="1"/>
  <c r="AL23" i="1" s="1"/>
  <c r="AL25" i="1" s="1"/>
  <c r="AL27" i="1" s="1"/>
  <c r="AL29" i="1" s="1"/>
  <c r="AL31" i="1" s="1"/>
  <c r="AL33" i="1" s="1"/>
  <c r="AL35" i="1" s="1"/>
  <c r="AL37" i="1" s="1"/>
  <c r="AL39" i="1" s="1"/>
  <c r="AL41" i="1" s="1"/>
  <c r="AL43" i="1" s="1"/>
  <c r="AL45" i="1" s="1"/>
  <c r="AL47" i="1" s="1"/>
  <c r="AL49" i="1" s="1"/>
  <c r="AL51" i="1" s="1"/>
  <c r="AL53" i="1" s="1"/>
  <c r="AL55" i="1" s="1"/>
  <c r="AL57" i="1" s="1"/>
  <c r="AL59" i="1" s="1"/>
  <c r="AL61" i="1" s="1"/>
  <c r="AL63" i="1" s="1"/>
  <c r="AL65" i="1" s="1"/>
  <c r="AL67" i="1" s="1"/>
  <c r="AL69" i="1" s="1"/>
  <c r="AL71" i="1" s="1"/>
  <c r="AL73" i="1" s="1"/>
  <c r="AL75" i="1" s="1"/>
  <c r="AL77" i="1" s="1"/>
  <c r="AL79" i="1" s="1"/>
  <c r="AL81" i="1" s="1"/>
  <c r="AL83" i="1" s="1"/>
  <c r="AL85" i="1" s="1"/>
  <c r="AL87" i="1" s="1"/>
  <c r="AL89" i="1" s="1"/>
  <c r="AL91" i="1" s="1"/>
  <c r="AL93" i="1" s="1"/>
  <c r="AL95" i="1" s="1"/>
  <c r="AL97" i="1" s="1"/>
  <c r="AL99" i="1" s="1"/>
  <c r="AL101" i="1" s="1"/>
  <c r="AL103" i="1" s="1"/>
  <c r="AK1" i="1"/>
  <c r="AK5" i="1" s="1"/>
  <c r="AK7" i="1" s="1"/>
  <c r="AK9" i="1" s="1"/>
  <c r="AK11" i="1" s="1"/>
  <c r="AK13" i="1" s="1"/>
  <c r="AK15" i="1" s="1"/>
  <c r="AK17" i="1" s="1"/>
  <c r="AK19" i="1" s="1"/>
  <c r="AK21" i="1" s="1"/>
  <c r="AK23" i="1" s="1"/>
  <c r="AK25" i="1" s="1"/>
  <c r="AK27" i="1" s="1"/>
  <c r="AK29" i="1" s="1"/>
  <c r="AK31" i="1" s="1"/>
  <c r="AK33" i="1" s="1"/>
  <c r="AK35" i="1" s="1"/>
  <c r="AK37" i="1" s="1"/>
  <c r="AK39" i="1" s="1"/>
  <c r="AK41" i="1" s="1"/>
  <c r="AK43" i="1" s="1"/>
  <c r="AK45" i="1" s="1"/>
  <c r="AK47" i="1" s="1"/>
  <c r="AK49" i="1" s="1"/>
  <c r="AK51" i="1" s="1"/>
  <c r="AK53" i="1" s="1"/>
  <c r="AK55" i="1" s="1"/>
  <c r="AK57" i="1" s="1"/>
  <c r="AK59" i="1" s="1"/>
  <c r="AK61" i="1" s="1"/>
  <c r="AK63" i="1" s="1"/>
  <c r="AK65" i="1" s="1"/>
  <c r="AK67" i="1" s="1"/>
  <c r="AK69" i="1" s="1"/>
  <c r="AK71" i="1" s="1"/>
  <c r="AK73" i="1" s="1"/>
  <c r="AK75" i="1" s="1"/>
  <c r="AK77" i="1" s="1"/>
  <c r="AK79" i="1" s="1"/>
  <c r="AK81" i="1" s="1"/>
  <c r="AK83" i="1" s="1"/>
  <c r="AK85" i="1" s="1"/>
  <c r="AK87" i="1" s="1"/>
  <c r="AK89" i="1" s="1"/>
  <c r="AK91" i="1" s="1"/>
  <c r="AK93" i="1" s="1"/>
  <c r="AK95" i="1" s="1"/>
  <c r="AK97" i="1" s="1"/>
  <c r="AK99" i="1" s="1"/>
  <c r="AK101" i="1" s="1"/>
  <c r="AK103" i="1" s="1"/>
  <c r="AJ1" i="1"/>
  <c r="AJ5" i="1" s="1"/>
  <c r="AJ7" i="1" s="1"/>
  <c r="AJ9" i="1" s="1"/>
  <c r="AJ11" i="1" s="1"/>
  <c r="AJ13" i="1" s="1"/>
  <c r="AJ15" i="1" s="1"/>
  <c r="AJ17" i="1" s="1"/>
  <c r="AJ19" i="1" s="1"/>
  <c r="AJ21" i="1" s="1"/>
  <c r="AJ23" i="1" s="1"/>
  <c r="AJ25" i="1" s="1"/>
  <c r="AJ27" i="1" s="1"/>
  <c r="AJ29" i="1" s="1"/>
  <c r="AJ31" i="1" s="1"/>
  <c r="AJ33" i="1" s="1"/>
  <c r="AJ35" i="1" s="1"/>
  <c r="AJ37" i="1" s="1"/>
  <c r="AJ39" i="1" s="1"/>
  <c r="AJ41" i="1" s="1"/>
  <c r="AJ43" i="1" s="1"/>
  <c r="AJ45" i="1" s="1"/>
  <c r="AJ47" i="1" s="1"/>
  <c r="AJ49" i="1" s="1"/>
  <c r="AJ51" i="1" s="1"/>
  <c r="AJ53" i="1" s="1"/>
  <c r="AJ55" i="1" s="1"/>
  <c r="AJ57" i="1" s="1"/>
  <c r="AJ59" i="1" s="1"/>
  <c r="AJ61" i="1" s="1"/>
  <c r="AJ63" i="1" s="1"/>
  <c r="AJ65" i="1" s="1"/>
  <c r="AJ67" i="1" s="1"/>
  <c r="AJ69" i="1" s="1"/>
  <c r="AJ71" i="1" s="1"/>
  <c r="AJ73" i="1" s="1"/>
  <c r="AJ75" i="1" s="1"/>
  <c r="AJ77" i="1" s="1"/>
  <c r="AJ79" i="1" s="1"/>
  <c r="AJ81" i="1" s="1"/>
  <c r="AJ83" i="1" s="1"/>
  <c r="AJ85" i="1" s="1"/>
  <c r="AJ87" i="1" s="1"/>
  <c r="AJ89" i="1" s="1"/>
  <c r="AJ91" i="1" s="1"/>
  <c r="AJ93" i="1" s="1"/>
  <c r="AJ95" i="1" s="1"/>
  <c r="AJ97" i="1" s="1"/>
  <c r="AJ99" i="1" s="1"/>
  <c r="AJ101" i="1" s="1"/>
  <c r="AJ103" i="1" s="1"/>
  <c r="AI1" i="1"/>
  <c r="AI5" i="1" s="1"/>
  <c r="AI7" i="1" s="1"/>
  <c r="AI9" i="1" s="1"/>
  <c r="AI11" i="1" s="1"/>
  <c r="AI13" i="1" s="1"/>
  <c r="AI15" i="1" s="1"/>
  <c r="AI17" i="1" s="1"/>
  <c r="AI19" i="1" s="1"/>
  <c r="AI21" i="1" s="1"/>
  <c r="AI23" i="1" s="1"/>
  <c r="AI25" i="1" s="1"/>
  <c r="AI27" i="1" s="1"/>
  <c r="AI29" i="1" s="1"/>
  <c r="AI31" i="1" s="1"/>
  <c r="AI33" i="1" s="1"/>
  <c r="AI35" i="1" s="1"/>
  <c r="AI37" i="1" s="1"/>
  <c r="AI39" i="1" s="1"/>
  <c r="AI41" i="1" s="1"/>
  <c r="AI43" i="1" s="1"/>
  <c r="AI45" i="1" s="1"/>
  <c r="AI47" i="1" s="1"/>
  <c r="AI49" i="1" s="1"/>
  <c r="AI51" i="1" s="1"/>
  <c r="AI53" i="1" s="1"/>
  <c r="AI55" i="1" s="1"/>
  <c r="AI57" i="1" s="1"/>
  <c r="AI59" i="1" s="1"/>
  <c r="AI61" i="1" s="1"/>
  <c r="AI63" i="1" s="1"/>
  <c r="AI65" i="1" s="1"/>
  <c r="AI67" i="1" s="1"/>
  <c r="AI69" i="1" s="1"/>
  <c r="AI71" i="1" s="1"/>
  <c r="AI73" i="1" s="1"/>
  <c r="AI75" i="1" s="1"/>
  <c r="AI77" i="1" s="1"/>
  <c r="AI79" i="1" s="1"/>
  <c r="AI81" i="1" s="1"/>
  <c r="AI83" i="1" s="1"/>
  <c r="AI85" i="1" s="1"/>
  <c r="AI87" i="1" s="1"/>
  <c r="AI89" i="1" s="1"/>
  <c r="AI91" i="1" s="1"/>
  <c r="AI93" i="1" s="1"/>
  <c r="AI95" i="1" s="1"/>
  <c r="AI97" i="1" s="1"/>
  <c r="AI99" i="1" s="1"/>
  <c r="AI101" i="1" s="1"/>
  <c r="AI103" i="1" s="1"/>
  <c r="AH1" i="1"/>
  <c r="AH5" i="1" s="1"/>
  <c r="AH7" i="1" s="1"/>
  <c r="AH9" i="1" s="1"/>
  <c r="AH11" i="1" s="1"/>
  <c r="AH13" i="1" s="1"/>
  <c r="AH15" i="1" s="1"/>
  <c r="AH17" i="1" s="1"/>
  <c r="AH19" i="1" s="1"/>
  <c r="AH21" i="1" s="1"/>
  <c r="AH23" i="1" s="1"/>
  <c r="AH25" i="1" s="1"/>
  <c r="AH27" i="1" s="1"/>
  <c r="AH29" i="1" s="1"/>
  <c r="AH31" i="1" s="1"/>
  <c r="AH33" i="1" s="1"/>
  <c r="AH35" i="1" s="1"/>
  <c r="AH37" i="1" s="1"/>
  <c r="AH39" i="1" s="1"/>
  <c r="AH41" i="1" s="1"/>
  <c r="AH43" i="1" s="1"/>
  <c r="AH45" i="1" s="1"/>
  <c r="AH47" i="1" s="1"/>
  <c r="AH49" i="1" s="1"/>
  <c r="AH51" i="1" s="1"/>
  <c r="AH53" i="1" s="1"/>
  <c r="AH55" i="1" s="1"/>
  <c r="AH57" i="1" s="1"/>
  <c r="AH59" i="1" s="1"/>
  <c r="AH61" i="1" s="1"/>
  <c r="AH63" i="1" s="1"/>
  <c r="AH65" i="1" s="1"/>
  <c r="AH67" i="1" s="1"/>
  <c r="AH69" i="1" s="1"/>
  <c r="AH71" i="1" s="1"/>
  <c r="AH73" i="1" s="1"/>
  <c r="AH75" i="1" s="1"/>
  <c r="AH77" i="1" s="1"/>
  <c r="AH79" i="1" s="1"/>
  <c r="AH81" i="1" s="1"/>
  <c r="AH83" i="1" s="1"/>
  <c r="AH85" i="1" s="1"/>
  <c r="AH87" i="1" s="1"/>
  <c r="AH89" i="1" s="1"/>
  <c r="AH91" i="1" s="1"/>
  <c r="AH93" i="1" s="1"/>
  <c r="AH95" i="1" s="1"/>
  <c r="AH97" i="1" s="1"/>
  <c r="AH99" i="1" s="1"/>
  <c r="AH101" i="1" s="1"/>
  <c r="AH103" i="1" s="1"/>
  <c r="AG1" i="1"/>
  <c r="AG5" i="1" s="1"/>
  <c r="AG7" i="1" s="1"/>
  <c r="AG9" i="1" s="1"/>
  <c r="AG11" i="1" s="1"/>
  <c r="AG13" i="1" s="1"/>
  <c r="AG15" i="1" s="1"/>
  <c r="AG17" i="1" s="1"/>
  <c r="AG19" i="1" s="1"/>
  <c r="AG21" i="1" s="1"/>
  <c r="AG23" i="1" s="1"/>
  <c r="AG25" i="1" s="1"/>
  <c r="AG27" i="1" s="1"/>
  <c r="AG29" i="1" s="1"/>
  <c r="AG31" i="1" s="1"/>
  <c r="AG33" i="1" s="1"/>
  <c r="AG35" i="1" s="1"/>
  <c r="AG37" i="1" s="1"/>
  <c r="AG39" i="1" s="1"/>
  <c r="AG41" i="1" s="1"/>
  <c r="AG43" i="1" s="1"/>
  <c r="AG45" i="1" s="1"/>
  <c r="AG47" i="1" s="1"/>
  <c r="AG49" i="1" s="1"/>
  <c r="AG51" i="1" s="1"/>
  <c r="AG53" i="1" s="1"/>
  <c r="AG55" i="1" s="1"/>
  <c r="AG57" i="1" s="1"/>
  <c r="AG59" i="1" s="1"/>
  <c r="AG61" i="1" s="1"/>
  <c r="AG63" i="1" s="1"/>
  <c r="AG65" i="1" s="1"/>
  <c r="AG67" i="1" s="1"/>
  <c r="AG69" i="1" s="1"/>
  <c r="AG71" i="1" s="1"/>
  <c r="AG73" i="1" s="1"/>
  <c r="AG75" i="1" s="1"/>
  <c r="AG77" i="1" s="1"/>
  <c r="AG79" i="1" s="1"/>
  <c r="AG81" i="1" s="1"/>
  <c r="AG83" i="1" s="1"/>
  <c r="AG85" i="1" s="1"/>
  <c r="AG87" i="1" s="1"/>
  <c r="AG89" i="1" s="1"/>
  <c r="AG91" i="1" s="1"/>
  <c r="AG93" i="1" s="1"/>
  <c r="AG95" i="1" s="1"/>
  <c r="AG97" i="1" s="1"/>
  <c r="AG99" i="1" s="1"/>
  <c r="AG101" i="1" s="1"/>
  <c r="AG103" i="1" s="1"/>
  <c r="AF1" i="1"/>
  <c r="AF5" i="1" s="1"/>
  <c r="AF7" i="1" s="1"/>
  <c r="AF9" i="1" s="1"/>
  <c r="AF11" i="1" s="1"/>
  <c r="AF13" i="1" s="1"/>
  <c r="AF15" i="1" s="1"/>
  <c r="AF17" i="1" s="1"/>
  <c r="AF19" i="1" s="1"/>
  <c r="AF21" i="1" s="1"/>
  <c r="AF23" i="1" s="1"/>
  <c r="AF25" i="1" s="1"/>
  <c r="AF27" i="1" s="1"/>
  <c r="AF29" i="1" s="1"/>
  <c r="AF31" i="1" s="1"/>
  <c r="AF33" i="1" s="1"/>
  <c r="AF35" i="1" s="1"/>
  <c r="AF37" i="1" s="1"/>
  <c r="AF39" i="1" s="1"/>
  <c r="AF41" i="1" s="1"/>
  <c r="AF43" i="1" s="1"/>
  <c r="AF45" i="1" s="1"/>
  <c r="AF47" i="1" s="1"/>
  <c r="AF49" i="1" s="1"/>
  <c r="AF51" i="1" s="1"/>
  <c r="AF53" i="1" s="1"/>
  <c r="AF55" i="1" s="1"/>
  <c r="AF57" i="1" s="1"/>
  <c r="AF59" i="1" s="1"/>
  <c r="AF61" i="1" s="1"/>
  <c r="AF63" i="1" s="1"/>
  <c r="AF65" i="1" s="1"/>
  <c r="AF67" i="1" s="1"/>
  <c r="AF69" i="1" s="1"/>
  <c r="AF71" i="1" s="1"/>
  <c r="AF73" i="1" s="1"/>
  <c r="AF75" i="1" s="1"/>
  <c r="AF77" i="1" s="1"/>
  <c r="AF79" i="1" s="1"/>
  <c r="AF81" i="1" s="1"/>
  <c r="AF83" i="1" s="1"/>
  <c r="AF85" i="1" s="1"/>
  <c r="AF87" i="1" s="1"/>
  <c r="AF89" i="1" s="1"/>
  <c r="AF91" i="1" s="1"/>
  <c r="AF93" i="1" s="1"/>
  <c r="AF95" i="1" s="1"/>
  <c r="AF97" i="1" s="1"/>
  <c r="AF99" i="1" s="1"/>
  <c r="AF101" i="1" s="1"/>
  <c r="AF103" i="1" s="1"/>
  <c r="AE1" i="1"/>
  <c r="AE5" i="1" s="1"/>
  <c r="AE7" i="1" s="1"/>
  <c r="AE9" i="1" s="1"/>
  <c r="AE11" i="1" s="1"/>
  <c r="AE13" i="1" s="1"/>
  <c r="AE15" i="1" s="1"/>
  <c r="AE17" i="1" s="1"/>
  <c r="AE19" i="1" s="1"/>
  <c r="AE21" i="1" s="1"/>
  <c r="AE23" i="1" s="1"/>
  <c r="AE25" i="1" s="1"/>
  <c r="AE27" i="1" s="1"/>
  <c r="AE29" i="1" s="1"/>
  <c r="AE31" i="1" s="1"/>
  <c r="AE33" i="1" s="1"/>
  <c r="AE35" i="1" s="1"/>
  <c r="AE37" i="1" s="1"/>
  <c r="AE39" i="1" s="1"/>
  <c r="AE41" i="1" s="1"/>
  <c r="AE43" i="1" s="1"/>
  <c r="AE45" i="1" s="1"/>
  <c r="AE47" i="1" s="1"/>
  <c r="AE49" i="1" s="1"/>
  <c r="AE51" i="1" s="1"/>
  <c r="AE53" i="1" s="1"/>
  <c r="AE55" i="1" s="1"/>
  <c r="AE57" i="1" s="1"/>
  <c r="AE59" i="1" s="1"/>
  <c r="AE61" i="1" s="1"/>
  <c r="AE63" i="1" s="1"/>
  <c r="AE65" i="1" s="1"/>
  <c r="AE67" i="1" s="1"/>
  <c r="AE69" i="1" s="1"/>
  <c r="AE71" i="1" s="1"/>
  <c r="AE73" i="1" s="1"/>
  <c r="AE75" i="1" s="1"/>
  <c r="AE77" i="1" s="1"/>
  <c r="AE79" i="1" s="1"/>
  <c r="AE81" i="1" s="1"/>
  <c r="AE83" i="1" s="1"/>
  <c r="AE85" i="1" s="1"/>
  <c r="AE87" i="1" s="1"/>
  <c r="AE89" i="1" s="1"/>
  <c r="AE91" i="1" s="1"/>
  <c r="AE93" i="1" s="1"/>
  <c r="AE95" i="1" s="1"/>
  <c r="AE97" i="1" s="1"/>
  <c r="AE99" i="1" s="1"/>
  <c r="AE101" i="1" s="1"/>
  <c r="AE103" i="1" s="1"/>
  <c r="AD1" i="1"/>
  <c r="AD5" i="1" s="1"/>
  <c r="AD7" i="1" s="1"/>
  <c r="AD9" i="1" s="1"/>
  <c r="AD11" i="1" s="1"/>
  <c r="AD13" i="1" s="1"/>
  <c r="AD15" i="1" s="1"/>
  <c r="AD17" i="1" s="1"/>
  <c r="AD19" i="1" s="1"/>
  <c r="AD21" i="1" s="1"/>
  <c r="AD23" i="1" s="1"/>
  <c r="AD25" i="1" s="1"/>
  <c r="AD27" i="1" s="1"/>
  <c r="AD29" i="1" s="1"/>
  <c r="AD31" i="1" s="1"/>
  <c r="AD33" i="1" s="1"/>
  <c r="AD35" i="1" s="1"/>
  <c r="AD37" i="1" s="1"/>
  <c r="AD39" i="1" s="1"/>
  <c r="AD41" i="1" s="1"/>
  <c r="AD43" i="1" s="1"/>
  <c r="AD45" i="1" s="1"/>
  <c r="AD47" i="1" s="1"/>
  <c r="AD49" i="1" s="1"/>
  <c r="AD51" i="1" s="1"/>
  <c r="AD53" i="1" s="1"/>
  <c r="AD55" i="1" s="1"/>
  <c r="AD57" i="1" s="1"/>
  <c r="AD59" i="1" s="1"/>
  <c r="AD61" i="1" s="1"/>
  <c r="AD63" i="1" s="1"/>
  <c r="AD65" i="1" s="1"/>
  <c r="AD67" i="1" s="1"/>
  <c r="AD69" i="1" s="1"/>
  <c r="AD71" i="1" s="1"/>
  <c r="AD73" i="1" s="1"/>
  <c r="AD75" i="1" s="1"/>
  <c r="AD77" i="1" s="1"/>
  <c r="AD79" i="1" s="1"/>
  <c r="AD81" i="1" s="1"/>
  <c r="AD83" i="1" s="1"/>
  <c r="AD85" i="1" s="1"/>
  <c r="AD87" i="1" s="1"/>
  <c r="AD89" i="1" s="1"/>
  <c r="AD91" i="1" s="1"/>
  <c r="AD93" i="1" s="1"/>
  <c r="AD95" i="1" s="1"/>
  <c r="AD97" i="1" s="1"/>
  <c r="AD99" i="1" s="1"/>
  <c r="AD101" i="1" s="1"/>
  <c r="AD103" i="1" s="1"/>
  <c r="O6" i="1"/>
  <c r="P6" i="1"/>
  <c r="P8" i="1" s="1"/>
  <c r="P10" i="1" s="1"/>
  <c r="P12" i="1" s="1"/>
  <c r="P14" i="1" s="1"/>
  <c r="P16" i="1" s="1"/>
  <c r="P18" i="1" s="1"/>
  <c r="P20" i="1" s="1"/>
  <c r="P22" i="1" s="1"/>
  <c r="P24" i="1" s="1"/>
  <c r="P26" i="1" s="1"/>
  <c r="P28" i="1" s="1"/>
  <c r="P30" i="1" s="1"/>
  <c r="P32" i="1" s="1"/>
  <c r="P34" i="1" s="1"/>
  <c r="P36" i="1" s="1"/>
  <c r="P38" i="1" s="1"/>
  <c r="P40" i="1" s="1"/>
  <c r="P42" i="1" s="1"/>
  <c r="P44" i="1" s="1"/>
  <c r="P46" i="1" s="1"/>
  <c r="P48" i="1" s="1"/>
  <c r="P50" i="1" s="1"/>
  <c r="P52" i="1" s="1"/>
  <c r="P54" i="1" s="1"/>
  <c r="P56" i="1" s="1"/>
  <c r="P58" i="1" s="1"/>
  <c r="P60" i="1" s="1"/>
  <c r="P62" i="1" s="1"/>
  <c r="P64" i="1" s="1"/>
  <c r="P66" i="1" s="1"/>
  <c r="P68" i="1" s="1"/>
  <c r="P70" i="1" s="1"/>
  <c r="P72" i="1" s="1"/>
  <c r="P74" i="1" s="1"/>
  <c r="P76" i="1" s="1"/>
  <c r="P78" i="1" s="1"/>
  <c r="P80" i="1" s="1"/>
  <c r="P82" i="1" s="1"/>
  <c r="P84" i="1" s="1"/>
  <c r="P86" i="1" s="1"/>
  <c r="P88" i="1" s="1"/>
  <c r="P90" i="1" s="1"/>
  <c r="P92" i="1" s="1"/>
  <c r="P94" i="1" s="1"/>
  <c r="P96" i="1" s="1"/>
  <c r="P98" i="1" s="1"/>
  <c r="P100" i="1" s="1"/>
  <c r="P102" i="1" s="1"/>
  <c r="P104" i="1" s="1"/>
  <c r="Q6" i="1"/>
  <c r="R6" i="1"/>
  <c r="R8" i="1" s="1"/>
  <c r="R10" i="1" s="1"/>
  <c r="R12" i="1" s="1"/>
  <c r="R14" i="1" s="1"/>
  <c r="R16" i="1" s="1"/>
  <c r="R18" i="1" s="1"/>
  <c r="R20" i="1" s="1"/>
  <c r="R22" i="1" s="1"/>
  <c r="R24" i="1" s="1"/>
  <c r="R26" i="1" s="1"/>
  <c r="R28" i="1" s="1"/>
  <c r="R30" i="1" s="1"/>
  <c r="R32" i="1" s="1"/>
  <c r="R34" i="1" s="1"/>
  <c r="R36" i="1" s="1"/>
  <c r="R38" i="1" s="1"/>
  <c r="R40" i="1" s="1"/>
  <c r="R42" i="1" s="1"/>
  <c r="R44" i="1" s="1"/>
  <c r="R46" i="1" s="1"/>
  <c r="R48" i="1" s="1"/>
  <c r="R50" i="1" s="1"/>
  <c r="R52" i="1" s="1"/>
  <c r="R54" i="1" s="1"/>
  <c r="R56" i="1" s="1"/>
  <c r="R58" i="1" s="1"/>
  <c r="R60" i="1" s="1"/>
  <c r="R62" i="1" s="1"/>
  <c r="R64" i="1" s="1"/>
  <c r="R66" i="1" s="1"/>
  <c r="R68" i="1" s="1"/>
  <c r="R70" i="1" s="1"/>
  <c r="R72" i="1" s="1"/>
  <c r="R74" i="1" s="1"/>
  <c r="R76" i="1" s="1"/>
  <c r="R78" i="1" s="1"/>
  <c r="R80" i="1" s="1"/>
  <c r="R82" i="1" s="1"/>
  <c r="R84" i="1" s="1"/>
  <c r="R86" i="1" s="1"/>
  <c r="R88" i="1" s="1"/>
  <c r="R90" i="1" s="1"/>
  <c r="R92" i="1" s="1"/>
  <c r="R94" i="1" s="1"/>
  <c r="R96" i="1" s="1"/>
  <c r="R98" i="1" s="1"/>
  <c r="R100" i="1" s="1"/>
  <c r="R102" i="1" s="1"/>
  <c r="R104" i="1" s="1"/>
  <c r="S6" i="1"/>
  <c r="T6" i="1"/>
  <c r="T8" i="1" s="1"/>
  <c r="T10" i="1" s="1"/>
  <c r="T12" i="1" s="1"/>
  <c r="T14" i="1" s="1"/>
  <c r="T16" i="1" s="1"/>
  <c r="T18" i="1" s="1"/>
  <c r="T20" i="1" s="1"/>
  <c r="T22" i="1" s="1"/>
  <c r="T24" i="1" s="1"/>
  <c r="T26" i="1" s="1"/>
  <c r="T28" i="1" s="1"/>
  <c r="T30" i="1" s="1"/>
  <c r="T32" i="1" s="1"/>
  <c r="T34" i="1" s="1"/>
  <c r="T36" i="1" s="1"/>
  <c r="T38" i="1" s="1"/>
  <c r="T40" i="1" s="1"/>
  <c r="T42" i="1" s="1"/>
  <c r="T44" i="1" s="1"/>
  <c r="T46" i="1" s="1"/>
  <c r="T48" i="1" s="1"/>
  <c r="T50" i="1" s="1"/>
  <c r="T52" i="1" s="1"/>
  <c r="T54" i="1" s="1"/>
  <c r="T56" i="1" s="1"/>
  <c r="T58" i="1" s="1"/>
  <c r="T60" i="1" s="1"/>
  <c r="T62" i="1" s="1"/>
  <c r="T64" i="1" s="1"/>
  <c r="T66" i="1" s="1"/>
  <c r="T68" i="1" s="1"/>
  <c r="T70" i="1" s="1"/>
  <c r="T72" i="1" s="1"/>
  <c r="T74" i="1" s="1"/>
  <c r="T76" i="1" s="1"/>
  <c r="T78" i="1" s="1"/>
  <c r="T80" i="1" s="1"/>
  <c r="T82" i="1" s="1"/>
  <c r="T84" i="1" s="1"/>
  <c r="T86" i="1" s="1"/>
  <c r="T88" i="1" s="1"/>
  <c r="T90" i="1" s="1"/>
  <c r="T92" i="1" s="1"/>
  <c r="T94" i="1" s="1"/>
  <c r="T96" i="1" s="1"/>
  <c r="T98" i="1" s="1"/>
  <c r="T100" i="1" s="1"/>
  <c r="T102" i="1" s="1"/>
  <c r="T104" i="1" s="1"/>
  <c r="U6" i="1"/>
  <c r="U8" i="1" s="1"/>
  <c r="U10" i="1" s="1"/>
  <c r="U12" i="1" s="1"/>
  <c r="U14" i="1" s="1"/>
  <c r="U16" i="1" s="1"/>
  <c r="U18" i="1" s="1"/>
  <c r="U20" i="1" s="1"/>
  <c r="U22" i="1" s="1"/>
  <c r="U24" i="1" s="1"/>
  <c r="U26" i="1" s="1"/>
  <c r="U28" i="1" s="1"/>
  <c r="U30" i="1" s="1"/>
  <c r="U32" i="1" s="1"/>
  <c r="U34" i="1" s="1"/>
  <c r="U36" i="1" s="1"/>
  <c r="U38" i="1" s="1"/>
  <c r="U40" i="1" s="1"/>
  <c r="U42" i="1" s="1"/>
  <c r="U44" i="1" s="1"/>
  <c r="U46" i="1" s="1"/>
  <c r="U48" i="1" s="1"/>
  <c r="U50" i="1" s="1"/>
  <c r="U52" i="1" s="1"/>
  <c r="U54" i="1" s="1"/>
  <c r="U56" i="1" s="1"/>
  <c r="U58" i="1" s="1"/>
  <c r="U60" i="1" s="1"/>
  <c r="U62" i="1" s="1"/>
  <c r="U64" i="1" s="1"/>
  <c r="U66" i="1" s="1"/>
  <c r="U68" i="1" s="1"/>
  <c r="U70" i="1" s="1"/>
  <c r="U72" i="1" s="1"/>
  <c r="U74" i="1" s="1"/>
  <c r="U76" i="1" s="1"/>
  <c r="U78" i="1" s="1"/>
  <c r="U80" i="1" s="1"/>
  <c r="U82" i="1" s="1"/>
  <c r="U84" i="1" s="1"/>
  <c r="U86" i="1" s="1"/>
  <c r="U88" i="1" s="1"/>
  <c r="U90" i="1" s="1"/>
  <c r="U92" i="1" s="1"/>
  <c r="U94" i="1" s="1"/>
  <c r="U96" i="1" s="1"/>
  <c r="U98" i="1" s="1"/>
  <c r="U100" i="1" s="1"/>
  <c r="U102" i="1" s="1"/>
  <c r="U104" i="1" s="1"/>
  <c r="V6" i="1"/>
  <c r="V8" i="1" s="1"/>
  <c r="V10" i="1" s="1"/>
  <c r="V12" i="1" s="1"/>
  <c r="V14" i="1" s="1"/>
  <c r="V16" i="1" s="1"/>
  <c r="V18" i="1" s="1"/>
  <c r="V20" i="1" s="1"/>
  <c r="V22" i="1" s="1"/>
  <c r="V24" i="1" s="1"/>
  <c r="V26" i="1" s="1"/>
  <c r="V28" i="1" s="1"/>
  <c r="V30" i="1" s="1"/>
  <c r="V32" i="1" s="1"/>
  <c r="V34" i="1" s="1"/>
  <c r="V36" i="1" s="1"/>
  <c r="V38" i="1" s="1"/>
  <c r="V40" i="1" s="1"/>
  <c r="V42" i="1" s="1"/>
  <c r="V44" i="1" s="1"/>
  <c r="V46" i="1" s="1"/>
  <c r="V48" i="1" s="1"/>
  <c r="V50" i="1" s="1"/>
  <c r="V52" i="1" s="1"/>
  <c r="V54" i="1" s="1"/>
  <c r="V56" i="1" s="1"/>
  <c r="V58" i="1" s="1"/>
  <c r="V60" i="1" s="1"/>
  <c r="V62" i="1" s="1"/>
  <c r="V64" i="1" s="1"/>
  <c r="V66" i="1" s="1"/>
  <c r="V68" i="1" s="1"/>
  <c r="V70" i="1" s="1"/>
  <c r="V72" i="1" s="1"/>
  <c r="V74" i="1" s="1"/>
  <c r="V76" i="1" s="1"/>
  <c r="V78" i="1" s="1"/>
  <c r="V80" i="1" s="1"/>
  <c r="V82" i="1" s="1"/>
  <c r="V84" i="1" s="1"/>
  <c r="V86" i="1" s="1"/>
  <c r="V88" i="1" s="1"/>
  <c r="V90" i="1" s="1"/>
  <c r="V92" i="1" s="1"/>
  <c r="V94" i="1" s="1"/>
  <c r="V96" i="1" s="1"/>
  <c r="V98" i="1" s="1"/>
  <c r="V100" i="1" s="1"/>
  <c r="V102" i="1" s="1"/>
  <c r="V104" i="1" s="1"/>
  <c r="W6" i="1"/>
  <c r="X6" i="1"/>
  <c r="Y6" i="1"/>
  <c r="Z6" i="1"/>
  <c r="Z8" i="1" s="1"/>
  <c r="Z10" i="1" s="1"/>
  <c r="Z12" i="1" s="1"/>
  <c r="Z14" i="1" s="1"/>
  <c r="Z16" i="1" s="1"/>
  <c r="Z18" i="1" s="1"/>
  <c r="Z20" i="1" s="1"/>
  <c r="Z22" i="1" s="1"/>
  <c r="Z24" i="1" s="1"/>
  <c r="Z26" i="1" s="1"/>
  <c r="Z28" i="1" s="1"/>
  <c r="Z30" i="1" s="1"/>
  <c r="Z32" i="1" s="1"/>
  <c r="Z34" i="1" s="1"/>
  <c r="Z36" i="1" s="1"/>
  <c r="Z38" i="1" s="1"/>
  <c r="Z40" i="1" s="1"/>
  <c r="Z42" i="1" s="1"/>
  <c r="Z44" i="1" s="1"/>
  <c r="Z46" i="1" s="1"/>
  <c r="Z48" i="1" s="1"/>
  <c r="Z50" i="1" s="1"/>
  <c r="Z52" i="1" s="1"/>
  <c r="Z54" i="1" s="1"/>
  <c r="Z56" i="1" s="1"/>
  <c r="Z58" i="1" s="1"/>
  <c r="Z60" i="1" s="1"/>
  <c r="Z62" i="1" s="1"/>
  <c r="Z64" i="1" s="1"/>
  <c r="Z66" i="1" s="1"/>
  <c r="Z68" i="1" s="1"/>
  <c r="Z70" i="1" s="1"/>
  <c r="Z72" i="1" s="1"/>
  <c r="Z74" i="1" s="1"/>
  <c r="Z76" i="1" s="1"/>
  <c r="Z78" i="1" s="1"/>
  <c r="Z80" i="1" s="1"/>
  <c r="Z82" i="1" s="1"/>
  <c r="Z84" i="1" s="1"/>
  <c r="Z86" i="1" s="1"/>
  <c r="Z88" i="1" s="1"/>
  <c r="Z90" i="1" s="1"/>
  <c r="Z92" i="1" s="1"/>
  <c r="Z94" i="1" s="1"/>
  <c r="Z96" i="1" s="1"/>
  <c r="Z98" i="1" s="1"/>
  <c r="Z100" i="1" s="1"/>
  <c r="Z102" i="1" s="1"/>
  <c r="Z104" i="1" s="1"/>
  <c r="AA6" i="1"/>
  <c r="AB6" i="1"/>
  <c r="AB8" i="1" s="1"/>
  <c r="AB10" i="1" s="1"/>
  <c r="AB12" i="1" s="1"/>
  <c r="AB14" i="1" s="1"/>
  <c r="AB16" i="1" s="1"/>
  <c r="AB18" i="1" s="1"/>
  <c r="AB20" i="1" s="1"/>
  <c r="AB22" i="1" s="1"/>
  <c r="AB24" i="1" s="1"/>
  <c r="AB26" i="1" s="1"/>
  <c r="AB28" i="1" s="1"/>
  <c r="AB30" i="1" s="1"/>
  <c r="AB32" i="1" s="1"/>
  <c r="AB34" i="1" s="1"/>
  <c r="AB36" i="1" s="1"/>
  <c r="AB38" i="1" s="1"/>
  <c r="AB40" i="1" s="1"/>
  <c r="AB42" i="1" s="1"/>
  <c r="AB44" i="1" s="1"/>
  <c r="AB46" i="1" s="1"/>
  <c r="AB48" i="1" s="1"/>
  <c r="AB50" i="1" s="1"/>
  <c r="AB52" i="1" s="1"/>
  <c r="AB54" i="1" s="1"/>
  <c r="AB56" i="1" s="1"/>
  <c r="AB58" i="1" s="1"/>
  <c r="AB60" i="1" s="1"/>
  <c r="AB62" i="1" s="1"/>
  <c r="AB64" i="1" s="1"/>
  <c r="AB66" i="1" s="1"/>
  <c r="AB68" i="1" s="1"/>
  <c r="AB70" i="1" s="1"/>
  <c r="AB72" i="1" s="1"/>
  <c r="AB74" i="1" s="1"/>
  <c r="AB76" i="1" s="1"/>
  <c r="AB78" i="1" s="1"/>
  <c r="AB80" i="1" s="1"/>
  <c r="AB82" i="1" s="1"/>
  <c r="AB84" i="1" s="1"/>
  <c r="AB86" i="1" s="1"/>
  <c r="AB88" i="1" s="1"/>
  <c r="AB90" i="1" s="1"/>
  <c r="AB92" i="1" s="1"/>
  <c r="AB94" i="1" s="1"/>
  <c r="AB96" i="1" s="1"/>
  <c r="AB98" i="1" s="1"/>
  <c r="AB100" i="1" s="1"/>
  <c r="AB102" i="1" s="1"/>
  <c r="AB104" i="1" s="1"/>
  <c r="AC6" i="1"/>
  <c r="AC8" i="1" s="1"/>
  <c r="AC10" i="1" s="1"/>
  <c r="AC12" i="1" s="1"/>
  <c r="AC14" i="1" s="1"/>
  <c r="AC16" i="1" s="1"/>
  <c r="AC18" i="1" s="1"/>
  <c r="AC20" i="1" s="1"/>
  <c r="AC22" i="1" s="1"/>
  <c r="AC24" i="1" s="1"/>
  <c r="AC26" i="1" s="1"/>
  <c r="AC28" i="1" s="1"/>
  <c r="AC30" i="1" s="1"/>
  <c r="AC32" i="1" s="1"/>
  <c r="AC34" i="1" s="1"/>
  <c r="AC36" i="1" s="1"/>
  <c r="AC38" i="1" s="1"/>
  <c r="AC40" i="1" s="1"/>
  <c r="AC42" i="1" s="1"/>
  <c r="AC44" i="1" s="1"/>
  <c r="AC46" i="1" s="1"/>
  <c r="AC48" i="1" s="1"/>
  <c r="AC50" i="1" s="1"/>
  <c r="AC52" i="1" s="1"/>
  <c r="AC54" i="1" s="1"/>
  <c r="AC56" i="1" s="1"/>
  <c r="AC58" i="1" s="1"/>
  <c r="AC60" i="1" s="1"/>
  <c r="AC62" i="1" s="1"/>
  <c r="AC64" i="1" s="1"/>
  <c r="AC66" i="1" s="1"/>
  <c r="AC68" i="1" s="1"/>
  <c r="AC70" i="1" s="1"/>
  <c r="AC72" i="1" s="1"/>
  <c r="AC74" i="1" s="1"/>
  <c r="AC76" i="1" s="1"/>
  <c r="AC78" i="1" s="1"/>
  <c r="AC80" i="1" s="1"/>
  <c r="AC82" i="1" s="1"/>
  <c r="AC84" i="1" s="1"/>
  <c r="AC86" i="1" s="1"/>
  <c r="AC88" i="1" s="1"/>
  <c r="AC90" i="1" s="1"/>
  <c r="AC92" i="1" s="1"/>
  <c r="AC94" i="1" s="1"/>
  <c r="AC96" i="1" s="1"/>
  <c r="AC98" i="1" s="1"/>
  <c r="AC100" i="1" s="1"/>
  <c r="AC102" i="1" s="1"/>
  <c r="AC104" i="1" s="1"/>
  <c r="O8" i="1"/>
  <c r="Q8" i="1"/>
  <c r="Q10" i="1" s="1"/>
  <c r="Q12" i="1" s="1"/>
  <c r="Q14" i="1" s="1"/>
  <c r="Q16" i="1" s="1"/>
  <c r="Q18" i="1" s="1"/>
  <c r="Q20" i="1" s="1"/>
  <c r="Q22" i="1" s="1"/>
  <c r="Q24" i="1" s="1"/>
  <c r="Q26" i="1" s="1"/>
  <c r="Q28" i="1" s="1"/>
  <c r="Q30" i="1" s="1"/>
  <c r="Q32" i="1" s="1"/>
  <c r="Q34" i="1" s="1"/>
  <c r="Q36" i="1" s="1"/>
  <c r="Q38" i="1" s="1"/>
  <c r="Q40" i="1" s="1"/>
  <c r="Q42" i="1" s="1"/>
  <c r="Q44" i="1" s="1"/>
  <c r="Q46" i="1" s="1"/>
  <c r="Q48" i="1" s="1"/>
  <c r="Q50" i="1" s="1"/>
  <c r="Q52" i="1" s="1"/>
  <c r="Q54" i="1" s="1"/>
  <c r="Q56" i="1" s="1"/>
  <c r="Q58" i="1" s="1"/>
  <c r="Q60" i="1" s="1"/>
  <c r="Q62" i="1" s="1"/>
  <c r="Q64" i="1" s="1"/>
  <c r="Q66" i="1" s="1"/>
  <c r="Q68" i="1" s="1"/>
  <c r="Q70" i="1" s="1"/>
  <c r="Q72" i="1" s="1"/>
  <c r="Q74" i="1" s="1"/>
  <c r="Q76" i="1" s="1"/>
  <c r="Q78" i="1" s="1"/>
  <c r="Q80" i="1" s="1"/>
  <c r="Q82" i="1" s="1"/>
  <c r="Q84" i="1" s="1"/>
  <c r="Q86" i="1" s="1"/>
  <c r="Q88" i="1" s="1"/>
  <c r="Q90" i="1" s="1"/>
  <c r="Q92" i="1" s="1"/>
  <c r="Q94" i="1" s="1"/>
  <c r="Q96" i="1" s="1"/>
  <c r="Q98" i="1" s="1"/>
  <c r="Q100" i="1" s="1"/>
  <c r="Q102" i="1" s="1"/>
  <c r="Q104" i="1" s="1"/>
  <c r="S8" i="1"/>
  <c r="S10" i="1" s="1"/>
  <c r="S12" i="1" s="1"/>
  <c r="S14" i="1" s="1"/>
  <c r="S16" i="1" s="1"/>
  <c r="S18" i="1" s="1"/>
  <c r="S20" i="1" s="1"/>
  <c r="S22" i="1" s="1"/>
  <c r="S24" i="1" s="1"/>
  <c r="S26" i="1" s="1"/>
  <c r="S28" i="1" s="1"/>
  <c r="S30" i="1" s="1"/>
  <c r="S32" i="1" s="1"/>
  <c r="S34" i="1" s="1"/>
  <c r="S36" i="1" s="1"/>
  <c r="S38" i="1" s="1"/>
  <c r="S40" i="1" s="1"/>
  <c r="S42" i="1" s="1"/>
  <c r="S44" i="1" s="1"/>
  <c r="S46" i="1" s="1"/>
  <c r="S48" i="1" s="1"/>
  <c r="S50" i="1" s="1"/>
  <c r="S52" i="1" s="1"/>
  <c r="S54" i="1" s="1"/>
  <c r="S56" i="1" s="1"/>
  <c r="S58" i="1" s="1"/>
  <c r="S60" i="1" s="1"/>
  <c r="S62" i="1" s="1"/>
  <c r="S64" i="1" s="1"/>
  <c r="S66" i="1" s="1"/>
  <c r="S68" i="1" s="1"/>
  <c r="S70" i="1" s="1"/>
  <c r="S72" i="1" s="1"/>
  <c r="S74" i="1" s="1"/>
  <c r="S76" i="1" s="1"/>
  <c r="S78" i="1" s="1"/>
  <c r="S80" i="1" s="1"/>
  <c r="S82" i="1" s="1"/>
  <c r="S84" i="1" s="1"/>
  <c r="S86" i="1" s="1"/>
  <c r="S88" i="1" s="1"/>
  <c r="S90" i="1" s="1"/>
  <c r="S92" i="1" s="1"/>
  <c r="S94" i="1" s="1"/>
  <c r="S96" i="1" s="1"/>
  <c r="S98" i="1" s="1"/>
  <c r="S100" i="1" s="1"/>
  <c r="S102" i="1" s="1"/>
  <c r="S104" i="1" s="1"/>
  <c r="W8" i="1"/>
  <c r="X8" i="1"/>
  <c r="X10" i="1" s="1"/>
  <c r="X12" i="1" s="1"/>
  <c r="X14" i="1" s="1"/>
  <c r="X16" i="1" s="1"/>
  <c r="X18" i="1" s="1"/>
  <c r="X20" i="1" s="1"/>
  <c r="X22" i="1" s="1"/>
  <c r="X24" i="1" s="1"/>
  <c r="X26" i="1" s="1"/>
  <c r="X28" i="1" s="1"/>
  <c r="X30" i="1" s="1"/>
  <c r="X32" i="1" s="1"/>
  <c r="X34" i="1" s="1"/>
  <c r="X36" i="1" s="1"/>
  <c r="X38" i="1" s="1"/>
  <c r="X40" i="1" s="1"/>
  <c r="X42" i="1" s="1"/>
  <c r="X44" i="1" s="1"/>
  <c r="X46" i="1" s="1"/>
  <c r="X48" i="1" s="1"/>
  <c r="X50" i="1" s="1"/>
  <c r="X52" i="1" s="1"/>
  <c r="X54" i="1" s="1"/>
  <c r="X56" i="1" s="1"/>
  <c r="X58" i="1" s="1"/>
  <c r="X60" i="1" s="1"/>
  <c r="X62" i="1" s="1"/>
  <c r="X64" i="1" s="1"/>
  <c r="X66" i="1" s="1"/>
  <c r="X68" i="1" s="1"/>
  <c r="X70" i="1" s="1"/>
  <c r="X72" i="1" s="1"/>
  <c r="X74" i="1" s="1"/>
  <c r="X76" i="1" s="1"/>
  <c r="X78" i="1" s="1"/>
  <c r="X80" i="1" s="1"/>
  <c r="X82" i="1" s="1"/>
  <c r="X84" i="1" s="1"/>
  <c r="X86" i="1" s="1"/>
  <c r="X88" i="1" s="1"/>
  <c r="X90" i="1" s="1"/>
  <c r="X92" i="1" s="1"/>
  <c r="X94" i="1" s="1"/>
  <c r="X96" i="1" s="1"/>
  <c r="X98" i="1" s="1"/>
  <c r="X100" i="1" s="1"/>
  <c r="X102" i="1" s="1"/>
  <c r="X104" i="1" s="1"/>
  <c r="Y8" i="1"/>
  <c r="AA8" i="1"/>
  <c r="O10" i="1"/>
  <c r="O12" i="1" s="1"/>
  <c r="O14" i="1" s="1"/>
  <c r="O16" i="1" s="1"/>
  <c r="O18" i="1" s="1"/>
  <c r="O20" i="1" s="1"/>
  <c r="O22" i="1" s="1"/>
  <c r="O24" i="1" s="1"/>
  <c r="O26" i="1" s="1"/>
  <c r="O28" i="1" s="1"/>
  <c r="O30" i="1" s="1"/>
  <c r="O32" i="1" s="1"/>
  <c r="O34" i="1" s="1"/>
  <c r="O36" i="1" s="1"/>
  <c r="O38" i="1" s="1"/>
  <c r="O40" i="1" s="1"/>
  <c r="O42" i="1" s="1"/>
  <c r="O44" i="1" s="1"/>
  <c r="O46" i="1" s="1"/>
  <c r="O48" i="1" s="1"/>
  <c r="O50" i="1" s="1"/>
  <c r="O52" i="1" s="1"/>
  <c r="O54" i="1" s="1"/>
  <c r="O56" i="1" s="1"/>
  <c r="O58" i="1" s="1"/>
  <c r="O60" i="1" s="1"/>
  <c r="O62" i="1" s="1"/>
  <c r="O64" i="1" s="1"/>
  <c r="O66" i="1" s="1"/>
  <c r="O68" i="1" s="1"/>
  <c r="O70" i="1" s="1"/>
  <c r="O72" i="1" s="1"/>
  <c r="O74" i="1" s="1"/>
  <c r="O76" i="1" s="1"/>
  <c r="O78" i="1" s="1"/>
  <c r="O80" i="1" s="1"/>
  <c r="O82" i="1" s="1"/>
  <c r="O84" i="1" s="1"/>
  <c r="O86" i="1" s="1"/>
  <c r="O88" i="1" s="1"/>
  <c r="O90" i="1" s="1"/>
  <c r="O92" i="1" s="1"/>
  <c r="O94" i="1" s="1"/>
  <c r="O96" i="1" s="1"/>
  <c r="O98" i="1" s="1"/>
  <c r="O100" i="1" s="1"/>
  <c r="O102" i="1" s="1"/>
  <c r="O104" i="1" s="1"/>
  <c r="W10" i="1"/>
  <c r="Y10" i="1"/>
  <c r="AA10" i="1"/>
  <c r="AA12" i="1" s="1"/>
  <c r="AA14" i="1" s="1"/>
  <c r="AA16" i="1" s="1"/>
  <c r="AA18" i="1" s="1"/>
  <c r="AA20" i="1" s="1"/>
  <c r="AA22" i="1" s="1"/>
  <c r="AA24" i="1" s="1"/>
  <c r="AA26" i="1" s="1"/>
  <c r="AA28" i="1" s="1"/>
  <c r="AA30" i="1" s="1"/>
  <c r="AA32" i="1" s="1"/>
  <c r="AA34" i="1" s="1"/>
  <c r="AA36" i="1" s="1"/>
  <c r="AA38" i="1" s="1"/>
  <c r="AA40" i="1" s="1"/>
  <c r="AA42" i="1" s="1"/>
  <c r="AA44" i="1" s="1"/>
  <c r="AA46" i="1" s="1"/>
  <c r="AA48" i="1" s="1"/>
  <c r="AA50" i="1" s="1"/>
  <c r="AA52" i="1" s="1"/>
  <c r="AA54" i="1" s="1"/>
  <c r="AA56" i="1" s="1"/>
  <c r="AA58" i="1" s="1"/>
  <c r="AA60" i="1" s="1"/>
  <c r="AA62" i="1" s="1"/>
  <c r="AA64" i="1" s="1"/>
  <c r="AA66" i="1" s="1"/>
  <c r="AA68" i="1" s="1"/>
  <c r="AA70" i="1" s="1"/>
  <c r="AA72" i="1" s="1"/>
  <c r="AA74" i="1" s="1"/>
  <c r="AA76" i="1" s="1"/>
  <c r="AA78" i="1" s="1"/>
  <c r="AA80" i="1" s="1"/>
  <c r="AA82" i="1" s="1"/>
  <c r="AA84" i="1" s="1"/>
  <c r="AA86" i="1" s="1"/>
  <c r="AA88" i="1" s="1"/>
  <c r="AA90" i="1" s="1"/>
  <c r="AA92" i="1" s="1"/>
  <c r="AA94" i="1" s="1"/>
  <c r="AA96" i="1" s="1"/>
  <c r="AA98" i="1" s="1"/>
  <c r="AA100" i="1" s="1"/>
  <c r="AA102" i="1" s="1"/>
  <c r="AA104" i="1" s="1"/>
  <c r="W12" i="1"/>
  <c r="W14" i="1" s="1"/>
  <c r="W16" i="1" s="1"/>
  <c r="W18" i="1" s="1"/>
  <c r="W20" i="1" s="1"/>
  <c r="W22" i="1" s="1"/>
  <c r="W24" i="1" s="1"/>
  <c r="W26" i="1" s="1"/>
  <c r="W28" i="1" s="1"/>
  <c r="W30" i="1" s="1"/>
  <c r="W32" i="1" s="1"/>
  <c r="W34" i="1" s="1"/>
  <c r="W36" i="1" s="1"/>
  <c r="W38" i="1" s="1"/>
  <c r="W40" i="1" s="1"/>
  <c r="W42" i="1" s="1"/>
  <c r="W44" i="1" s="1"/>
  <c r="W46" i="1" s="1"/>
  <c r="W48" i="1" s="1"/>
  <c r="W50" i="1" s="1"/>
  <c r="W52" i="1" s="1"/>
  <c r="W54" i="1" s="1"/>
  <c r="W56" i="1" s="1"/>
  <c r="W58" i="1" s="1"/>
  <c r="W60" i="1" s="1"/>
  <c r="W62" i="1" s="1"/>
  <c r="W64" i="1" s="1"/>
  <c r="W66" i="1" s="1"/>
  <c r="W68" i="1" s="1"/>
  <c r="W70" i="1" s="1"/>
  <c r="W72" i="1" s="1"/>
  <c r="W74" i="1" s="1"/>
  <c r="W76" i="1" s="1"/>
  <c r="W78" i="1" s="1"/>
  <c r="W80" i="1" s="1"/>
  <c r="W82" i="1" s="1"/>
  <c r="W84" i="1" s="1"/>
  <c r="W86" i="1" s="1"/>
  <c r="W88" i="1" s="1"/>
  <c r="W90" i="1" s="1"/>
  <c r="W92" i="1" s="1"/>
  <c r="W94" i="1" s="1"/>
  <c r="W96" i="1" s="1"/>
  <c r="W98" i="1" s="1"/>
  <c r="W100" i="1" s="1"/>
  <c r="W102" i="1" s="1"/>
  <c r="W104" i="1" s="1"/>
  <c r="Y12" i="1"/>
  <c r="Y14" i="1" s="1"/>
  <c r="Y16" i="1" s="1"/>
  <c r="Y18" i="1" s="1"/>
  <c r="Y20" i="1" s="1"/>
  <c r="Y22" i="1" s="1"/>
  <c r="Y24" i="1" s="1"/>
  <c r="Y26" i="1" s="1"/>
  <c r="Y28" i="1" s="1"/>
  <c r="Y30" i="1" s="1"/>
  <c r="Y32" i="1" s="1"/>
  <c r="Y34" i="1" s="1"/>
  <c r="Y36" i="1" s="1"/>
  <c r="Y38" i="1" s="1"/>
  <c r="Y40" i="1" s="1"/>
  <c r="Y42" i="1" s="1"/>
  <c r="Y44" i="1" s="1"/>
  <c r="Y46" i="1" s="1"/>
  <c r="Y48" i="1" s="1"/>
  <c r="Y50" i="1" s="1"/>
  <c r="Y52" i="1" s="1"/>
  <c r="Y54" i="1" s="1"/>
  <c r="Y56" i="1" s="1"/>
  <c r="Y58" i="1" s="1"/>
  <c r="Y60" i="1" s="1"/>
  <c r="Y62" i="1" s="1"/>
  <c r="Y64" i="1" s="1"/>
  <c r="Y66" i="1" s="1"/>
  <c r="Y68" i="1" s="1"/>
  <c r="Y70" i="1" s="1"/>
  <c r="Y72" i="1" s="1"/>
  <c r="Y74" i="1" s="1"/>
  <c r="Y76" i="1" s="1"/>
  <c r="Y78" i="1" s="1"/>
  <c r="Y80" i="1" s="1"/>
  <c r="Y82" i="1" s="1"/>
  <c r="Y84" i="1" s="1"/>
  <c r="Y86" i="1" s="1"/>
  <c r="Y88" i="1" s="1"/>
  <c r="Y90" i="1" s="1"/>
  <c r="Y92" i="1" s="1"/>
  <c r="Y94" i="1" s="1"/>
  <c r="Y96" i="1" s="1"/>
  <c r="Y98" i="1" s="1"/>
  <c r="Y100" i="1" s="1"/>
  <c r="Y102" i="1" s="1"/>
  <c r="Y104" i="1" s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2" i="1"/>
  <c r="K6" i="1"/>
  <c r="K22" i="1"/>
  <c r="K38" i="1"/>
  <c r="K54" i="1"/>
  <c r="K70" i="1"/>
  <c r="K86" i="1"/>
  <c r="K102" i="1"/>
  <c r="K19" i="1"/>
  <c r="K35" i="1"/>
  <c r="K51" i="1"/>
  <c r="K67" i="1"/>
  <c r="K83" i="1"/>
  <c r="K99" i="1"/>
  <c r="K16" i="1"/>
  <c r="K32" i="1"/>
  <c r="K48" i="1"/>
  <c r="K64" i="1"/>
  <c r="K80" i="1"/>
  <c r="K96" i="1"/>
  <c r="K13" i="1"/>
  <c r="K29" i="1"/>
  <c r="K45" i="1"/>
  <c r="K61" i="1"/>
  <c r="K77" i="1"/>
  <c r="K93" i="1"/>
  <c r="K10" i="1"/>
  <c r="K26" i="1"/>
  <c r="K42" i="1"/>
  <c r="K58" i="1"/>
  <c r="K74" i="1"/>
  <c r="K90" i="1"/>
  <c r="K7" i="1"/>
  <c r="K23" i="1"/>
  <c r="K39" i="1"/>
  <c r="K55" i="1"/>
  <c r="K71" i="1"/>
  <c r="K87" i="1"/>
  <c r="K103" i="1"/>
  <c r="K20" i="1"/>
  <c r="K36" i="1"/>
  <c r="K52" i="1"/>
  <c r="K68" i="1"/>
  <c r="K84" i="1"/>
  <c r="K100" i="1"/>
  <c r="K17" i="1"/>
  <c r="K33" i="1"/>
  <c r="K49" i="1"/>
  <c r="K65" i="1"/>
  <c r="K81" i="1"/>
  <c r="K97" i="1"/>
  <c r="K14" i="1"/>
  <c r="K30" i="1"/>
  <c r="K46" i="1"/>
  <c r="K62" i="1"/>
  <c r="K78" i="1"/>
  <c r="K94" i="1"/>
  <c r="K11" i="1"/>
  <c r="K27" i="1"/>
  <c r="K43" i="1"/>
  <c r="K59" i="1"/>
  <c r="K75" i="1"/>
  <c r="K91" i="1"/>
  <c r="K8" i="1"/>
  <c r="K24" i="1"/>
  <c r="K40" i="1"/>
  <c r="K56" i="1"/>
  <c r="K72" i="1"/>
  <c r="K88" i="1"/>
  <c r="K104" i="1"/>
  <c r="K21" i="1"/>
  <c r="K37" i="1"/>
  <c r="K53" i="1"/>
  <c r="K69" i="1"/>
  <c r="K85" i="1"/>
  <c r="K101" i="1"/>
  <c r="K18" i="1"/>
  <c r="K34" i="1"/>
  <c r="K50" i="1"/>
  <c r="K66" i="1"/>
  <c r="K82" i="1"/>
  <c r="K98" i="1"/>
  <c r="K15" i="1"/>
  <c r="K31" i="1"/>
  <c r="K47" i="1"/>
  <c r="K63" i="1"/>
  <c r="K79" i="1"/>
  <c r="K95" i="1"/>
  <c r="K12" i="1"/>
  <c r="K28" i="1"/>
  <c r="K44" i="1"/>
  <c r="K60" i="1"/>
  <c r="K76" i="1"/>
  <c r="K92" i="1"/>
  <c r="K9" i="1"/>
  <c r="K25" i="1"/>
  <c r="K41" i="1"/>
  <c r="K57" i="1"/>
  <c r="K73" i="1"/>
  <c r="K89" i="1"/>
  <c r="K5" i="1"/>
  <c r="H5" i="1"/>
  <c r="CK11" i="1" l="1"/>
  <c r="CK13" i="1" s="1"/>
  <c r="CK15" i="1" s="1"/>
  <c r="CK17" i="1" s="1"/>
  <c r="CK19" i="1" s="1"/>
  <c r="CK21" i="1" s="1"/>
  <c r="CK23" i="1" s="1"/>
  <c r="CK25" i="1" s="1"/>
  <c r="CK27" i="1" s="1"/>
  <c r="CK29" i="1" s="1"/>
  <c r="CK31" i="1" s="1"/>
  <c r="CK33" i="1" s="1"/>
  <c r="CK35" i="1" s="1"/>
  <c r="CK37" i="1" s="1"/>
  <c r="CK39" i="1" s="1"/>
  <c r="CK41" i="1" s="1"/>
  <c r="CK43" i="1" s="1"/>
  <c r="CK45" i="1" s="1"/>
  <c r="CK47" i="1" s="1"/>
  <c r="CK49" i="1" s="1"/>
  <c r="CK51" i="1" s="1"/>
  <c r="CK53" i="1" s="1"/>
  <c r="CK55" i="1" s="1"/>
  <c r="CK57" i="1" s="1"/>
  <c r="CK59" i="1" s="1"/>
  <c r="CK61" i="1" s="1"/>
  <c r="CK63" i="1" s="1"/>
  <c r="CK65" i="1" s="1"/>
  <c r="CK67" i="1" s="1"/>
  <c r="CK69" i="1" s="1"/>
  <c r="CK71" i="1" s="1"/>
  <c r="CK73" i="1" s="1"/>
  <c r="CK75" i="1" s="1"/>
  <c r="CK77" i="1" s="1"/>
  <c r="CK79" i="1" s="1"/>
  <c r="CK81" i="1" s="1"/>
  <c r="CK83" i="1" s="1"/>
  <c r="CK85" i="1" s="1"/>
  <c r="CK87" i="1" s="1"/>
  <c r="CK89" i="1" s="1"/>
  <c r="CK91" i="1" s="1"/>
  <c r="CK93" i="1" s="1"/>
  <c r="CK95" i="1" s="1"/>
  <c r="CK97" i="1" s="1"/>
  <c r="CK99" i="1" s="1"/>
  <c r="CK101" i="1" s="1"/>
  <c r="CK103" i="1" s="1"/>
  <c r="CK6" i="1"/>
  <c r="CK8" i="1" s="1"/>
  <c r="CK10" i="1" s="1"/>
  <c r="CK12" i="1" s="1"/>
  <c r="CK14" i="1" s="1"/>
  <c r="CK16" i="1" s="1"/>
  <c r="CK18" i="1" s="1"/>
  <c r="CK20" i="1" s="1"/>
  <c r="CK22" i="1" s="1"/>
  <c r="CK24" i="1" s="1"/>
  <c r="CK26" i="1" s="1"/>
  <c r="CK28" i="1" s="1"/>
  <c r="CK30" i="1" s="1"/>
  <c r="CK32" i="1" s="1"/>
  <c r="CK34" i="1" s="1"/>
  <c r="CK36" i="1" s="1"/>
  <c r="CK38" i="1" s="1"/>
  <c r="CK40" i="1" s="1"/>
  <c r="CK42" i="1" s="1"/>
  <c r="CK44" i="1" s="1"/>
  <c r="CK46" i="1" s="1"/>
  <c r="CK48" i="1" s="1"/>
  <c r="CK50" i="1" s="1"/>
  <c r="CK52" i="1" s="1"/>
  <c r="CK54" i="1" s="1"/>
  <c r="CK56" i="1" s="1"/>
  <c r="CK58" i="1" s="1"/>
  <c r="CK60" i="1" s="1"/>
  <c r="CK62" i="1" s="1"/>
  <c r="CK64" i="1" s="1"/>
  <c r="CK66" i="1" s="1"/>
  <c r="CK68" i="1" s="1"/>
  <c r="CK70" i="1" s="1"/>
  <c r="CK72" i="1" s="1"/>
  <c r="CK74" i="1" s="1"/>
  <c r="CK76" i="1" s="1"/>
  <c r="CK78" i="1" s="1"/>
  <c r="CK80" i="1" s="1"/>
  <c r="CK82" i="1" s="1"/>
  <c r="CK84" i="1" s="1"/>
  <c r="CK86" i="1" s="1"/>
  <c r="CK88" i="1" s="1"/>
  <c r="CK90" i="1" s="1"/>
  <c r="CK92" i="1" s="1"/>
  <c r="CK94" i="1" s="1"/>
  <c r="CK96" i="1" s="1"/>
  <c r="CK98" i="1" s="1"/>
  <c r="CK100" i="1" s="1"/>
  <c r="CK102" i="1" s="1"/>
  <c r="CK104" i="1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2" i="2"/>
  <c r="A6" i="1"/>
  <c r="A7" i="1"/>
  <c r="A8" i="1"/>
  <c r="A9" i="1"/>
  <c r="A10" i="1"/>
  <c r="A11" i="1"/>
  <c r="A12" i="1"/>
  <c r="A13" i="1"/>
  <c r="A5" i="1"/>
  <c r="W4" i="1"/>
  <c r="W1" i="1" s="1"/>
  <c r="W5" i="1" s="1"/>
  <c r="W7" i="1" s="1"/>
  <c r="W9" i="1" s="1"/>
  <c r="W11" i="1" s="1"/>
  <c r="W13" i="1" s="1"/>
  <c r="W15" i="1" s="1"/>
  <c r="W17" i="1" s="1"/>
  <c r="W19" i="1" s="1"/>
  <c r="W21" i="1" s="1"/>
  <c r="W23" i="1" s="1"/>
  <c r="W25" i="1" s="1"/>
  <c r="W27" i="1" s="1"/>
  <c r="W29" i="1" s="1"/>
  <c r="W31" i="1" s="1"/>
  <c r="W33" i="1" s="1"/>
  <c r="W35" i="1" s="1"/>
  <c r="W37" i="1" s="1"/>
  <c r="W39" i="1" s="1"/>
  <c r="W41" i="1" s="1"/>
  <c r="W43" i="1" s="1"/>
  <c r="W45" i="1" s="1"/>
  <c r="W47" i="1" s="1"/>
  <c r="W49" i="1" s="1"/>
  <c r="W51" i="1" s="1"/>
  <c r="W53" i="1" s="1"/>
  <c r="W55" i="1" s="1"/>
  <c r="W57" i="1" s="1"/>
  <c r="W59" i="1" s="1"/>
  <c r="W61" i="1" s="1"/>
  <c r="W63" i="1" s="1"/>
  <c r="W65" i="1" s="1"/>
  <c r="W67" i="1" s="1"/>
  <c r="W69" i="1" s="1"/>
  <c r="W71" i="1" s="1"/>
  <c r="W73" i="1" s="1"/>
  <c r="W75" i="1" s="1"/>
  <c r="W77" i="1" s="1"/>
  <c r="W79" i="1" s="1"/>
  <c r="W81" i="1" s="1"/>
  <c r="W83" i="1" s="1"/>
  <c r="W85" i="1" s="1"/>
  <c r="W87" i="1" s="1"/>
  <c r="W89" i="1" s="1"/>
  <c r="W91" i="1" s="1"/>
  <c r="W93" i="1" s="1"/>
  <c r="W95" i="1" s="1"/>
  <c r="W97" i="1" s="1"/>
  <c r="W99" i="1" s="1"/>
  <c r="W101" i="1" s="1"/>
  <c r="W103" i="1" s="1"/>
  <c r="X4" i="1"/>
  <c r="X1" i="1" s="1"/>
  <c r="X5" i="1" s="1"/>
  <c r="X7" i="1" s="1"/>
  <c r="X9" i="1" s="1"/>
  <c r="X11" i="1" s="1"/>
  <c r="X13" i="1" s="1"/>
  <c r="X15" i="1" s="1"/>
  <c r="X17" i="1" s="1"/>
  <c r="X19" i="1" s="1"/>
  <c r="X21" i="1" s="1"/>
  <c r="X23" i="1" s="1"/>
  <c r="X25" i="1" s="1"/>
  <c r="X27" i="1" s="1"/>
  <c r="X29" i="1" s="1"/>
  <c r="X31" i="1" s="1"/>
  <c r="X33" i="1" s="1"/>
  <c r="X35" i="1" s="1"/>
  <c r="X37" i="1" s="1"/>
  <c r="X39" i="1" s="1"/>
  <c r="X41" i="1" s="1"/>
  <c r="X43" i="1" s="1"/>
  <c r="X45" i="1" s="1"/>
  <c r="X47" i="1" s="1"/>
  <c r="X49" i="1" s="1"/>
  <c r="X51" i="1" s="1"/>
  <c r="X53" i="1" s="1"/>
  <c r="X55" i="1" s="1"/>
  <c r="X57" i="1" s="1"/>
  <c r="X59" i="1" s="1"/>
  <c r="X61" i="1" s="1"/>
  <c r="X63" i="1" s="1"/>
  <c r="X65" i="1" s="1"/>
  <c r="X67" i="1" s="1"/>
  <c r="X69" i="1" s="1"/>
  <c r="X71" i="1" s="1"/>
  <c r="X73" i="1" s="1"/>
  <c r="X75" i="1" s="1"/>
  <c r="X77" i="1" s="1"/>
  <c r="X79" i="1" s="1"/>
  <c r="X81" i="1" s="1"/>
  <c r="X83" i="1" s="1"/>
  <c r="X85" i="1" s="1"/>
  <c r="X87" i="1" s="1"/>
  <c r="X89" i="1" s="1"/>
  <c r="X91" i="1" s="1"/>
  <c r="X93" i="1" s="1"/>
  <c r="X95" i="1" s="1"/>
  <c r="X97" i="1" s="1"/>
  <c r="X99" i="1" s="1"/>
  <c r="X101" i="1" s="1"/>
  <c r="X103" i="1" s="1"/>
  <c r="Y4" i="1"/>
  <c r="Y1" i="1" s="1"/>
  <c r="Y5" i="1" s="1"/>
  <c r="Y7" i="1" s="1"/>
  <c r="Y9" i="1" s="1"/>
  <c r="Y11" i="1" s="1"/>
  <c r="Y13" i="1" s="1"/>
  <c r="Y15" i="1" s="1"/>
  <c r="Y17" i="1" s="1"/>
  <c r="Y19" i="1" s="1"/>
  <c r="Y21" i="1" s="1"/>
  <c r="Y23" i="1" s="1"/>
  <c r="Y25" i="1" s="1"/>
  <c r="Y27" i="1" s="1"/>
  <c r="Y29" i="1" s="1"/>
  <c r="Y31" i="1" s="1"/>
  <c r="Y33" i="1" s="1"/>
  <c r="Y35" i="1" s="1"/>
  <c r="Y37" i="1" s="1"/>
  <c r="Y39" i="1" s="1"/>
  <c r="Y41" i="1" s="1"/>
  <c r="Y43" i="1" s="1"/>
  <c r="Y45" i="1" s="1"/>
  <c r="Y47" i="1" s="1"/>
  <c r="Y49" i="1" s="1"/>
  <c r="Y51" i="1" s="1"/>
  <c r="Y53" i="1" s="1"/>
  <c r="Y55" i="1" s="1"/>
  <c r="Y57" i="1" s="1"/>
  <c r="Y59" i="1" s="1"/>
  <c r="Y61" i="1" s="1"/>
  <c r="Y63" i="1" s="1"/>
  <c r="Y65" i="1" s="1"/>
  <c r="Y67" i="1" s="1"/>
  <c r="Y69" i="1" s="1"/>
  <c r="Y71" i="1" s="1"/>
  <c r="Y73" i="1" s="1"/>
  <c r="Y75" i="1" s="1"/>
  <c r="Y77" i="1" s="1"/>
  <c r="Y79" i="1" s="1"/>
  <c r="Y81" i="1" s="1"/>
  <c r="Y83" i="1" s="1"/>
  <c r="Y85" i="1" s="1"/>
  <c r="Y87" i="1" s="1"/>
  <c r="Y89" i="1" s="1"/>
  <c r="Y91" i="1" s="1"/>
  <c r="Y93" i="1" s="1"/>
  <c r="Y95" i="1" s="1"/>
  <c r="Y97" i="1" s="1"/>
  <c r="Y99" i="1" s="1"/>
  <c r="Y101" i="1" s="1"/>
  <c r="Y103" i="1" s="1"/>
  <c r="Z4" i="1"/>
  <c r="Z1" i="1" s="1"/>
  <c r="Z5" i="1" s="1"/>
  <c r="Z7" i="1" s="1"/>
  <c r="Z9" i="1" s="1"/>
  <c r="Z11" i="1" s="1"/>
  <c r="Z13" i="1" s="1"/>
  <c r="Z15" i="1" s="1"/>
  <c r="Z17" i="1" s="1"/>
  <c r="Z19" i="1" s="1"/>
  <c r="Z21" i="1" s="1"/>
  <c r="Z23" i="1" s="1"/>
  <c r="Z25" i="1" s="1"/>
  <c r="Z27" i="1" s="1"/>
  <c r="Z29" i="1" s="1"/>
  <c r="Z31" i="1" s="1"/>
  <c r="Z33" i="1" s="1"/>
  <c r="Z35" i="1" s="1"/>
  <c r="Z37" i="1" s="1"/>
  <c r="Z39" i="1" s="1"/>
  <c r="Z41" i="1" s="1"/>
  <c r="Z43" i="1" s="1"/>
  <c r="Z45" i="1" s="1"/>
  <c r="Z47" i="1" s="1"/>
  <c r="Z49" i="1" s="1"/>
  <c r="Z51" i="1" s="1"/>
  <c r="Z53" i="1" s="1"/>
  <c r="Z55" i="1" s="1"/>
  <c r="Z57" i="1" s="1"/>
  <c r="Z59" i="1" s="1"/>
  <c r="Z61" i="1" s="1"/>
  <c r="Z63" i="1" s="1"/>
  <c r="Z65" i="1" s="1"/>
  <c r="Z67" i="1" s="1"/>
  <c r="Z69" i="1" s="1"/>
  <c r="Z71" i="1" s="1"/>
  <c r="Z73" i="1" s="1"/>
  <c r="Z75" i="1" s="1"/>
  <c r="Z77" i="1" s="1"/>
  <c r="Z79" i="1" s="1"/>
  <c r="Z81" i="1" s="1"/>
  <c r="Z83" i="1" s="1"/>
  <c r="Z85" i="1" s="1"/>
  <c r="Z87" i="1" s="1"/>
  <c r="Z89" i="1" s="1"/>
  <c r="Z91" i="1" s="1"/>
  <c r="Z93" i="1" s="1"/>
  <c r="Z95" i="1" s="1"/>
  <c r="Z97" i="1" s="1"/>
  <c r="Z99" i="1" s="1"/>
  <c r="Z101" i="1" s="1"/>
  <c r="Z103" i="1" s="1"/>
  <c r="AA4" i="1"/>
  <c r="AA1" i="1" s="1"/>
  <c r="AA5" i="1" s="1"/>
  <c r="AA7" i="1" s="1"/>
  <c r="AA9" i="1" s="1"/>
  <c r="AA11" i="1" s="1"/>
  <c r="AA13" i="1" s="1"/>
  <c r="AA15" i="1" s="1"/>
  <c r="AA17" i="1" s="1"/>
  <c r="AA19" i="1" s="1"/>
  <c r="AA21" i="1" s="1"/>
  <c r="AA23" i="1" s="1"/>
  <c r="AA25" i="1" s="1"/>
  <c r="AA27" i="1" s="1"/>
  <c r="AA29" i="1" s="1"/>
  <c r="AA31" i="1" s="1"/>
  <c r="AA33" i="1" s="1"/>
  <c r="AA35" i="1" s="1"/>
  <c r="AA37" i="1" s="1"/>
  <c r="AA39" i="1" s="1"/>
  <c r="AA41" i="1" s="1"/>
  <c r="AA43" i="1" s="1"/>
  <c r="AA45" i="1" s="1"/>
  <c r="AA47" i="1" s="1"/>
  <c r="AA49" i="1" s="1"/>
  <c r="AA51" i="1" s="1"/>
  <c r="AA53" i="1" s="1"/>
  <c r="AA55" i="1" s="1"/>
  <c r="AA57" i="1" s="1"/>
  <c r="AA59" i="1" s="1"/>
  <c r="AA61" i="1" s="1"/>
  <c r="AA63" i="1" s="1"/>
  <c r="AA65" i="1" s="1"/>
  <c r="AA67" i="1" s="1"/>
  <c r="AA69" i="1" s="1"/>
  <c r="AA71" i="1" s="1"/>
  <c r="AA73" i="1" s="1"/>
  <c r="AA75" i="1" s="1"/>
  <c r="AA77" i="1" s="1"/>
  <c r="AA79" i="1" s="1"/>
  <c r="AA81" i="1" s="1"/>
  <c r="AA83" i="1" s="1"/>
  <c r="AA85" i="1" s="1"/>
  <c r="AA87" i="1" s="1"/>
  <c r="AA89" i="1" s="1"/>
  <c r="AA91" i="1" s="1"/>
  <c r="AA93" i="1" s="1"/>
  <c r="AA95" i="1" s="1"/>
  <c r="AA97" i="1" s="1"/>
  <c r="AA99" i="1" s="1"/>
  <c r="AA101" i="1" s="1"/>
  <c r="AA103" i="1" s="1"/>
  <c r="AB4" i="1"/>
  <c r="AB1" i="1" s="1"/>
  <c r="AB5" i="1" s="1"/>
  <c r="AB7" i="1" s="1"/>
  <c r="AB9" i="1" s="1"/>
  <c r="AB11" i="1" s="1"/>
  <c r="AB13" i="1" s="1"/>
  <c r="AB15" i="1" s="1"/>
  <c r="AB17" i="1" s="1"/>
  <c r="AB19" i="1" s="1"/>
  <c r="AB21" i="1" s="1"/>
  <c r="AB23" i="1" s="1"/>
  <c r="AB25" i="1" s="1"/>
  <c r="AB27" i="1" s="1"/>
  <c r="AB29" i="1" s="1"/>
  <c r="AB31" i="1" s="1"/>
  <c r="AB33" i="1" s="1"/>
  <c r="AB35" i="1" s="1"/>
  <c r="AB37" i="1" s="1"/>
  <c r="AB39" i="1" s="1"/>
  <c r="AB41" i="1" s="1"/>
  <c r="AB43" i="1" s="1"/>
  <c r="AB45" i="1" s="1"/>
  <c r="AB47" i="1" s="1"/>
  <c r="AB49" i="1" s="1"/>
  <c r="AB51" i="1" s="1"/>
  <c r="AB53" i="1" s="1"/>
  <c r="AB55" i="1" s="1"/>
  <c r="AB57" i="1" s="1"/>
  <c r="AB59" i="1" s="1"/>
  <c r="AB61" i="1" s="1"/>
  <c r="AB63" i="1" s="1"/>
  <c r="AB65" i="1" s="1"/>
  <c r="AB67" i="1" s="1"/>
  <c r="AB69" i="1" s="1"/>
  <c r="AB71" i="1" s="1"/>
  <c r="AB73" i="1" s="1"/>
  <c r="AB75" i="1" s="1"/>
  <c r="AB77" i="1" s="1"/>
  <c r="AB79" i="1" s="1"/>
  <c r="AB81" i="1" s="1"/>
  <c r="AB83" i="1" s="1"/>
  <c r="AB85" i="1" s="1"/>
  <c r="AB87" i="1" s="1"/>
  <c r="AB89" i="1" s="1"/>
  <c r="AB91" i="1" s="1"/>
  <c r="AB93" i="1" s="1"/>
  <c r="AB95" i="1" s="1"/>
  <c r="AB97" i="1" s="1"/>
  <c r="AB99" i="1" s="1"/>
  <c r="AB101" i="1" s="1"/>
  <c r="AB103" i="1" s="1"/>
  <c r="AC4" i="1"/>
  <c r="AC1" i="1" s="1"/>
  <c r="AC5" i="1" s="1"/>
  <c r="AC7" i="1" s="1"/>
  <c r="AC9" i="1" s="1"/>
  <c r="AC11" i="1" s="1"/>
  <c r="AC13" i="1" s="1"/>
  <c r="AC15" i="1" s="1"/>
  <c r="AC17" i="1" s="1"/>
  <c r="AC19" i="1" s="1"/>
  <c r="AC21" i="1" s="1"/>
  <c r="AC23" i="1" s="1"/>
  <c r="AC25" i="1" s="1"/>
  <c r="AC27" i="1" s="1"/>
  <c r="AC29" i="1" s="1"/>
  <c r="AC31" i="1" s="1"/>
  <c r="AC33" i="1" s="1"/>
  <c r="AC35" i="1" s="1"/>
  <c r="AC37" i="1" s="1"/>
  <c r="AC39" i="1" s="1"/>
  <c r="AC41" i="1" s="1"/>
  <c r="AC43" i="1" s="1"/>
  <c r="AC45" i="1" s="1"/>
  <c r="AC47" i="1" s="1"/>
  <c r="AC49" i="1" s="1"/>
  <c r="AC51" i="1" s="1"/>
  <c r="AC53" i="1" s="1"/>
  <c r="AC55" i="1" s="1"/>
  <c r="AC57" i="1" s="1"/>
  <c r="AC59" i="1" s="1"/>
  <c r="AC61" i="1" s="1"/>
  <c r="AC63" i="1" s="1"/>
  <c r="AC65" i="1" s="1"/>
  <c r="AC67" i="1" s="1"/>
  <c r="AC69" i="1" s="1"/>
  <c r="AC71" i="1" s="1"/>
  <c r="AC73" i="1" s="1"/>
  <c r="AC75" i="1" s="1"/>
  <c r="AC77" i="1" s="1"/>
  <c r="AC79" i="1" s="1"/>
  <c r="AC81" i="1" s="1"/>
  <c r="AC83" i="1" s="1"/>
  <c r="AC85" i="1" s="1"/>
  <c r="AC87" i="1" s="1"/>
  <c r="AC89" i="1" s="1"/>
  <c r="AC91" i="1" s="1"/>
  <c r="AC93" i="1" s="1"/>
  <c r="AC95" i="1" s="1"/>
  <c r="AC97" i="1" s="1"/>
  <c r="AC99" i="1" s="1"/>
  <c r="AC101" i="1" s="1"/>
  <c r="AC103" i="1" s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L4" i="1"/>
  <c r="U4" i="1"/>
  <c r="U1" i="1" s="1"/>
  <c r="U5" i="1" s="1"/>
  <c r="U7" i="1" s="1"/>
  <c r="U9" i="1" s="1"/>
  <c r="U11" i="1" s="1"/>
  <c r="U13" i="1" s="1"/>
  <c r="U15" i="1" s="1"/>
  <c r="U17" i="1" s="1"/>
  <c r="U19" i="1" s="1"/>
  <c r="U21" i="1" s="1"/>
  <c r="U23" i="1" s="1"/>
  <c r="U25" i="1" s="1"/>
  <c r="U27" i="1" s="1"/>
  <c r="U29" i="1" s="1"/>
  <c r="U31" i="1" s="1"/>
  <c r="U33" i="1" s="1"/>
  <c r="U35" i="1" s="1"/>
  <c r="U37" i="1" s="1"/>
  <c r="U39" i="1" s="1"/>
  <c r="U41" i="1" s="1"/>
  <c r="U43" i="1" s="1"/>
  <c r="U45" i="1" s="1"/>
  <c r="U47" i="1" s="1"/>
  <c r="U49" i="1" s="1"/>
  <c r="U51" i="1" s="1"/>
  <c r="U53" i="1" s="1"/>
  <c r="U55" i="1" s="1"/>
  <c r="U57" i="1" s="1"/>
  <c r="U59" i="1" s="1"/>
  <c r="U61" i="1" s="1"/>
  <c r="U63" i="1" s="1"/>
  <c r="U65" i="1" s="1"/>
  <c r="U67" i="1" s="1"/>
  <c r="U69" i="1" s="1"/>
  <c r="U71" i="1" s="1"/>
  <c r="U73" i="1" s="1"/>
  <c r="U75" i="1" s="1"/>
  <c r="U77" i="1" s="1"/>
  <c r="U79" i="1" s="1"/>
  <c r="U81" i="1" s="1"/>
  <c r="U83" i="1" s="1"/>
  <c r="U85" i="1" s="1"/>
  <c r="U87" i="1" s="1"/>
  <c r="U89" i="1" s="1"/>
  <c r="U91" i="1" s="1"/>
  <c r="U93" i="1" s="1"/>
  <c r="U95" i="1" s="1"/>
  <c r="U97" i="1" s="1"/>
  <c r="U99" i="1" s="1"/>
  <c r="U101" i="1" s="1"/>
  <c r="U103" i="1" s="1"/>
  <c r="V4" i="1"/>
  <c r="V1" i="1" s="1"/>
  <c r="V5" i="1" s="1"/>
  <c r="V7" i="1" s="1"/>
  <c r="V9" i="1" s="1"/>
  <c r="V11" i="1" s="1"/>
  <c r="V13" i="1" s="1"/>
  <c r="V15" i="1" s="1"/>
  <c r="V17" i="1" s="1"/>
  <c r="V19" i="1" s="1"/>
  <c r="V21" i="1" s="1"/>
  <c r="V23" i="1" s="1"/>
  <c r="V25" i="1" s="1"/>
  <c r="V27" i="1" s="1"/>
  <c r="V29" i="1" s="1"/>
  <c r="V31" i="1" s="1"/>
  <c r="V33" i="1" s="1"/>
  <c r="V35" i="1" s="1"/>
  <c r="V37" i="1" s="1"/>
  <c r="V39" i="1" s="1"/>
  <c r="V41" i="1" s="1"/>
  <c r="V43" i="1" s="1"/>
  <c r="V45" i="1" s="1"/>
  <c r="V47" i="1" s="1"/>
  <c r="V49" i="1" s="1"/>
  <c r="V51" i="1" s="1"/>
  <c r="V53" i="1" s="1"/>
  <c r="V55" i="1" s="1"/>
  <c r="V57" i="1" s="1"/>
  <c r="V59" i="1" s="1"/>
  <c r="V61" i="1" s="1"/>
  <c r="V63" i="1" s="1"/>
  <c r="V65" i="1" s="1"/>
  <c r="V67" i="1" s="1"/>
  <c r="V69" i="1" s="1"/>
  <c r="V71" i="1" s="1"/>
  <c r="V73" i="1" s="1"/>
  <c r="V75" i="1" s="1"/>
  <c r="V77" i="1" s="1"/>
  <c r="V79" i="1" s="1"/>
  <c r="V81" i="1" s="1"/>
  <c r="V83" i="1" s="1"/>
  <c r="V85" i="1" s="1"/>
  <c r="V87" i="1" s="1"/>
  <c r="V89" i="1" s="1"/>
  <c r="V91" i="1" s="1"/>
  <c r="V93" i="1" s="1"/>
  <c r="V95" i="1" s="1"/>
  <c r="V97" i="1" s="1"/>
  <c r="V99" i="1" s="1"/>
  <c r="V101" i="1" s="1"/>
  <c r="V103" i="1" s="1"/>
  <c r="R4" i="1"/>
  <c r="R1" i="1" s="1"/>
  <c r="R5" i="1" s="1"/>
  <c r="R7" i="1" s="1"/>
  <c r="R9" i="1" s="1"/>
  <c r="R11" i="1" s="1"/>
  <c r="R13" i="1" s="1"/>
  <c r="R15" i="1" s="1"/>
  <c r="R17" i="1" s="1"/>
  <c r="R19" i="1" s="1"/>
  <c r="R21" i="1" s="1"/>
  <c r="R23" i="1" s="1"/>
  <c r="R25" i="1" s="1"/>
  <c r="R27" i="1" s="1"/>
  <c r="R29" i="1" s="1"/>
  <c r="R31" i="1" s="1"/>
  <c r="R33" i="1" s="1"/>
  <c r="R35" i="1" s="1"/>
  <c r="R37" i="1" s="1"/>
  <c r="R39" i="1" s="1"/>
  <c r="R41" i="1" s="1"/>
  <c r="R43" i="1" s="1"/>
  <c r="R45" i="1" s="1"/>
  <c r="R47" i="1" s="1"/>
  <c r="R49" i="1" s="1"/>
  <c r="R51" i="1" s="1"/>
  <c r="R53" i="1" s="1"/>
  <c r="R55" i="1" s="1"/>
  <c r="R57" i="1" s="1"/>
  <c r="R59" i="1" s="1"/>
  <c r="R61" i="1" s="1"/>
  <c r="R63" i="1" s="1"/>
  <c r="R65" i="1" s="1"/>
  <c r="R67" i="1" s="1"/>
  <c r="R69" i="1" s="1"/>
  <c r="R71" i="1" s="1"/>
  <c r="R73" i="1" s="1"/>
  <c r="R75" i="1" s="1"/>
  <c r="R77" i="1" s="1"/>
  <c r="R79" i="1" s="1"/>
  <c r="R81" i="1" s="1"/>
  <c r="R83" i="1" s="1"/>
  <c r="R85" i="1" s="1"/>
  <c r="R87" i="1" s="1"/>
  <c r="R89" i="1" s="1"/>
  <c r="R91" i="1" s="1"/>
  <c r="R93" i="1" s="1"/>
  <c r="R95" i="1" s="1"/>
  <c r="R97" i="1" s="1"/>
  <c r="R99" i="1" s="1"/>
  <c r="R101" i="1" s="1"/>
  <c r="R103" i="1" s="1"/>
  <c r="S4" i="1"/>
  <c r="S1" i="1" s="1"/>
  <c r="S5" i="1" s="1"/>
  <c r="S7" i="1" s="1"/>
  <c r="S9" i="1" s="1"/>
  <c r="S11" i="1" s="1"/>
  <c r="S13" i="1" s="1"/>
  <c r="S15" i="1" s="1"/>
  <c r="S17" i="1" s="1"/>
  <c r="S19" i="1" s="1"/>
  <c r="S21" i="1" s="1"/>
  <c r="S23" i="1" s="1"/>
  <c r="S25" i="1" s="1"/>
  <c r="S27" i="1" s="1"/>
  <c r="S29" i="1" s="1"/>
  <c r="S31" i="1" s="1"/>
  <c r="S33" i="1" s="1"/>
  <c r="S35" i="1" s="1"/>
  <c r="S37" i="1" s="1"/>
  <c r="S39" i="1" s="1"/>
  <c r="S41" i="1" s="1"/>
  <c r="S43" i="1" s="1"/>
  <c r="S45" i="1" s="1"/>
  <c r="S47" i="1" s="1"/>
  <c r="S49" i="1" s="1"/>
  <c r="S51" i="1" s="1"/>
  <c r="S53" i="1" s="1"/>
  <c r="S55" i="1" s="1"/>
  <c r="S57" i="1" s="1"/>
  <c r="S59" i="1" s="1"/>
  <c r="S61" i="1" s="1"/>
  <c r="S63" i="1" s="1"/>
  <c r="S65" i="1" s="1"/>
  <c r="S67" i="1" s="1"/>
  <c r="S69" i="1" s="1"/>
  <c r="S71" i="1" s="1"/>
  <c r="S73" i="1" s="1"/>
  <c r="S75" i="1" s="1"/>
  <c r="S77" i="1" s="1"/>
  <c r="S79" i="1" s="1"/>
  <c r="S81" i="1" s="1"/>
  <c r="S83" i="1" s="1"/>
  <c r="S85" i="1" s="1"/>
  <c r="S87" i="1" s="1"/>
  <c r="S89" i="1" s="1"/>
  <c r="S91" i="1" s="1"/>
  <c r="S93" i="1" s="1"/>
  <c r="S95" i="1" s="1"/>
  <c r="S97" i="1" s="1"/>
  <c r="S99" i="1" s="1"/>
  <c r="S101" i="1" s="1"/>
  <c r="S103" i="1" s="1"/>
  <c r="T4" i="1"/>
  <c r="T1" i="1" s="1"/>
  <c r="T5" i="1" s="1"/>
  <c r="T7" i="1" s="1"/>
  <c r="T9" i="1" s="1"/>
  <c r="T11" i="1" s="1"/>
  <c r="T13" i="1" s="1"/>
  <c r="T15" i="1" s="1"/>
  <c r="T17" i="1" s="1"/>
  <c r="T19" i="1" s="1"/>
  <c r="T21" i="1" s="1"/>
  <c r="T23" i="1" s="1"/>
  <c r="T25" i="1" s="1"/>
  <c r="T27" i="1" s="1"/>
  <c r="T29" i="1" s="1"/>
  <c r="T31" i="1" s="1"/>
  <c r="T33" i="1" s="1"/>
  <c r="T35" i="1" s="1"/>
  <c r="T37" i="1" s="1"/>
  <c r="T39" i="1" s="1"/>
  <c r="T41" i="1" s="1"/>
  <c r="T43" i="1" s="1"/>
  <c r="T45" i="1" s="1"/>
  <c r="T47" i="1" s="1"/>
  <c r="T49" i="1" s="1"/>
  <c r="T51" i="1" s="1"/>
  <c r="T53" i="1" s="1"/>
  <c r="T55" i="1" s="1"/>
  <c r="T57" i="1" s="1"/>
  <c r="T59" i="1" s="1"/>
  <c r="T61" i="1" s="1"/>
  <c r="T63" i="1" s="1"/>
  <c r="T65" i="1" s="1"/>
  <c r="T67" i="1" s="1"/>
  <c r="T69" i="1" s="1"/>
  <c r="T71" i="1" s="1"/>
  <c r="T73" i="1" s="1"/>
  <c r="T75" i="1" s="1"/>
  <c r="T77" i="1" s="1"/>
  <c r="T79" i="1" s="1"/>
  <c r="T81" i="1" s="1"/>
  <c r="T83" i="1" s="1"/>
  <c r="T85" i="1" s="1"/>
  <c r="T87" i="1" s="1"/>
  <c r="T89" i="1" s="1"/>
  <c r="T91" i="1" s="1"/>
  <c r="T93" i="1" s="1"/>
  <c r="T95" i="1" s="1"/>
  <c r="T97" i="1" s="1"/>
  <c r="T99" i="1" s="1"/>
  <c r="T101" i="1" s="1"/>
  <c r="T103" i="1" s="1"/>
  <c r="P4" i="1"/>
  <c r="P1" i="1" s="1"/>
  <c r="P5" i="1" s="1"/>
  <c r="P7" i="1" s="1"/>
  <c r="P9" i="1" s="1"/>
  <c r="P11" i="1" s="1"/>
  <c r="P13" i="1" s="1"/>
  <c r="P15" i="1" s="1"/>
  <c r="P17" i="1" s="1"/>
  <c r="P19" i="1" s="1"/>
  <c r="P21" i="1" s="1"/>
  <c r="P23" i="1" s="1"/>
  <c r="P25" i="1" s="1"/>
  <c r="P27" i="1" s="1"/>
  <c r="P29" i="1" s="1"/>
  <c r="P31" i="1" s="1"/>
  <c r="P33" i="1" s="1"/>
  <c r="P35" i="1" s="1"/>
  <c r="P37" i="1" s="1"/>
  <c r="P39" i="1" s="1"/>
  <c r="P41" i="1" s="1"/>
  <c r="P43" i="1" s="1"/>
  <c r="P45" i="1" s="1"/>
  <c r="P47" i="1" s="1"/>
  <c r="P49" i="1" s="1"/>
  <c r="P51" i="1" s="1"/>
  <c r="P53" i="1" s="1"/>
  <c r="P55" i="1" s="1"/>
  <c r="P57" i="1" s="1"/>
  <c r="P59" i="1" s="1"/>
  <c r="P61" i="1" s="1"/>
  <c r="P63" i="1" s="1"/>
  <c r="P65" i="1" s="1"/>
  <c r="P67" i="1" s="1"/>
  <c r="P69" i="1" s="1"/>
  <c r="P71" i="1" s="1"/>
  <c r="P73" i="1" s="1"/>
  <c r="P75" i="1" s="1"/>
  <c r="P77" i="1" s="1"/>
  <c r="P79" i="1" s="1"/>
  <c r="P81" i="1" s="1"/>
  <c r="P83" i="1" s="1"/>
  <c r="P85" i="1" s="1"/>
  <c r="P87" i="1" s="1"/>
  <c r="P89" i="1" s="1"/>
  <c r="P91" i="1" s="1"/>
  <c r="P93" i="1" s="1"/>
  <c r="P95" i="1" s="1"/>
  <c r="P97" i="1" s="1"/>
  <c r="P99" i="1" s="1"/>
  <c r="P101" i="1" s="1"/>
  <c r="P103" i="1" s="1"/>
  <c r="Q4" i="1"/>
  <c r="Q1" i="1" s="1"/>
  <c r="Q5" i="1" s="1"/>
  <c r="Q7" i="1" s="1"/>
  <c r="Q9" i="1" s="1"/>
  <c r="Q11" i="1" s="1"/>
  <c r="Q13" i="1" s="1"/>
  <c r="Q15" i="1" s="1"/>
  <c r="Q17" i="1" s="1"/>
  <c r="Q19" i="1" s="1"/>
  <c r="Q21" i="1" s="1"/>
  <c r="Q23" i="1" s="1"/>
  <c r="Q25" i="1" s="1"/>
  <c r="Q27" i="1" s="1"/>
  <c r="Q29" i="1" s="1"/>
  <c r="Q31" i="1" s="1"/>
  <c r="Q33" i="1" s="1"/>
  <c r="Q35" i="1" s="1"/>
  <c r="Q37" i="1" s="1"/>
  <c r="Q39" i="1" s="1"/>
  <c r="Q41" i="1" s="1"/>
  <c r="Q43" i="1" s="1"/>
  <c r="Q45" i="1" s="1"/>
  <c r="Q47" i="1" s="1"/>
  <c r="Q49" i="1" s="1"/>
  <c r="Q51" i="1" s="1"/>
  <c r="Q53" i="1" s="1"/>
  <c r="Q55" i="1" s="1"/>
  <c r="Q57" i="1" s="1"/>
  <c r="Q59" i="1" s="1"/>
  <c r="Q61" i="1" s="1"/>
  <c r="Q63" i="1" s="1"/>
  <c r="Q65" i="1" s="1"/>
  <c r="Q67" i="1" s="1"/>
  <c r="Q69" i="1" s="1"/>
  <c r="Q71" i="1" s="1"/>
  <c r="Q73" i="1" s="1"/>
  <c r="Q75" i="1" s="1"/>
  <c r="Q77" i="1" s="1"/>
  <c r="Q79" i="1" s="1"/>
  <c r="Q81" i="1" s="1"/>
  <c r="Q83" i="1" s="1"/>
  <c r="Q85" i="1" s="1"/>
  <c r="Q87" i="1" s="1"/>
  <c r="Q89" i="1" s="1"/>
  <c r="Q91" i="1" s="1"/>
  <c r="Q93" i="1" s="1"/>
  <c r="Q95" i="1" s="1"/>
  <c r="Q97" i="1" s="1"/>
  <c r="Q99" i="1" s="1"/>
  <c r="Q101" i="1" s="1"/>
  <c r="Q103" i="1" s="1"/>
  <c r="O4" i="1"/>
  <c r="O1" i="1" s="1"/>
  <c r="O5" i="1" s="1"/>
  <c r="O7" i="1" s="1"/>
  <c r="O9" i="1" s="1"/>
  <c r="O11" i="1" s="1"/>
  <c r="O13" i="1" s="1"/>
  <c r="O15" i="1" s="1"/>
  <c r="O17" i="1" s="1"/>
  <c r="O19" i="1" s="1"/>
  <c r="O21" i="1" s="1"/>
  <c r="O23" i="1" s="1"/>
  <c r="O25" i="1" s="1"/>
  <c r="O27" i="1" s="1"/>
  <c r="O29" i="1" s="1"/>
  <c r="O31" i="1" s="1"/>
  <c r="O33" i="1" s="1"/>
  <c r="O35" i="1" s="1"/>
  <c r="O37" i="1" s="1"/>
  <c r="O39" i="1" s="1"/>
  <c r="O41" i="1" s="1"/>
  <c r="O43" i="1" s="1"/>
  <c r="O45" i="1" s="1"/>
  <c r="O47" i="1" s="1"/>
  <c r="O49" i="1" s="1"/>
  <c r="O51" i="1" s="1"/>
  <c r="O53" i="1" s="1"/>
  <c r="O55" i="1" s="1"/>
  <c r="O57" i="1" s="1"/>
  <c r="O59" i="1" s="1"/>
  <c r="O61" i="1" s="1"/>
  <c r="O63" i="1" s="1"/>
  <c r="O65" i="1" s="1"/>
  <c r="O67" i="1" s="1"/>
  <c r="O69" i="1" s="1"/>
  <c r="O71" i="1" s="1"/>
  <c r="O73" i="1" s="1"/>
  <c r="O75" i="1" s="1"/>
  <c r="O77" i="1" s="1"/>
  <c r="O79" i="1" s="1"/>
  <c r="O81" i="1" s="1"/>
  <c r="O83" i="1" s="1"/>
  <c r="O85" i="1" s="1"/>
  <c r="O87" i="1" s="1"/>
  <c r="O89" i="1" s="1"/>
  <c r="O91" i="1" s="1"/>
  <c r="O93" i="1" s="1"/>
  <c r="O95" i="1" s="1"/>
  <c r="O97" i="1" s="1"/>
  <c r="O99" i="1" s="1"/>
  <c r="O101" i="1" s="1"/>
  <c r="O103" i="1" s="1"/>
  <c r="CJ1" i="1" l="1"/>
  <c r="CJ5" i="1" s="1"/>
  <c r="CJ7" i="1" s="1"/>
  <c r="CJ9" i="1" s="1"/>
  <c r="CJ11" i="1" s="1"/>
  <c r="CJ13" i="1" s="1"/>
  <c r="CJ15" i="1" s="1"/>
  <c r="CJ17" i="1" s="1"/>
  <c r="CJ19" i="1" s="1"/>
  <c r="CJ21" i="1" s="1"/>
  <c r="CJ23" i="1" s="1"/>
  <c r="CJ25" i="1" s="1"/>
  <c r="CJ27" i="1" s="1"/>
  <c r="CJ29" i="1" s="1"/>
  <c r="CJ31" i="1" s="1"/>
  <c r="CJ33" i="1" s="1"/>
  <c r="CJ35" i="1" s="1"/>
  <c r="CJ37" i="1" s="1"/>
  <c r="CJ39" i="1" s="1"/>
  <c r="CJ41" i="1" s="1"/>
  <c r="CJ43" i="1" s="1"/>
  <c r="CJ45" i="1" s="1"/>
  <c r="CJ47" i="1" s="1"/>
  <c r="CJ49" i="1" s="1"/>
  <c r="CJ51" i="1" s="1"/>
  <c r="CJ53" i="1" s="1"/>
  <c r="CJ55" i="1" s="1"/>
  <c r="CJ57" i="1" s="1"/>
  <c r="CJ59" i="1" s="1"/>
  <c r="CJ61" i="1" s="1"/>
  <c r="CJ63" i="1" s="1"/>
  <c r="CJ65" i="1" s="1"/>
  <c r="CJ67" i="1" s="1"/>
  <c r="CJ69" i="1" s="1"/>
  <c r="CJ71" i="1" s="1"/>
  <c r="CJ73" i="1" s="1"/>
  <c r="CJ75" i="1" s="1"/>
  <c r="CJ77" i="1" s="1"/>
  <c r="CJ79" i="1" s="1"/>
  <c r="CJ81" i="1" s="1"/>
  <c r="CJ83" i="1" s="1"/>
  <c r="CJ85" i="1" s="1"/>
  <c r="CJ87" i="1" s="1"/>
  <c r="CJ89" i="1" s="1"/>
  <c r="CJ91" i="1" s="1"/>
  <c r="CJ93" i="1" s="1"/>
  <c r="CJ95" i="1" s="1"/>
  <c r="CJ97" i="1" s="1"/>
  <c r="CJ99" i="1" s="1"/>
  <c r="CJ101" i="1" s="1"/>
  <c r="CJ103" i="1" s="1"/>
  <c r="CJ6" i="1"/>
  <c r="CJ8" i="1" s="1"/>
  <c r="CJ10" i="1" s="1"/>
  <c r="CJ12" i="1" s="1"/>
  <c r="CJ14" i="1" s="1"/>
  <c r="CJ16" i="1" s="1"/>
  <c r="CJ18" i="1" s="1"/>
  <c r="CJ20" i="1" s="1"/>
  <c r="CJ22" i="1" s="1"/>
  <c r="CJ24" i="1" s="1"/>
  <c r="CJ26" i="1" s="1"/>
  <c r="CJ28" i="1" s="1"/>
  <c r="CJ30" i="1" s="1"/>
  <c r="CJ32" i="1" s="1"/>
  <c r="CJ34" i="1" s="1"/>
  <c r="CJ36" i="1" s="1"/>
  <c r="CJ38" i="1" s="1"/>
  <c r="CJ40" i="1" s="1"/>
  <c r="CJ42" i="1" s="1"/>
  <c r="CJ44" i="1" s="1"/>
  <c r="CJ46" i="1" s="1"/>
  <c r="CJ48" i="1" s="1"/>
  <c r="CJ50" i="1" s="1"/>
  <c r="CJ52" i="1" s="1"/>
  <c r="CJ54" i="1" s="1"/>
  <c r="CJ56" i="1" s="1"/>
  <c r="CJ58" i="1" s="1"/>
  <c r="CJ60" i="1" s="1"/>
  <c r="CJ62" i="1" s="1"/>
  <c r="CJ64" i="1" s="1"/>
  <c r="CJ66" i="1" s="1"/>
  <c r="CJ68" i="1" s="1"/>
  <c r="CJ70" i="1" s="1"/>
  <c r="CJ72" i="1" s="1"/>
  <c r="CJ74" i="1" s="1"/>
  <c r="CJ76" i="1" s="1"/>
  <c r="CJ78" i="1" s="1"/>
  <c r="CJ80" i="1" s="1"/>
  <c r="CJ82" i="1" s="1"/>
  <c r="CJ84" i="1" s="1"/>
  <c r="CJ86" i="1" s="1"/>
  <c r="CJ88" i="1" s="1"/>
  <c r="CJ90" i="1" s="1"/>
  <c r="CJ92" i="1" s="1"/>
  <c r="CJ94" i="1" s="1"/>
  <c r="CJ96" i="1" s="1"/>
  <c r="CJ98" i="1" s="1"/>
  <c r="CJ100" i="1" s="1"/>
  <c r="CJ102" i="1" s="1"/>
  <c r="CJ104" i="1" s="1"/>
  <c r="CF1" i="1"/>
  <c r="CF5" i="1" s="1"/>
  <c r="CF7" i="1" s="1"/>
  <c r="CF9" i="1" s="1"/>
  <c r="CF11" i="1" s="1"/>
  <c r="CF13" i="1" s="1"/>
  <c r="CF15" i="1" s="1"/>
  <c r="CF17" i="1" s="1"/>
  <c r="CF19" i="1" s="1"/>
  <c r="CF21" i="1" s="1"/>
  <c r="CF23" i="1" s="1"/>
  <c r="CF25" i="1" s="1"/>
  <c r="CF27" i="1" s="1"/>
  <c r="CF29" i="1" s="1"/>
  <c r="CF31" i="1" s="1"/>
  <c r="CF33" i="1" s="1"/>
  <c r="CF35" i="1" s="1"/>
  <c r="CF37" i="1" s="1"/>
  <c r="CF39" i="1" s="1"/>
  <c r="CF41" i="1" s="1"/>
  <c r="CF43" i="1" s="1"/>
  <c r="CF45" i="1" s="1"/>
  <c r="CF47" i="1" s="1"/>
  <c r="CF49" i="1" s="1"/>
  <c r="CF51" i="1" s="1"/>
  <c r="CF53" i="1" s="1"/>
  <c r="CF55" i="1" s="1"/>
  <c r="CF57" i="1" s="1"/>
  <c r="CF59" i="1" s="1"/>
  <c r="CF61" i="1" s="1"/>
  <c r="CF63" i="1" s="1"/>
  <c r="CF65" i="1" s="1"/>
  <c r="CF67" i="1" s="1"/>
  <c r="CF69" i="1" s="1"/>
  <c r="CF71" i="1" s="1"/>
  <c r="CF73" i="1" s="1"/>
  <c r="CF75" i="1" s="1"/>
  <c r="CF77" i="1" s="1"/>
  <c r="CF79" i="1" s="1"/>
  <c r="CF81" i="1" s="1"/>
  <c r="CF83" i="1" s="1"/>
  <c r="CF85" i="1" s="1"/>
  <c r="CF87" i="1" s="1"/>
  <c r="CF89" i="1" s="1"/>
  <c r="CF91" i="1" s="1"/>
  <c r="CF93" i="1" s="1"/>
  <c r="CF95" i="1" s="1"/>
  <c r="CF97" i="1" s="1"/>
  <c r="CF99" i="1" s="1"/>
  <c r="CF101" i="1" s="1"/>
  <c r="CF103" i="1" s="1"/>
  <c r="CF6" i="1"/>
  <c r="CF8" i="1" s="1"/>
  <c r="CF10" i="1" s="1"/>
  <c r="CF12" i="1" s="1"/>
  <c r="CF14" i="1" s="1"/>
  <c r="CF16" i="1" s="1"/>
  <c r="CF18" i="1" s="1"/>
  <c r="CF20" i="1" s="1"/>
  <c r="CF22" i="1" s="1"/>
  <c r="CF24" i="1" s="1"/>
  <c r="CF26" i="1" s="1"/>
  <c r="CF28" i="1" s="1"/>
  <c r="CF30" i="1" s="1"/>
  <c r="CF32" i="1" s="1"/>
  <c r="CF34" i="1" s="1"/>
  <c r="CF36" i="1" s="1"/>
  <c r="CF38" i="1" s="1"/>
  <c r="CF40" i="1" s="1"/>
  <c r="CF42" i="1" s="1"/>
  <c r="CF44" i="1" s="1"/>
  <c r="CF46" i="1" s="1"/>
  <c r="CF48" i="1" s="1"/>
  <c r="CF50" i="1" s="1"/>
  <c r="CF52" i="1" s="1"/>
  <c r="CF54" i="1" s="1"/>
  <c r="CF56" i="1" s="1"/>
  <c r="CF58" i="1" s="1"/>
  <c r="CF60" i="1" s="1"/>
  <c r="CF62" i="1" s="1"/>
  <c r="CF64" i="1" s="1"/>
  <c r="CF66" i="1" s="1"/>
  <c r="CF68" i="1" s="1"/>
  <c r="CF70" i="1" s="1"/>
  <c r="CF72" i="1" s="1"/>
  <c r="CF74" i="1" s="1"/>
  <c r="CF76" i="1" s="1"/>
  <c r="CF78" i="1" s="1"/>
  <c r="CF80" i="1" s="1"/>
  <c r="CF82" i="1" s="1"/>
  <c r="CF84" i="1" s="1"/>
  <c r="CF86" i="1" s="1"/>
  <c r="CF88" i="1" s="1"/>
  <c r="CF90" i="1" s="1"/>
  <c r="CF92" i="1" s="1"/>
  <c r="CF94" i="1" s="1"/>
  <c r="CF96" i="1" s="1"/>
  <c r="CF98" i="1" s="1"/>
  <c r="CF100" i="1" s="1"/>
  <c r="CF102" i="1" s="1"/>
  <c r="CF104" i="1" s="1"/>
  <c r="CB1" i="1"/>
  <c r="CB5" i="1" s="1"/>
  <c r="CB7" i="1" s="1"/>
  <c r="CB9" i="1" s="1"/>
  <c r="CB11" i="1" s="1"/>
  <c r="CB13" i="1" s="1"/>
  <c r="CB15" i="1" s="1"/>
  <c r="CB17" i="1" s="1"/>
  <c r="CB19" i="1" s="1"/>
  <c r="CB21" i="1" s="1"/>
  <c r="CB23" i="1" s="1"/>
  <c r="CB25" i="1" s="1"/>
  <c r="CB27" i="1" s="1"/>
  <c r="CB29" i="1" s="1"/>
  <c r="CB31" i="1" s="1"/>
  <c r="CB33" i="1" s="1"/>
  <c r="CB35" i="1" s="1"/>
  <c r="CB37" i="1" s="1"/>
  <c r="CB39" i="1" s="1"/>
  <c r="CB41" i="1" s="1"/>
  <c r="CB43" i="1" s="1"/>
  <c r="CB45" i="1" s="1"/>
  <c r="CB47" i="1" s="1"/>
  <c r="CB49" i="1" s="1"/>
  <c r="CB51" i="1" s="1"/>
  <c r="CB53" i="1" s="1"/>
  <c r="CB55" i="1" s="1"/>
  <c r="CB57" i="1" s="1"/>
  <c r="CB59" i="1" s="1"/>
  <c r="CB61" i="1" s="1"/>
  <c r="CB63" i="1" s="1"/>
  <c r="CB65" i="1" s="1"/>
  <c r="CB67" i="1" s="1"/>
  <c r="CB69" i="1" s="1"/>
  <c r="CB71" i="1" s="1"/>
  <c r="CB73" i="1" s="1"/>
  <c r="CB75" i="1" s="1"/>
  <c r="CB77" i="1" s="1"/>
  <c r="CB79" i="1" s="1"/>
  <c r="CB81" i="1" s="1"/>
  <c r="CB83" i="1" s="1"/>
  <c r="CB85" i="1" s="1"/>
  <c r="CB87" i="1" s="1"/>
  <c r="CB89" i="1" s="1"/>
  <c r="CB91" i="1" s="1"/>
  <c r="CB93" i="1" s="1"/>
  <c r="CB95" i="1" s="1"/>
  <c r="CB97" i="1" s="1"/>
  <c r="CB99" i="1" s="1"/>
  <c r="CB101" i="1" s="1"/>
  <c r="CB103" i="1" s="1"/>
  <c r="CB6" i="1"/>
  <c r="CB8" i="1" s="1"/>
  <c r="CB10" i="1" s="1"/>
  <c r="CB12" i="1" s="1"/>
  <c r="CB14" i="1" s="1"/>
  <c r="CB16" i="1" s="1"/>
  <c r="CB18" i="1" s="1"/>
  <c r="CB20" i="1" s="1"/>
  <c r="CB22" i="1" s="1"/>
  <c r="CB24" i="1" s="1"/>
  <c r="CB26" i="1" s="1"/>
  <c r="CB28" i="1" s="1"/>
  <c r="CB30" i="1" s="1"/>
  <c r="CB32" i="1" s="1"/>
  <c r="CB34" i="1" s="1"/>
  <c r="CB36" i="1" s="1"/>
  <c r="CB38" i="1" s="1"/>
  <c r="CB40" i="1" s="1"/>
  <c r="CB42" i="1" s="1"/>
  <c r="CB44" i="1" s="1"/>
  <c r="CB46" i="1" s="1"/>
  <c r="CB48" i="1" s="1"/>
  <c r="CB50" i="1" s="1"/>
  <c r="CB52" i="1" s="1"/>
  <c r="CB54" i="1" s="1"/>
  <c r="CB56" i="1" s="1"/>
  <c r="CB58" i="1" s="1"/>
  <c r="CB60" i="1" s="1"/>
  <c r="CB62" i="1" s="1"/>
  <c r="CB64" i="1" s="1"/>
  <c r="CB66" i="1" s="1"/>
  <c r="CB68" i="1" s="1"/>
  <c r="CB70" i="1" s="1"/>
  <c r="CB72" i="1" s="1"/>
  <c r="CB74" i="1" s="1"/>
  <c r="CB76" i="1" s="1"/>
  <c r="CB78" i="1" s="1"/>
  <c r="CB80" i="1" s="1"/>
  <c r="CB82" i="1" s="1"/>
  <c r="CB84" i="1" s="1"/>
  <c r="CB86" i="1" s="1"/>
  <c r="CB88" i="1" s="1"/>
  <c r="CB90" i="1" s="1"/>
  <c r="CB92" i="1" s="1"/>
  <c r="CB94" i="1" s="1"/>
  <c r="CB96" i="1" s="1"/>
  <c r="CB98" i="1" s="1"/>
  <c r="CB100" i="1" s="1"/>
  <c r="CB102" i="1" s="1"/>
  <c r="CB104" i="1" s="1"/>
  <c r="BX1" i="1"/>
  <c r="BX5" i="1" s="1"/>
  <c r="BX7" i="1" s="1"/>
  <c r="BX9" i="1" s="1"/>
  <c r="BX11" i="1" s="1"/>
  <c r="BX13" i="1" s="1"/>
  <c r="BX15" i="1" s="1"/>
  <c r="BX17" i="1" s="1"/>
  <c r="BX19" i="1" s="1"/>
  <c r="BX21" i="1" s="1"/>
  <c r="BX23" i="1" s="1"/>
  <c r="BX25" i="1" s="1"/>
  <c r="BX27" i="1" s="1"/>
  <c r="BX29" i="1" s="1"/>
  <c r="BX31" i="1" s="1"/>
  <c r="BX33" i="1" s="1"/>
  <c r="BX35" i="1" s="1"/>
  <c r="BX37" i="1" s="1"/>
  <c r="BX39" i="1" s="1"/>
  <c r="BX41" i="1" s="1"/>
  <c r="BX43" i="1" s="1"/>
  <c r="BX45" i="1" s="1"/>
  <c r="BX47" i="1" s="1"/>
  <c r="BX49" i="1" s="1"/>
  <c r="BX51" i="1" s="1"/>
  <c r="BX53" i="1" s="1"/>
  <c r="BX55" i="1" s="1"/>
  <c r="BX57" i="1" s="1"/>
  <c r="BX59" i="1" s="1"/>
  <c r="BX61" i="1" s="1"/>
  <c r="BX63" i="1" s="1"/>
  <c r="BX65" i="1" s="1"/>
  <c r="BX67" i="1" s="1"/>
  <c r="BX69" i="1" s="1"/>
  <c r="BX71" i="1" s="1"/>
  <c r="BX73" i="1" s="1"/>
  <c r="BX75" i="1" s="1"/>
  <c r="BX77" i="1" s="1"/>
  <c r="BX79" i="1" s="1"/>
  <c r="BX81" i="1" s="1"/>
  <c r="BX83" i="1" s="1"/>
  <c r="BX85" i="1" s="1"/>
  <c r="BX87" i="1" s="1"/>
  <c r="BX89" i="1" s="1"/>
  <c r="BX91" i="1" s="1"/>
  <c r="BX93" i="1" s="1"/>
  <c r="BX95" i="1" s="1"/>
  <c r="BX97" i="1" s="1"/>
  <c r="BX99" i="1" s="1"/>
  <c r="BX101" i="1" s="1"/>
  <c r="BX103" i="1" s="1"/>
  <c r="BX6" i="1"/>
  <c r="BX8" i="1" s="1"/>
  <c r="BX10" i="1" s="1"/>
  <c r="BX12" i="1" s="1"/>
  <c r="BX14" i="1" s="1"/>
  <c r="BX16" i="1" s="1"/>
  <c r="BX18" i="1" s="1"/>
  <c r="BX20" i="1" s="1"/>
  <c r="BX22" i="1" s="1"/>
  <c r="BX24" i="1" s="1"/>
  <c r="BX26" i="1" s="1"/>
  <c r="BX28" i="1" s="1"/>
  <c r="BX30" i="1" s="1"/>
  <c r="BX32" i="1" s="1"/>
  <c r="BX34" i="1" s="1"/>
  <c r="BX36" i="1" s="1"/>
  <c r="BX38" i="1" s="1"/>
  <c r="BX40" i="1" s="1"/>
  <c r="BX42" i="1" s="1"/>
  <c r="BX44" i="1" s="1"/>
  <c r="BX46" i="1" s="1"/>
  <c r="BX48" i="1" s="1"/>
  <c r="BX50" i="1" s="1"/>
  <c r="BX52" i="1" s="1"/>
  <c r="BX54" i="1" s="1"/>
  <c r="BX56" i="1" s="1"/>
  <c r="BX58" i="1" s="1"/>
  <c r="BX60" i="1" s="1"/>
  <c r="BX62" i="1" s="1"/>
  <c r="BX64" i="1" s="1"/>
  <c r="BX66" i="1" s="1"/>
  <c r="BX68" i="1" s="1"/>
  <c r="BX70" i="1" s="1"/>
  <c r="BX72" i="1" s="1"/>
  <c r="BX74" i="1" s="1"/>
  <c r="BX76" i="1" s="1"/>
  <c r="BX78" i="1" s="1"/>
  <c r="BX80" i="1" s="1"/>
  <c r="BX82" i="1" s="1"/>
  <c r="BX84" i="1" s="1"/>
  <c r="BX86" i="1" s="1"/>
  <c r="BX88" i="1" s="1"/>
  <c r="BX90" i="1" s="1"/>
  <c r="BX92" i="1" s="1"/>
  <c r="BX94" i="1" s="1"/>
  <c r="BX96" i="1" s="1"/>
  <c r="BX98" i="1" s="1"/>
  <c r="BX100" i="1" s="1"/>
  <c r="BX102" i="1" s="1"/>
  <c r="BX104" i="1" s="1"/>
  <c r="BT1" i="1"/>
  <c r="BT5" i="1" s="1"/>
  <c r="BT7" i="1" s="1"/>
  <c r="BT9" i="1" s="1"/>
  <c r="BT11" i="1" s="1"/>
  <c r="BT13" i="1" s="1"/>
  <c r="BT15" i="1" s="1"/>
  <c r="BT17" i="1" s="1"/>
  <c r="BT19" i="1" s="1"/>
  <c r="BT21" i="1" s="1"/>
  <c r="BT23" i="1" s="1"/>
  <c r="BT25" i="1" s="1"/>
  <c r="BT27" i="1" s="1"/>
  <c r="BT29" i="1" s="1"/>
  <c r="BT31" i="1" s="1"/>
  <c r="BT33" i="1" s="1"/>
  <c r="BT35" i="1" s="1"/>
  <c r="BT37" i="1" s="1"/>
  <c r="BT39" i="1" s="1"/>
  <c r="BT41" i="1" s="1"/>
  <c r="BT43" i="1" s="1"/>
  <c r="BT45" i="1" s="1"/>
  <c r="BT47" i="1" s="1"/>
  <c r="BT49" i="1" s="1"/>
  <c r="BT51" i="1" s="1"/>
  <c r="BT53" i="1" s="1"/>
  <c r="BT55" i="1" s="1"/>
  <c r="BT57" i="1" s="1"/>
  <c r="BT59" i="1" s="1"/>
  <c r="BT61" i="1" s="1"/>
  <c r="BT63" i="1" s="1"/>
  <c r="BT65" i="1" s="1"/>
  <c r="BT67" i="1" s="1"/>
  <c r="BT69" i="1" s="1"/>
  <c r="BT71" i="1" s="1"/>
  <c r="BT73" i="1" s="1"/>
  <c r="BT75" i="1" s="1"/>
  <c r="BT77" i="1" s="1"/>
  <c r="BT79" i="1" s="1"/>
  <c r="BT81" i="1" s="1"/>
  <c r="BT83" i="1" s="1"/>
  <c r="BT85" i="1" s="1"/>
  <c r="BT87" i="1" s="1"/>
  <c r="BT89" i="1" s="1"/>
  <c r="BT91" i="1" s="1"/>
  <c r="BT93" i="1" s="1"/>
  <c r="BT95" i="1" s="1"/>
  <c r="BT97" i="1" s="1"/>
  <c r="BT99" i="1" s="1"/>
  <c r="BT101" i="1" s="1"/>
  <c r="BT103" i="1" s="1"/>
  <c r="BT6" i="1"/>
  <c r="BT8" i="1" s="1"/>
  <c r="BT10" i="1" s="1"/>
  <c r="BT12" i="1" s="1"/>
  <c r="BT14" i="1" s="1"/>
  <c r="BT16" i="1" s="1"/>
  <c r="BT18" i="1" s="1"/>
  <c r="BT20" i="1" s="1"/>
  <c r="BT22" i="1" s="1"/>
  <c r="BT24" i="1" s="1"/>
  <c r="BT26" i="1" s="1"/>
  <c r="BT28" i="1" s="1"/>
  <c r="BT30" i="1" s="1"/>
  <c r="BT32" i="1" s="1"/>
  <c r="BT34" i="1" s="1"/>
  <c r="BT36" i="1" s="1"/>
  <c r="BT38" i="1" s="1"/>
  <c r="BT40" i="1" s="1"/>
  <c r="BT42" i="1" s="1"/>
  <c r="BT44" i="1" s="1"/>
  <c r="BT46" i="1" s="1"/>
  <c r="BT48" i="1" s="1"/>
  <c r="BT50" i="1" s="1"/>
  <c r="BT52" i="1" s="1"/>
  <c r="BT54" i="1" s="1"/>
  <c r="BT56" i="1" s="1"/>
  <c r="BT58" i="1" s="1"/>
  <c r="BT60" i="1" s="1"/>
  <c r="BT62" i="1" s="1"/>
  <c r="BT64" i="1" s="1"/>
  <c r="BT66" i="1" s="1"/>
  <c r="BT68" i="1" s="1"/>
  <c r="BT70" i="1" s="1"/>
  <c r="BT72" i="1" s="1"/>
  <c r="BT74" i="1" s="1"/>
  <c r="BT76" i="1" s="1"/>
  <c r="BT78" i="1" s="1"/>
  <c r="BT80" i="1" s="1"/>
  <c r="BT82" i="1" s="1"/>
  <c r="BT84" i="1" s="1"/>
  <c r="BT86" i="1" s="1"/>
  <c r="BT88" i="1" s="1"/>
  <c r="BT90" i="1" s="1"/>
  <c r="BT92" i="1" s="1"/>
  <c r="BT94" i="1" s="1"/>
  <c r="BT96" i="1" s="1"/>
  <c r="BT98" i="1" s="1"/>
  <c r="BT100" i="1" s="1"/>
  <c r="BT102" i="1" s="1"/>
  <c r="BT104" i="1" s="1"/>
  <c r="BP1" i="1"/>
  <c r="BP5" i="1" s="1"/>
  <c r="BP7" i="1" s="1"/>
  <c r="BP9" i="1" s="1"/>
  <c r="BP11" i="1" s="1"/>
  <c r="BP13" i="1" s="1"/>
  <c r="BP15" i="1" s="1"/>
  <c r="BP17" i="1" s="1"/>
  <c r="BP19" i="1" s="1"/>
  <c r="BP21" i="1" s="1"/>
  <c r="BP23" i="1" s="1"/>
  <c r="BP25" i="1" s="1"/>
  <c r="BP27" i="1" s="1"/>
  <c r="BP29" i="1" s="1"/>
  <c r="BP31" i="1" s="1"/>
  <c r="BP33" i="1" s="1"/>
  <c r="BP35" i="1" s="1"/>
  <c r="BP37" i="1" s="1"/>
  <c r="BP39" i="1" s="1"/>
  <c r="BP41" i="1" s="1"/>
  <c r="BP43" i="1" s="1"/>
  <c r="BP45" i="1" s="1"/>
  <c r="BP47" i="1" s="1"/>
  <c r="BP49" i="1" s="1"/>
  <c r="BP51" i="1" s="1"/>
  <c r="BP53" i="1" s="1"/>
  <c r="BP55" i="1" s="1"/>
  <c r="BP57" i="1" s="1"/>
  <c r="BP59" i="1" s="1"/>
  <c r="BP61" i="1" s="1"/>
  <c r="BP63" i="1" s="1"/>
  <c r="BP65" i="1" s="1"/>
  <c r="BP67" i="1" s="1"/>
  <c r="BP69" i="1" s="1"/>
  <c r="BP71" i="1" s="1"/>
  <c r="BP73" i="1" s="1"/>
  <c r="BP75" i="1" s="1"/>
  <c r="BP77" i="1" s="1"/>
  <c r="BP79" i="1" s="1"/>
  <c r="BP81" i="1" s="1"/>
  <c r="BP83" i="1" s="1"/>
  <c r="BP85" i="1" s="1"/>
  <c r="BP87" i="1" s="1"/>
  <c r="BP89" i="1" s="1"/>
  <c r="BP91" i="1" s="1"/>
  <c r="BP93" i="1" s="1"/>
  <c r="BP95" i="1" s="1"/>
  <c r="BP97" i="1" s="1"/>
  <c r="BP99" i="1" s="1"/>
  <c r="BP101" i="1" s="1"/>
  <c r="BP103" i="1" s="1"/>
  <c r="BP6" i="1"/>
  <c r="BP8" i="1" s="1"/>
  <c r="BP10" i="1" s="1"/>
  <c r="BP12" i="1" s="1"/>
  <c r="BP14" i="1" s="1"/>
  <c r="BP16" i="1" s="1"/>
  <c r="BP18" i="1" s="1"/>
  <c r="BP20" i="1" s="1"/>
  <c r="BP22" i="1" s="1"/>
  <c r="BP24" i="1" s="1"/>
  <c r="BP26" i="1" s="1"/>
  <c r="BP28" i="1" s="1"/>
  <c r="BP30" i="1" s="1"/>
  <c r="BP32" i="1" s="1"/>
  <c r="BP34" i="1" s="1"/>
  <c r="BP36" i="1" s="1"/>
  <c r="BP38" i="1" s="1"/>
  <c r="BP40" i="1" s="1"/>
  <c r="BP42" i="1" s="1"/>
  <c r="BP44" i="1" s="1"/>
  <c r="BP46" i="1" s="1"/>
  <c r="BP48" i="1" s="1"/>
  <c r="BP50" i="1" s="1"/>
  <c r="BP52" i="1" s="1"/>
  <c r="BP54" i="1" s="1"/>
  <c r="BP56" i="1" s="1"/>
  <c r="BP58" i="1" s="1"/>
  <c r="BP60" i="1" s="1"/>
  <c r="BP62" i="1" s="1"/>
  <c r="BP64" i="1" s="1"/>
  <c r="BP66" i="1" s="1"/>
  <c r="BP68" i="1" s="1"/>
  <c r="BP70" i="1" s="1"/>
  <c r="BP72" i="1" s="1"/>
  <c r="BP74" i="1" s="1"/>
  <c r="BP76" i="1" s="1"/>
  <c r="BP78" i="1" s="1"/>
  <c r="BP80" i="1" s="1"/>
  <c r="BP82" i="1" s="1"/>
  <c r="BP84" i="1" s="1"/>
  <c r="BP86" i="1" s="1"/>
  <c r="BP88" i="1" s="1"/>
  <c r="BP90" i="1" s="1"/>
  <c r="BP92" i="1" s="1"/>
  <c r="BP94" i="1" s="1"/>
  <c r="BP96" i="1" s="1"/>
  <c r="BP98" i="1" s="1"/>
  <c r="BP100" i="1" s="1"/>
  <c r="BP102" i="1" s="1"/>
  <c r="BP104" i="1" s="1"/>
  <c r="BL1" i="1"/>
  <c r="BL5" i="1" s="1"/>
  <c r="BL7" i="1" s="1"/>
  <c r="BL9" i="1" s="1"/>
  <c r="BL11" i="1" s="1"/>
  <c r="BL13" i="1" s="1"/>
  <c r="BL15" i="1" s="1"/>
  <c r="BL17" i="1" s="1"/>
  <c r="BL19" i="1" s="1"/>
  <c r="BL21" i="1" s="1"/>
  <c r="BL23" i="1" s="1"/>
  <c r="BL25" i="1" s="1"/>
  <c r="BL27" i="1" s="1"/>
  <c r="BL29" i="1" s="1"/>
  <c r="BL31" i="1" s="1"/>
  <c r="BL33" i="1" s="1"/>
  <c r="BL35" i="1" s="1"/>
  <c r="BL37" i="1" s="1"/>
  <c r="BL39" i="1" s="1"/>
  <c r="BL41" i="1" s="1"/>
  <c r="BL43" i="1" s="1"/>
  <c r="BL45" i="1" s="1"/>
  <c r="BL47" i="1" s="1"/>
  <c r="BL49" i="1" s="1"/>
  <c r="BL51" i="1" s="1"/>
  <c r="BL53" i="1" s="1"/>
  <c r="BL55" i="1" s="1"/>
  <c r="BL57" i="1" s="1"/>
  <c r="BL59" i="1" s="1"/>
  <c r="BL61" i="1" s="1"/>
  <c r="BL63" i="1" s="1"/>
  <c r="BL65" i="1" s="1"/>
  <c r="BL67" i="1" s="1"/>
  <c r="BL69" i="1" s="1"/>
  <c r="BL71" i="1" s="1"/>
  <c r="BL73" i="1" s="1"/>
  <c r="BL75" i="1" s="1"/>
  <c r="BL77" i="1" s="1"/>
  <c r="BL79" i="1" s="1"/>
  <c r="BL81" i="1" s="1"/>
  <c r="BL83" i="1" s="1"/>
  <c r="BL85" i="1" s="1"/>
  <c r="BL87" i="1" s="1"/>
  <c r="BL89" i="1" s="1"/>
  <c r="BL91" i="1" s="1"/>
  <c r="BL93" i="1" s="1"/>
  <c r="BL95" i="1" s="1"/>
  <c r="BL97" i="1" s="1"/>
  <c r="BL99" i="1" s="1"/>
  <c r="BL101" i="1" s="1"/>
  <c r="BL103" i="1" s="1"/>
  <c r="BL6" i="1"/>
  <c r="BL8" i="1" s="1"/>
  <c r="BL10" i="1" s="1"/>
  <c r="BL12" i="1" s="1"/>
  <c r="BL14" i="1" s="1"/>
  <c r="BL16" i="1" s="1"/>
  <c r="BL18" i="1" s="1"/>
  <c r="BL20" i="1" s="1"/>
  <c r="BL22" i="1" s="1"/>
  <c r="BL24" i="1" s="1"/>
  <c r="BL26" i="1" s="1"/>
  <c r="BL28" i="1" s="1"/>
  <c r="BL30" i="1" s="1"/>
  <c r="BL32" i="1" s="1"/>
  <c r="BL34" i="1" s="1"/>
  <c r="BL36" i="1" s="1"/>
  <c r="BL38" i="1" s="1"/>
  <c r="BL40" i="1" s="1"/>
  <c r="BL42" i="1" s="1"/>
  <c r="BL44" i="1" s="1"/>
  <c r="BL46" i="1" s="1"/>
  <c r="BL48" i="1" s="1"/>
  <c r="BL50" i="1" s="1"/>
  <c r="BL52" i="1" s="1"/>
  <c r="BL54" i="1" s="1"/>
  <c r="BL56" i="1" s="1"/>
  <c r="BL58" i="1" s="1"/>
  <c r="BL60" i="1" s="1"/>
  <c r="BL62" i="1" s="1"/>
  <c r="BL64" i="1" s="1"/>
  <c r="BL66" i="1" s="1"/>
  <c r="BL68" i="1" s="1"/>
  <c r="BL70" i="1" s="1"/>
  <c r="BL72" i="1" s="1"/>
  <c r="BL74" i="1" s="1"/>
  <c r="BL76" i="1" s="1"/>
  <c r="BL78" i="1" s="1"/>
  <c r="BL80" i="1" s="1"/>
  <c r="BL82" i="1" s="1"/>
  <c r="BL84" i="1" s="1"/>
  <c r="BL86" i="1" s="1"/>
  <c r="BL88" i="1" s="1"/>
  <c r="BL90" i="1" s="1"/>
  <c r="BL92" i="1" s="1"/>
  <c r="BL94" i="1" s="1"/>
  <c r="BL96" i="1" s="1"/>
  <c r="BL98" i="1" s="1"/>
  <c r="BL100" i="1" s="1"/>
  <c r="BL102" i="1" s="1"/>
  <c r="BL104" i="1" s="1"/>
  <c r="BH1" i="1"/>
  <c r="BH5" i="1" s="1"/>
  <c r="BH7" i="1" s="1"/>
  <c r="BH9" i="1" s="1"/>
  <c r="BH11" i="1" s="1"/>
  <c r="BH13" i="1" s="1"/>
  <c r="BH15" i="1" s="1"/>
  <c r="BH17" i="1" s="1"/>
  <c r="BH19" i="1" s="1"/>
  <c r="BH21" i="1" s="1"/>
  <c r="BH23" i="1" s="1"/>
  <c r="BH25" i="1" s="1"/>
  <c r="BH27" i="1" s="1"/>
  <c r="BH29" i="1" s="1"/>
  <c r="BH31" i="1" s="1"/>
  <c r="BH33" i="1" s="1"/>
  <c r="BH35" i="1" s="1"/>
  <c r="BH37" i="1" s="1"/>
  <c r="BH39" i="1" s="1"/>
  <c r="BH41" i="1" s="1"/>
  <c r="BH43" i="1" s="1"/>
  <c r="BH45" i="1" s="1"/>
  <c r="BH47" i="1" s="1"/>
  <c r="BH49" i="1" s="1"/>
  <c r="BH51" i="1" s="1"/>
  <c r="BH53" i="1" s="1"/>
  <c r="BH55" i="1" s="1"/>
  <c r="BH57" i="1" s="1"/>
  <c r="BH59" i="1" s="1"/>
  <c r="BH61" i="1" s="1"/>
  <c r="BH63" i="1" s="1"/>
  <c r="BH65" i="1" s="1"/>
  <c r="BH67" i="1" s="1"/>
  <c r="BH69" i="1" s="1"/>
  <c r="BH71" i="1" s="1"/>
  <c r="BH73" i="1" s="1"/>
  <c r="BH75" i="1" s="1"/>
  <c r="BH77" i="1" s="1"/>
  <c r="BH79" i="1" s="1"/>
  <c r="BH81" i="1" s="1"/>
  <c r="BH83" i="1" s="1"/>
  <c r="BH85" i="1" s="1"/>
  <c r="BH87" i="1" s="1"/>
  <c r="BH89" i="1" s="1"/>
  <c r="BH91" i="1" s="1"/>
  <c r="BH93" i="1" s="1"/>
  <c r="BH95" i="1" s="1"/>
  <c r="BH97" i="1" s="1"/>
  <c r="BH99" i="1" s="1"/>
  <c r="BH101" i="1" s="1"/>
  <c r="BH103" i="1" s="1"/>
  <c r="BH6" i="1"/>
  <c r="BH8" i="1" s="1"/>
  <c r="BH10" i="1" s="1"/>
  <c r="BH12" i="1" s="1"/>
  <c r="BH14" i="1" s="1"/>
  <c r="BH16" i="1" s="1"/>
  <c r="BH18" i="1" s="1"/>
  <c r="BH20" i="1" s="1"/>
  <c r="BH22" i="1" s="1"/>
  <c r="BH24" i="1" s="1"/>
  <c r="BH26" i="1" s="1"/>
  <c r="BH28" i="1" s="1"/>
  <c r="BH30" i="1" s="1"/>
  <c r="BH32" i="1" s="1"/>
  <c r="BH34" i="1" s="1"/>
  <c r="BH36" i="1" s="1"/>
  <c r="BH38" i="1" s="1"/>
  <c r="BH40" i="1" s="1"/>
  <c r="BH42" i="1" s="1"/>
  <c r="BH44" i="1" s="1"/>
  <c r="BH46" i="1" s="1"/>
  <c r="BH48" i="1" s="1"/>
  <c r="BH50" i="1" s="1"/>
  <c r="BH52" i="1" s="1"/>
  <c r="BH54" i="1" s="1"/>
  <c r="BH56" i="1" s="1"/>
  <c r="BH58" i="1" s="1"/>
  <c r="BH60" i="1" s="1"/>
  <c r="BH62" i="1" s="1"/>
  <c r="BH64" i="1" s="1"/>
  <c r="BH66" i="1" s="1"/>
  <c r="BH68" i="1" s="1"/>
  <c r="BH70" i="1" s="1"/>
  <c r="BH72" i="1" s="1"/>
  <c r="BH74" i="1" s="1"/>
  <c r="BH76" i="1" s="1"/>
  <c r="BH78" i="1" s="1"/>
  <c r="BH80" i="1" s="1"/>
  <c r="BH82" i="1" s="1"/>
  <c r="BH84" i="1" s="1"/>
  <c r="BH86" i="1" s="1"/>
  <c r="BH88" i="1" s="1"/>
  <c r="BH90" i="1" s="1"/>
  <c r="BH92" i="1" s="1"/>
  <c r="BH94" i="1" s="1"/>
  <c r="BH96" i="1" s="1"/>
  <c r="BH98" i="1" s="1"/>
  <c r="BH100" i="1" s="1"/>
  <c r="BH102" i="1" s="1"/>
  <c r="BH104" i="1" s="1"/>
  <c r="CI1" i="1"/>
  <c r="CI5" i="1" s="1"/>
  <c r="CI7" i="1" s="1"/>
  <c r="CI9" i="1" s="1"/>
  <c r="CI11" i="1" s="1"/>
  <c r="CI13" i="1" s="1"/>
  <c r="CI15" i="1" s="1"/>
  <c r="CI17" i="1" s="1"/>
  <c r="CI19" i="1" s="1"/>
  <c r="CI21" i="1" s="1"/>
  <c r="CI23" i="1" s="1"/>
  <c r="CI25" i="1" s="1"/>
  <c r="CI27" i="1" s="1"/>
  <c r="CI29" i="1" s="1"/>
  <c r="CI31" i="1" s="1"/>
  <c r="CI33" i="1" s="1"/>
  <c r="CI35" i="1" s="1"/>
  <c r="CI37" i="1" s="1"/>
  <c r="CI39" i="1" s="1"/>
  <c r="CI41" i="1" s="1"/>
  <c r="CI43" i="1" s="1"/>
  <c r="CI45" i="1" s="1"/>
  <c r="CI47" i="1" s="1"/>
  <c r="CI49" i="1" s="1"/>
  <c r="CI51" i="1" s="1"/>
  <c r="CI53" i="1" s="1"/>
  <c r="CI55" i="1" s="1"/>
  <c r="CI57" i="1" s="1"/>
  <c r="CI59" i="1" s="1"/>
  <c r="CI61" i="1" s="1"/>
  <c r="CI63" i="1" s="1"/>
  <c r="CI65" i="1" s="1"/>
  <c r="CI67" i="1" s="1"/>
  <c r="CI69" i="1" s="1"/>
  <c r="CI71" i="1" s="1"/>
  <c r="CI73" i="1" s="1"/>
  <c r="CI75" i="1" s="1"/>
  <c r="CI77" i="1" s="1"/>
  <c r="CI79" i="1" s="1"/>
  <c r="CI81" i="1" s="1"/>
  <c r="CI83" i="1" s="1"/>
  <c r="CI85" i="1" s="1"/>
  <c r="CI87" i="1" s="1"/>
  <c r="CI89" i="1" s="1"/>
  <c r="CI91" i="1" s="1"/>
  <c r="CI93" i="1" s="1"/>
  <c r="CI95" i="1" s="1"/>
  <c r="CI97" i="1" s="1"/>
  <c r="CI99" i="1" s="1"/>
  <c r="CI101" i="1" s="1"/>
  <c r="CI103" i="1" s="1"/>
  <c r="CI6" i="1"/>
  <c r="CI8" i="1" s="1"/>
  <c r="CI10" i="1" s="1"/>
  <c r="CI12" i="1" s="1"/>
  <c r="CI14" i="1" s="1"/>
  <c r="CI16" i="1" s="1"/>
  <c r="CI18" i="1" s="1"/>
  <c r="CI20" i="1" s="1"/>
  <c r="CI22" i="1" s="1"/>
  <c r="CI24" i="1" s="1"/>
  <c r="CI26" i="1" s="1"/>
  <c r="CI28" i="1" s="1"/>
  <c r="CI30" i="1" s="1"/>
  <c r="CI32" i="1" s="1"/>
  <c r="CI34" i="1" s="1"/>
  <c r="CI36" i="1" s="1"/>
  <c r="CI38" i="1" s="1"/>
  <c r="CI40" i="1" s="1"/>
  <c r="CI42" i="1" s="1"/>
  <c r="CI44" i="1" s="1"/>
  <c r="CI46" i="1" s="1"/>
  <c r="CI48" i="1" s="1"/>
  <c r="CI50" i="1" s="1"/>
  <c r="CI52" i="1" s="1"/>
  <c r="CI54" i="1" s="1"/>
  <c r="CI56" i="1" s="1"/>
  <c r="CI58" i="1" s="1"/>
  <c r="CI60" i="1" s="1"/>
  <c r="CI62" i="1" s="1"/>
  <c r="CI64" i="1" s="1"/>
  <c r="CI66" i="1" s="1"/>
  <c r="CI68" i="1" s="1"/>
  <c r="CI70" i="1" s="1"/>
  <c r="CI72" i="1" s="1"/>
  <c r="CI74" i="1" s="1"/>
  <c r="CI76" i="1" s="1"/>
  <c r="CI78" i="1" s="1"/>
  <c r="CI80" i="1" s="1"/>
  <c r="CI82" i="1" s="1"/>
  <c r="CI84" i="1" s="1"/>
  <c r="CI86" i="1" s="1"/>
  <c r="CI88" i="1" s="1"/>
  <c r="CI90" i="1" s="1"/>
  <c r="CI92" i="1" s="1"/>
  <c r="CI94" i="1" s="1"/>
  <c r="CI96" i="1" s="1"/>
  <c r="CI98" i="1" s="1"/>
  <c r="CI100" i="1" s="1"/>
  <c r="CI102" i="1" s="1"/>
  <c r="CI104" i="1" s="1"/>
  <c r="CE1" i="1"/>
  <c r="CE5" i="1" s="1"/>
  <c r="CE7" i="1" s="1"/>
  <c r="CE9" i="1" s="1"/>
  <c r="CE11" i="1" s="1"/>
  <c r="CE13" i="1" s="1"/>
  <c r="CE15" i="1" s="1"/>
  <c r="CE17" i="1" s="1"/>
  <c r="CE19" i="1" s="1"/>
  <c r="CE21" i="1" s="1"/>
  <c r="CE23" i="1" s="1"/>
  <c r="CE25" i="1" s="1"/>
  <c r="CE27" i="1" s="1"/>
  <c r="CE29" i="1" s="1"/>
  <c r="CE31" i="1" s="1"/>
  <c r="CE33" i="1" s="1"/>
  <c r="CE35" i="1" s="1"/>
  <c r="CE37" i="1" s="1"/>
  <c r="CE39" i="1" s="1"/>
  <c r="CE41" i="1" s="1"/>
  <c r="CE43" i="1" s="1"/>
  <c r="CE45" i="1" s="1"/>
  <c r="CE47" i="1" s="1"/>
  <c r="CE49" i="1" s="1"/>
  <c r="CE51" i="1" s="1"/>
  <c r="CE53" i="1" s="1"/>
  <c r="CE55" i="1" s="1"/>
  <c r="CE57" i="1" s="1"/>
  <c r="CE59" i="1" s="1"/>
  <c r="CE61" i="1" s="1"/>
  <c r="CE63" i="1" s="1"/>
  <c r="CE65" i="1" s="1"/>
  <c r="CE67" i="1" s="1"/>
  <c r="CE69" i="1" s="1"/>
  <c r="CE71" i="1" s="1"/>
  <c r="CE73" i="1" s="1"/>
  <c r="CE75" i="1" s="1"/>
  <c r="CE77" i="1" s="1"/>
  <c r="CE79" i="1" s="1"/>
  <c r="CE81" i="1" s="1"/>
  <c r="CE83" i="1" s="1"/>
  <c r="CE85" i="1" s="1"/>
  <c r="CE87" i="1" s="1"/>
  <c r="CE89" i="1" s="1"/>
  <c r="CE91" i="1" s="1"/>
  <c r="CE93" i="1" s="1"/>
  <c r="CE95" i="1" s="1"/>
  <c r="CE97" i="1" s="1"/>
  <c r="CE99" i="1" s="1"/>
  <c r="CE101" i="1" s="1"/>
  <c r="CE103" i="1" s="1"/>
  <c r="CE6" i="1"/>
  <c r="CE8" i="1" s="1"/>
  <c r="CE10" i="1" s="1"/>
  <c r="CE12" i="1" s="1"/>
  <c r="CE14" i="1" s="1"/>
  <c r="CE16" i="1" s="1"/>
  <c r="CE18" i="1" s="1"/>
  <c r="CE20" i="1" s="1"/>
  <c r="CE22" i="1" s="1"/>
  <c r="CE24" i="1" s="1"/>
  <c r="CE26" i="1" s="1"/>
  <c r="CE28" i="1" s="1"/>
  <c r="CE30" i="1" s="1"/>
  <c r="CE32" i="1" s="1"/>
  <c r="CE34" i="1" s="1"/>
  <c r="CE36" i="1" s="1"/>
  <c r="CE38" i="1" s="1"/>
  <c r="CE40" i="1" s="1"/>
  <c r="CE42" i="1" s="1"/>
  <c r="CE44" i="1" s="1"/>
  <c r="CE46" i="1" s="1"/>
  <c r="CE48" i="1" s="1"/>
  <c r="CE50" i="1" s="1"/>
  <c r="CE52" i="1" s="1"/>
  <c r="CE54" i="1" s="1"/>
  <c r="CE56" i="1" s="1"/>
  <c r="CE58" i="1" s="1"/>
  <c r="CE60" i="1" s="1"/>
  <c r="CE62" i="1" s="1"/>
  <c r="CE64" i="1" s="1"/>
  <c r="CE66" i="1" s="1"/>
  <c r="CE68" i="1" s="1"/>
  <c r="CE70" i="1" s="1"/>
  <c r="CE72" i="1" s="1"/>
  <c r="CE74" i="1" s="1"/>
  <c r="CE76" i="1" s="1"/>
  <c r="CE78" i="1" s="1"/>
  <c r="CE80" i="1" s="1"/>
  <c r="CE82" i="1" s="1"/>
  <c r="CE84" i="1" s="1"/>
  <c r="CE86" i="1" s="1"/>
  <c r="CE88" i="1" s="1"/>
  <c r="CE90" i="1" s="1"/>
  <c r="CE92" i="1" s="1"/>
  <c r="CE94" i="1" s="1"/>
  <c r="CE96" i="1" s="1"/>
  <c r="CE98" i="1" s="1"/>
  <c r="CE100" i="1" s="1"/>
  <c r="CE102" i="1" s="1"/>
  <c r="CE104" i="1" s="1"/>
  <c r="CA1" i="1"/>
  <c r="CA5" i="1" s="1"/>
  <c r="CA7" i="1" s="1"/>
  <c r="CA9" i="1" s="1"/>
  <c r="CA11" i="1" s="1"/>
  <c r="CA13" i="1" s="1"/>
  <c r="CA15" i="1" s="1"/>
  <c r="CA17" i="1" s="1"/>
  <c r="CA19" i="1" s="1"/>
  <c r="CA21" i="1" s="1"/>
  <c r="CA23" i="1" s="1"/>
  <c r="CA25" i="1" s="1"/>
  <c r="CA27" i="1" s="1"/>
  <c r="CA29" i="1" s="1"/>
  <c r="CA31" i="1" s="1"/>
  <c r="CA33" i="1" s="1"/>
  <c r="CA35" i="1" s="1"/>
  <c r="CA37" i="1" s="1"/>
  <c r="CA39" i="1" s="1"/>
  <c r="CA41" i="1" s="1"/>
  <c r="CA43" i="1" s="1"/>
  <c r="CA45" i="1" s="1"/>
  <c r="CA47" i="1" s="1"/>
  <c r="CA49" i="1" s="1"/>
  <c r="CA51" i="1" s="1"/>
  <c r="CA53" i="1" s="1"/>
  <c r="CA55" i="1" s="1"/>
  <c r="CA57" i="1" s="1"/>
  <c r="CA59" i="1" s="1"/>
  <c r="CA61" i="1" s="1"/>
  <c r="CA63" i="1" s="1"/>
  <c r="CA65" i="1" s="1"/>
  <c r="CA67" i="1" s="1"/>
  <c r="CA69" i="1" s="1"/>
  <c r="CA71" i="1" s="1"/>
  <c r="CA73" i="1" s="1"/>
  <c r="CA75" i="1" s="1"/>
  <c r="CA77" i="1" s="1"/>
  <c r="CA79" i="1" s="1"/>
  <c r="CA81" i="1" s="1"/>
  <c r="CA83" i="1" s="1"/>
  <c r="CA85" i="1" s="1"/>
  <c r="CA87" i="1" s="1"/>
  <c r="CA89" i="1" s="1"/>
  <c r="CA91" i="1" s="1"/>
  <c r="CA93" i="1" s="1"/>
  <c r="CA95" i="1" s="1"/>
  <c r="CA97" i="1" s="1"/>
  <c r="CA99" i="1" s="1"/>
  <c r="CA101" i="1" s="1"/>
  <c r="CA103" i="1" s="1"/>
  <c r="CA6" i="1"/>
  <c r="CA8" i="1" s="1"/>
  <c r="CA10" i="1" s="1"/>
  <c r="CA12" i="1" s="1"/>
  <c r="CA14" i="1" s="1"/>
  <c r="CA16" i="1" s="1"/>
  <c r="CA18" i="1" s="1"/>
  <c r="CA20" i="1" s="1"/>
  <c r="CA22" i="1" s="1"/>
  <c r="CA24" i="1" s="1"/>
  <c r="CA26" i="1" s="1"/>
  <c r="CA28" i="1" s="1"/>
  <c r="CA30" i="1" s="1"/>
  <c r="CA32" i="1" s="1"/>
  <c r="CA34" i="1" s="1"/>
  <c r="CA36" i="1" s="1"/>
  <c r="CA38" i="1" s="1"/>
  <c r="CA40" i="1" s="1"/>
  <c r="CA42" i="1" s="1"/>
  <c r="CA44" i="1" s="1"/>
  <c r="CA46" i="1" s="1"/>
  <c r="CA48" i="1" s="1"/>
  <c r="CA50" i="1" s="1"/>
  <c r="CA52" i="1" s="1"/>
  <c r="CA54" i="1" s="1"/>
  <c r="CA56" i="1" s="1"/>
  <c r="CA58" i="1" s="1"/>
  <c r="CA60" i="1" s="1"/>
  <c r="CA62" i="1" s="1"/>
  <c r="CA64" i="1" s="1"/>
  <c r="CA66" i="1" s="1"/>
  <c r="CA68" i="1" s="1"/>
  <c r="CA70" i="1" s="1"/>
  <c r="CA72" i="1" s="1"/>
  <c r="CA74" i="1" s="1"/>
  <c r="CA76" i="1" s="1"/>
  <c r="CA78" i="1" s="1"/>
  <c r="CA80" i="1" s="1"/>
  <c r="CA82" i="1" s="1"/>
  <c r="CA84" i="1" s="1"/>
  <c r="CA86" i="1" s="1"/>
  <c r="CA88" i="1" s="1"/>
  <c r="CA90" i="1" s="1"/>
  <c r="CA92" i="1" s="1"/>
  <c r="CA94" i="1" s="1"/>
  <c r="CA96" i="1" s="1"/>
  <c r="CA98" i="1" s="1"/>
  <c r="CA100" i="1" s="1"/>
  <c r="CA102" i="1" s="1"/>
  <c r="CA104" i="1" s="1"/>
  <c r="BW1" i="1"/>
  <c r="BW5" i="1" s="1"/>
  <c r="BW7" i="1" s="1"/>
  <c r="BW9" i="1" s="1"/>
  <c r="BW11" i="1" s="1"/>
  <c r="BW13" i="1" s="1"/>
  <c r="BW15" i="1" s="1"/>
  <c r="BW17" i="1" s="1"/>
  <c r="BW19" i="1" s="1"/>
  <c r="BW21" i="1" s="1"/>
  <c r="BW23" i="1" s="1"/>
  <c r="BW25" i="1" s="1"/>
  <c r="BW27" i="1" s="1"/>
  <c r="BW29" i="1" s="1"/>
  <c r="BW31" i="1" s="1"/>
  <c r="BW33" i="1" s="1"/>
  <c r="BW35" i="1" s="1"/>
  <c r="BW37" i="1" s="1"/>
  <c r="BW39" i="1" s="1"/>
  <c r="BW41" i="1" s="1"/>
  <c r="BW43" i="1" s="1"/>
  <c r="BW45" i="1" s="1"/>
  <c r="BW47" i="1" s="1"/>
  <c r="BW49" i="1" s="1"/>
  <c r="BW51" i="1" s="1"/>
  <c r="BW53" i="1" s="1"/>
  <c r="BW55" i="1" s="1"/>
  <c r="BW57" i="1" s="1"/>
  <c r="BW59" i="1" s="1"/>
  <c r="BW61" i="1" s="1"/>
  <c r="BW63" i="1" s="1"/>
  <c r="BW65" i="1" s="1"/>
  <c r="BW67" i="1" s="1"/>
  <c r="BW69" i="1" s="1"/>
  <c r="BW71" i="1" s="1"/>
  <c r="BW73" i="1" s="1"/>
  <c r="BW75" i="1" s="1"/>
  <c r="BW77" i="1" s="1"/>
  <c r="BW79" i="1" s="1"/>
  <c r="BW81" i="1" s="1"/>
  <c r="BW83" i="1" s="1"/>
  <c r="BW85" i="1" s="1"/>
  <c r="BW87" i="1" s="1"/>
  <c r="BW89" i="1" s="1"/>
  <c r="BW91" i="1" s="1"/>
  <c r="BW93" i="1" s="1"/>
  <c r="BW95" i="1" s="1"/>
  <c r="BW97" i="1" s="1"/>
  <c r="BW99" i="1" s="1"/>
  <c r="BW101" i="1" s="1"/>
  <c r="BW103" i="1" s="1"/>
  <c r="BW6" i="1"/>
  <c r="BW8" i="1" s="1"/>
  <c r="BW10" i="1" s="1"/>
  <c r="BW12" i="1" s="1"/>
  <c r="BW14" i="1" s="1"/>
  <c r="BW16" i="1" s="1"/>
  <c r="BW18" i="1" s="1"/>
  <c r="BW20" i="1" s="1"/>
  <c r="BW22" i="1" s="1"/>
  <c r="BW24" i="1" s="1"/>
  <c r="BW26" i="1" s="1"/>
  <c r="BW28" i="1" s="1"/>
  <c r="BW30" i="1" s="1"/>
  <c r="BW32" i="1" s="1"/>
  <c r="BW34" i="1" s="1"/>
  <c r="BW36" i="1" s="1"/>
  <c r="BW38" i="1" s="1"/>
  <c r="BW40" i="1" s="1"/>
  <c r="BW42" i="1" s="1"/>
  <c r="BW44" i="1" s="1"/>
  <c r="BW46" i="1" s="1"/>
  <c r="BW48" i="1" s="1"/>
  <c r="BW50" i="1" s="1"/>
  <c r="BW52" i="1" s="1"/>
  <c r="BW54" i="1" s="1"/>
  <c r="BW56" i="1" s="1"/>
  <c r="BW58" i="1" s="1"/>
  <c r="BW60" i="1" s="1"/>
  <c r="BW62" i="1" s="1"/>
  <c r="BW64" i="1" s="1"/>
  <c r="BW66" i="1" s="1"/>
  <c r="BW68" i="1" s="1"/>
  <c r="BW70" i="1" s="1"/>
  <c r="BW72" i="1" s="1"/>
  <c r="BW74" i="1" s="1"/>
  <c r="BW76" i="1" s="1"/>
  <c r="BW78" i="1" s="1"/>
  <c r="BW80" i="1" s="1"/>
  <c r="BW82" i="1" s="1"/>
  <c r="BW84" i="1" s="1"/>
  <c r="BW86" i="1" s="1"/>
  <c r="BW88" i="1" s="1"/>
  <c r="BW90" i="1" s="1"/>
  <c r="BW92" i="1" s="1"/>
  <c r="BW94" i="1" s="1"/>
  <c r="BW96" i="1" s="1"/>
  <c r="BW98" i="1" s="1"/>
  <c r="BW100" i="1" s="1"/>
  <c r="BW102" i="1" s="1"/>
  <c r="BW104" i="1" s="1"/>
  <c r="BS1" i="1"/>
  <c r="BS5" i="1" s="1"/>
  <c r="BS7" i="1" s="1"/>
  <c r="BS9" i="1" s="1"/>
  <c r="BS11" i="1" s="1"/>
  <c r="BS13" i="1" s="1"/>
  <c r="BS15" i="1" s="1"/>
  <c r="BS17" i="1" s="1"/>
  <c r="BS19" i="1" s="1"/>
  <c r="BS21" i="1" s="1"/>
  <c r="BS23" i="1" s="1"/>
  <c r="BS25" i="1" s="1"/>
  <c r="BS27" i="1" s="1"/>
  <c r="BS29" i="1" s="1"/>
  <c r="BS31" i="1" s="1"/>
  <c r="BS33" i="1" s="1"/>
  <c r="BS35" i="1" s="1"/>
  <c r="BS37" i="1" s="1"/>
  <c r="BS39" i="1" s="1"/>
  <c r="BS41" i="1" s="1"/>
  <c r="BS43" i="1" s="1"/>
  <c r="BS45" i="1" s="1"/>
  <c r="BS47" i="1" s="1"/>
  <c r="BS49" i="1" s="1"/>
  <c r="BS51" i="1" s="1"/>
  <c r="BS53" i="1" s="1"/>
  <c r="BS55" i="1" s="1"/>
  <c r="BS57" i="1" s="1"/>
  <c r="BS59" i="1" s="1"/>
  <c r="BS61" i="1" s="1"/>
  <c r="BS63" i="1" s="1"/>
  <c r="BS65" i="1" s="1"/>
  <c r="BS67" i="1" s="1"/>
  <c r="BS69" i="1" s="1"/>
  <c r="BS71" i="1" s="1"/>
  <c r="BS73" i="1" s="1"/>
  <c r="BS75" i="1" s="1"/>
  <c r="BS77" i="1" s="1"/>
  <c r="BS79" i="1" s="1"/>
  <c r="BS81" i="1" s="1"/>
  <c r="BS83" i="1" s="1"/>
  <c r="BS85" i="1" s="1"/>
  <c r="BS87" i="1" s="1"/>
  <c r="BS89" i="1" s="1"/>
  <c r="BS91" i="1" s="1"/>
  <c r="BS93" i="1" s="1"/>
  <c r="BS95" i="1" s="1"/>
  <c r="BS97" i="1" s="1"/>
  <c r="BS99" i="1" s="1"/>
  <c r="BS101" i="1" s="1"/>
  <c r="BS103" i="1" s="1"/>
  <c r="BS6" i="1"/>
  <c r="BS8" i="1" s="1"/>
  <c r="BS10" i="1" s="1"/>
  <c r="BS12" i="1" s="1"/>
  <c r="BS14" i="1" s="1"/>
  <c r="BS16" i="1" s="1"/>
  <c r="BS18" i="1" s="1"/>
  <c r="BS20" i="1" s="1"/>
  <c r="BS22" i="1" s="1"/>
  <c r="BS24" i="1" s="1"/>
  <c r="BS26" i="1" s="1"/>
  <c r="BS28" i="1" s="1"/>
  <c r="BS30" i="1" s="1"/>
  <c r="BS32" i="1" s="1"/>
  <c r="BS34" i="1" s="1"/>
  <c r="BS36" i="1" s="1"/>
  <c r="BS38" i="1" s="1"/>
  <c r="BS40" i="1" s="1"/>
  <c r="BS42" i="1" s="1"/>
  <c r="BS44" i="1" s="1"/>
  <c r="BS46" i="1" s="1"/>
  <c r="BS48" i="1" s="1"/>
  <c r="BS50" i="1" s="1"/>
  <c r="BS52" i="1" s="1"/>
  <c r="BS54" i="1" s="1"/>
  <c r="BS56" i="1" s="1"/>
  <c r="BS58" i="1" s="1"/>
  <c r="BS60" i="1" s="1"/>
  <c r="BS62" i="1" s="1"/>
  <c r="BS64" i="1" s="1"/>
  <c r="BS66" i="1" s="1"/>
  <c r="BS68" i="1" s="1"/>
  <c r="BS70" i="1" s="1"/>
  <c r="BS72" i="1" s="1"/>
  <c r="BS74" i="1" s="1"/>
  <c r="BS76" i="1" s="1"/>
  <c r="BS78" i="1" s="1"/>
  <c r="BS80" i="1" s="1"/>
  <c r="BS82" i="1" s="1"/>
  <c r="BS84" i="1" s="1"/>
  <c r="BS86" i="1" s="1"/>
  <c r="BS88" i="1" s="1"/>
  <c r="BS90" i="1" s="1"/>
  <c r="BS92" i="1" s="1"/>
  <c r="BS94" i="1" s="1"/>
  <c r="BS96" i="1" s="1"/>
  <c r="BS98" i="1" s="1"/>
  <c r="BS100" i="1" s="1"/>
  <c r="BS102" i="1" s="1"/>
  <c r="BS104" i="1" s="1"/>
  <c r="BO1" i="1"/>
  <c r="BO5" i="1" s="1"/>
  <c r="BO7" i="1" s="1"/>
  <c r="BO9" i="1" s="1"/>
  <c r="BO11" i="1" s="1"/>
  <c r="BO13" i="1" s="1"/>
  <c r="BO15" i="1" s="1"/>
  <c r="BO17" i="1" s="1"/>
  <c r="BO19" i="1" s="1"/>
  <c r="BO21" i="1" s="1"/>
  <c r="BO23" i="1" s="1"/>
  <c r="BO25" i="1" s="1"/>
  <c r="BO27" i="1" s="1"/>
  <c r="BO29" i="1" s="1"/>
  <c r="BO31" i="1" s="1"/>
  <c r="BO33" i="1" s="1"/>
  <c r="BO35" i="1" s="1"/>
  <c r="BO37" i="1" s="1"/>
  <c r="BO39" i="1" s="1"/>
  <c r="BO41" i="1" s="1"/>
  <c r="BO43" i="1" s="1"/>
  <c r="BO45" i="1" s="1"/>
  <c r="BO47" i="1" s="1"/>
  <c r="BO49" i="1" s="1"/>
  <c r="BO51" i="1" s="1"/>
  <c r="BO53" i="1" s="1"/>
  <c r="BO55" i="1" s="1"/>
  <c r="BO57" i="1" s="1"/>
  <c r="BO59" i="1" s="1"/>
  <c r="BO61" i="1" s="1"/>
  <c r="BO63" i="1" s="1"/>
  <c r="BO65" i="1" s="1"/>
  <c r="BO67" i="1" s="1"/>
  <c r="BO69" i="1" s="1"/>
  <c r="BO71" i="1" s="1"/>
  <c r="BO73" i="1" s="1"/>
  <c r="BO75" i="1" s="1"/>
  <c r="BO77" i="1" s="1"/>
  <c r="BO79" i="1" s="1"/>
  <c r="BO81" i="1" s="1"/>
  <c r="BO83" i="1" s="1"/>
  <c r="BO85" i="1" s="1"/>
  <c r="BO87" i="1" s="1"/>
  <c r="BO89" i="1" s="1"/>
  <c r="BO91" i="1" s="1"/>
  <c r="BO93" i="1" s="1"/>
  <c r="BO95" i="1" s="1"/>
  <c r="BO97" i="1" s="1"/>
  <c r="BO99" i="1" s="1"/>
  <c r="BO101" i="1" s="1"/>
  <c r="BO103" i="1" s="1"/>
  <c r="BO6" i="1"/>
  <c r="BO8" i="1" s="1"/>
  <c r="BO10" i="1" s="1"/>
  <c r="BO12" i="1" s="1"/>
  <c r="BO14" i="1" s="1"/>
  <c r="BO16" i="1" s="1"/>
  <c r="BO18" i="1" s="1"/>
  <c r="BO20" i="1" s="1"/>
  <c r="BO22" i="1" s="1"/>
  <c r="BO24" i="1" s="1"/>
  <c r="BO26" i="1" s="1"/>
  <c r="BO28" i="1" s="1"/>
  <c r="BO30" i="1" s="1"/>
  <c r="BO32" i="1" s="1"/>
  <c r="BO34" i="1" s="1"/>
  <c r="BO36" i="1" s="1"/>
  <c r="BO38" i="1" s="1"/>
  <c r="BO40" i="1" s="1"/>
  <c r="BO42" i="1" s="1"/>
  <c r="BO44" i="1" s="1"/>
  <c r="BO46" i="1" s="1"/>
  <c r="BO48" i="1" s="1"/>
  <c r="BO50" i="1" s="1"/>
  <c r="BO52" i="1" s="1"/>
  <c r="BO54" i="1" s="1"/>
  <c r="BO56" i="1" s="1"/>
  <c r="BO58" i="1" s="1"/>
  <c r="BO60" i="1" s="1"/>
  <c r="BO62" i="1" s="1"/>
  <c r="BO64" i="1" s="1"/>
  <c r="BO66" i="1" s="1"/>
  <c r="BO68" i="1" s="1"/>
  <c r="BO70" i="1" s="1"/>
  <c r="BO72" i="1" s="1"/>
  <c r="BO74" i="1" s="1"/>
  <c r="BO76" i="1" s="1"/>
  <c r="BO78" i="1" s="1"/>
  <c r="BO80" i="1" s="1"/>
  <c r="BO82" i="1" s="1"/>
  <c r="BO84" i="1" s="1"/>
  <c r="BO86" i="1" s="1"/>
  <c r="BO88" i="1" s="1"/>
  <c r="BO90" i="1" s="1"/>
  <c r="BO92" i="1" s="1"/>
  <c r="BO94" i="1" s="1"/>
  <c r="BO96" i="1" s="1"/>
  <c r="BO98" i="1" s="1"/>
  <c r="BO100" i="1" s="1"/>
  <c r="BO102" i="1" s="1"/>
  <c r="BO104" i="1" s="1"/>
  <c r="BK1" i="1"/>
  <c r="BK5" i="1" s="1"/>
  <c r="BK7" i="1" s="1"/>
  <c r="BK9" i="1" s="1"/>
  <c r="BK11" i="1" s="1"/>
  <c r="BK13" i="1" s="1"/>
  <c r="BK15" i="1" s="1"/>
  <c r="BK17" i="1" s="1"/>
  <c r="BK19" i="1" s="1"/>
  <c r="BK21" i="1" s="1"/>
  <c r="BK23" i="1" s="1"/>
  <c r="BK25" i="1" s="1"/>
  <c r="BK27" i="1" s="1"/>
  <c r="BK29" i="1" s="1"/>
  <c r="BK31" i="1" s="1"/>
  <c r="BK33" i="1" s="1"/>
  <c r="BK35" i="1" s="1"/>
  <c r="BK37" i="1" s="1"/>
  <c r="BK39" i="1" s="1"/>
  <c r="BK41" i="1" s="1"/>
  <c r="BK43" i="1" s="1"/>
  <c r="BK45" i="1" s="1"/>
  <c r="BK47" i="1" s="1"/>
  <c r="BK49" i="1" s="1"/>
  <c r="BK51" i="1" s="1"/>
  <c r="BK53" i="1" s="1"/>
  <c r="BK55" i="1" s="1"/>
  <c r="BK57" i="1" s="1"/>
  <c r="BK59" i="1" s="1"/>
  <c r="BK61" i="1" s="1"/>
  <c r="BK63" i="1" s="1"/>
  <c r="BK65" i="1" s="1"/>
  <c r="BK67" i="1" s="1"/>
  <c r="BK69" i="1" s="1"/>
  <c r="BK71" i="1" s="1"/>
  <c r="BK73" i="1" s="1"/>
  <c r="BK75" i="1" s="1"/>
  <c r="BK77" i="1" s="1"/>
  <c r="BK79" i="1" s="1"/>
  <c r="BK81" i="1" s="1"/>
  <c r="BK83" i="1" s="1"/>
  <c r="BK85" i="1" s="1"/>
  <c r="BK87" i="1" s="1"/>
  <c r="BK89" i="1" s="1"/>
  <c r="BK91" i="1" s="1"/>
  <c r="BK93" i="1" s="1"/>
  <c r="BK95" i="1" s="1"/>
  <c r="BK97" i="1" s="1"/>
  <c r="BK99" i="1" s="1"/>
  <c r="BK101" i="1" s="1"/>
  <c r="BK103" i="1" s="1"/>
  <c r="BK6" i="1"/>
  <c r="BK8" i="1" s="1"/>
  <c r="BK10" i="1" s="1"/>
  <c r="BK12" i="1" s="1"/>
  <c r="BK14" i="1" s="1"/>
  <c r="BK16" i="1" s="1"/>
  <c r="BK18" i="1" s="1"/>
  <c r="BK20" i="1" s="1"/>
  <c r="BK22" i="1" s="1"/>
  <c r="BK24" i="1" s="1"/>
  <c r="BK26" i="1" s="1"/>
  <c r="BK28" i="1" s="1"/>
  <c r="BK30" i="1" s="1"/>
  <c r="BK32" i="1" s="1"/>
  <c r="BK34" i="1" s="1"/>
  <c r="BK36" i="1" s="1"/>
  <c r="BK38" i="1" s="1"/>
  <c r="BK40" i="1" s="1"/>
  <c r="BK42" i="1" s="1"/>
  <c r="BK44" i="1" s="1"/>
  <c r="BK46" i="1" s="1"/>
  <c r="BK48" i="1" s="1"/>
  <c r="BK50" i="1" s="1"/>
  <c r="BK52" i="1" s="1"/>
  <c r="BK54" i="1" s="1"/>
  <c r="BK56" i="1" s="1"/>
  <c r="BK58" i="1" s="1"/>
  <c r="BK60" i="1" s="1"/>
  <c r="BK62" i="1" s="1"/>
  <c r="BK64" i="1" s="1"/>
  <c r="BK66" i="1" s="1"/>
  <c r="BK68" i="1" s="1"/>
  <c r="BK70" i="1" s="1"/>
  <c r="BK72" i="1" s="1"/>
  <c r="BK74" i="1" s="1"/>
  <c r="BK76" i="1" s="1"/>
  <c r="BK78" i="1" s="1"/>
  <c r="BK80" i="1" s="1"/>
  <c r="BK82" i="1" s="1"/>
  <c r="BK84" i="1" s="1"/>
  <c r="BK86" i="1" s="1"/>
  <c r="BK88" i="1" s="1"/>
  <c r="BK90" i="1" s="1"/>
  <c r="BK92" i="1" s="1"/>
  <c r="BK94" i="1" s="1"/>
  <c r="BK96" i="1" s="1"/>
  <c r="BK98" i="1" s="1"/>
  <c r="BK100" i="1" s="1"/>
  <c r="BK102" i="1" s="1"/>
  <c r="BK104" i="1" s="1"/>
  <c r="CH1" i="1"/>
  <c r="CH5" i="1" s="1"/>
  <c r="CH7" i="1" s="1"/>
  <c r="CH9" i="1" s="1"/>
  <c r="CH11" i="1" s="1"/>
  <c r="CH13" i="1" s="1"/>
  <c r="CH15" i="1" s="1"/>
  <c r="CH17" i="1" s="1"/>
  <c r="CH19" i="1" s="1"/>
  <c r="CH21" i="1" s="1"/>
  <c r="CH23" i="1" s="1"/>
  <c r="CH25" i="1" s="1"/>
  <c r="CH27" i="1" s="1"/>
  <c r="CH29" i="1" s="1"/>
  <c r="CH31" i="1" s="1"/>
  <c r="CH33" i="1" s="1"/>
  <c r="CH35" i="1" s="1"/>
  <c r="CH37" i="1" s="1"/>
  <c r="CH39" i="1" s="1"/>
  <c r="CH41" i="1" s="1"/>
  <c r="CH43" i="1" s="1"/>
  <c r="CH45" i="1" s="1"/>
  <c r="CH47" i="1" s="1"/>
  <c r="CH49" i="1" s="1"/>
  <c r="CH51" i="1" s="1"/>
  <c r="CH53" i="1" s="1"/>
  <c r="CH55" i="1" s="1"/>
  <c r="CH57" i="1" s="1"/>
  <c r="CH59" i="1" s="1"/>
  <c r="CH61" i="1" s="1"/>
  <c r="CH63" i="1" s="1"/>
  <c r="CH65" i="1" s="1"/>
  <c r="CH67" i="1" s="1"/>
  <c r="CH69" i="1" s="1"/>
  <c r="CH71" i="1" s="1"/>
  <c r="CH73" i="1" s="1"/>
  <c r="CH75" i="1" s="1"/>
  <c r="CH77" i="1" s="1"/>
  <c r="CH79" i="1" s="1"/>
  <c r="CH81" i="1" s="1"/>
  <c r="CH83" i="1" s="1"/>
  <c r="CH85" i="1" s="1"/>
  <c r="CH87" i="1" s="1"/>
  <c r="CH89" i="1" s="1"/>
  <c r="CH91" i="1" s="1"/>
  <c r="CH93" i="1" s="1"/>
  <c r="CH95" i="1" s="1"/>
  <c r="CH97" i="1" s="1"/>
  <c r="CH99" i="1" s="1"/>
  <c r="CH101" i="1" s="1"/>
  <c r="CH103" i="1" s="1"/>
  <c r="CH6" i="1"/>
  <c r="CH8" i="1" s="1"/>
  <c r="CH10" i="1" s="1"/>
  <c r="CH12" i="1" s="1"/>
  <c r="CH14" i="1" s="1"/>
  <c r="CH16" i="1" s="1"/>
  <c r="CH18" i="1" s="1"/>
  <c r="CH20" i="1" s="1"/>
  <c r="CH22" i="1" s="1"/>
  <c r="CH24" i="1" s="1"/>
  <c r="CH26" i="1" s="1"/>
  <c r="CH28" i="1" s="1"/>
  <c r="CH30" i="1" s="1"/>
  <c r="CH32" i="1" s="1"/>
  <c r="CH34" i="1" s="1"/>
  <c r="CH36" i="1" s="1"/>
  <c r="CH38" i="1" s="1"/>
  <c r="CH40" i="1" s="1"/>
  <c r="CH42" i="1" s="1"/>
  <c r="CH44" i="1" s="1"/>
  <c r="CH46" i="1" s="1"/>
  <c r="CH48" i="1" s="1"/>
  <c r="CH50" i="1" s="1"/>
  <c r="CH52" i="1" s="1"/>
  <c r="CH54" i="1" s="1"/>
  <c r="CH56" i="1" s="1"/>
  <c r="CH58" i="1" s="1"/>
  <c r="CH60" i="1" s="1"/>
  <c r="CH62" i="1" s="1"/>
  <c r="CH64" i="1" s="1"/>
  <c r="CH66" i="1" s="1"/>
  <c r="CH68" i="1" s="1"/>
  <c r="CH70" i="1" s="1"/>
  <c r="CH72" i="1" s="1"/>
  <c r="CH74" i="1" s="1"/>
  <c r="CH76" i="1" s="1"/>
  <c r="CH78" i="1" s="1"/>
  <c r="CH80" i="1" s="1"/>
  <c r="CH82" i="1" s="1"/>
  <c r="CH84" i="1" s="1"/>
  <c r="CH86" i="1" s="1"/>
  <c r="CH88" i="1" s="1"/>
  <c r="CH90" i="1" s="1"/>
  <c r="CH92" i="1" s="1"/>
  <c r="CH94" i="1" s="1"/>
  <c r="CH96" i="1" s="1"/>
  <c r="CH98" i="1" s="1"/>
  <c r="CH100" i="1" s="1"/>
  <c r="CH102" i="1" s="1"/>
  <c r="CH104" i="1" s="1"/>
  <c r="CD1" i="1"/>
  <c r="CD5" i="1" s="1"/>
  <c r="CD7" i="1" s="1"/>
  <c r="CD9" i="1" s="1"/>
  <c r="CD11" i="1" s="1"/>
  <c r="CD13" i="1" s="1"/>
  <c r="CD15" i="1" s="1"/>
  <c r="CD17" i="1" s="1"/>
  <c r="CD19" i="1" s="1"/>
  <c r="CD21" i="1" s="1"/>
  <c r="CD23" i="1" s="1"/>
  <c r="CD25" i="1" s="1"/>
  <c r="CD27" i="1" s="1"/>
  <c r="CD29" i="1" s="1"/>
  <c r="CD31" i="1" s="1"/>
  <c r="CD33" i="1" s="1"/>
  <c r="CD35" i="1" s="1"/>
  <c r="CD37" i="1" s="1"/>
  <c r="CD39" i="1" s="1"/>
  <c r="CD41" i="1" s="1"/>
  <c r="CD43" i="1" s="1"/>
  <c r="CD45" i="1" s="1"/>
  <c r="CD47" i="1" s="1"/>
  <c r="CD49" i="1" s="1"/>
  <c r="CD51" i="1" s="1"/>
  <c r="CD53" i="1" s="1"/>
  <c r="CD55" i="1" s="1"/>
  <c r="CD57" i="1" s="1"/>
  <c r="CD59" i="1" s="1"/>
  <c r="CD61" i="1" s="1"/>
  <c r="CD63" i="1" s="1"/>
  <c r="CD65" i="1" s="1"/>
  <c r="CD67" i="1" s="1"/>
  <c r="CD69" i="1" s="1"/>
  <c r="CD71" i="1" s="1"/>
  <c r="CD73" i="1" s="1"/>
  <c r="CD75" i="1" s="1"/>
  <c r="CD77" i="1" s="1"/>
  <c r="CD79" i="1" s="1"/>
  <c r="CD81" i="1" s="1"/>
  <c r="CD83" i="1" s="1"/>
  <c r="CD85" i="1" s="1"/>
  <c r="CD87" i="1" s="1"/>
  <c r="CD89" i="1" s="1"/>
  <c r="CD91" i="1" s="1"/>
  <c r="CD93" i="1" s="1"/>
  <c r="CD95" i="1" s="1"/>
  <c r="CD97" i="1" s="1"/>
  <c r="CD99" i="1" s="1"/>
  <c r="CD101" i="1" s="1"/>
  <c r="CD103" i="1" s="1"/>
  <c r="CD6" i="1"/>
  <c r="CD8" i="1" s="1"/>
  <c r="CD10" i="1" s="1"/>
  <c r="CD12" i="1" s="1"/>
  <c r="CD14" i="1" s="1"/>
  <c r="CD16" i="1" s="1"/>
  <c r="CD18" i="1" s="1"/>
  <c r="CD20" i="1" s="1"/>
  <c r="CD22" i="1" s="1"/>
  <c r="CD24" i="1" s="1"/>
  <c r="CD26" i="1" s="1"/>
  <c r="CD28" i="1" s="1"/>
  <c r="CD30" i="1" s="1"/>
  <c r="CD32" i="1" s="1"/>
  <c r="CD34" i="1" s="1"/>
  <c r="CD36" i="1" s="1"/>
  <c r="CD38" i="1" s="1"/>
  <c r="CD40" i="1" s="1"/>
  <c r="CD42" i="1" s="1"/>
  <c r="CD44" i="1" s="1"/>
  <c r="CD46" i="1" s="1"/>
  <c r="CD48" i="1" s="1"/>
  <c r="CD50" i="1" s="1"/>
  <c r="CD52" i="1" s="1"/>
  <c r="CD54" i="1" s="1"/>
  <c r="CD56" i="1" s="1"/>
  <c r="CD58" i="1" s="1"/>
  <c r="CD60" i="1" s="1"/>
  <c r="CD62" i="1" s="1"/>
  <c r="CD64" i="1" s="1"/>
  <c r="CD66" i="1" s="1"/>
  <c r="CD68" i="1" s="1"/>
  <c r="CD70" i="1" s="1"/>
  <c r="CD72" i="1" s="1"/>
  <c r="CD74" i="1" s="1"/>
  <c r="CD76" i="1" s="1"/>
  <c r="CD78" i="1" s="1"/>
  <c r="CD80" i="1" s="1"/>
  <c r="CD82" i="1" s="1"/>
  <c r="CD84" i="1" s="1"/>
  <c r="CD86" i="1" s="1"/>
  <c r="CD88" i="1" s="1"/>
  <c r="CD90" i="1" s="1"/>
  <c r="CD92" i="1" s="1"/>
  <c r="CD94" i="1" s="1"/>
  <c r="CD96" i="1" s="1"/>
  <c r="CD98" i="1" s="1"/>
  <c r="CD100" i="1" s="1"/>
  <c r="CD102" i="1" s="1"/>
  <c r="CD104" i="1" s="1"/>
  <c r="BZ1" i="1"/>
  <c r="BZ5" i="1" s="1"/>
  <c r="BZ7" i="1" s="1"/>
  <c r="BZ9" i="1" s="1"/>
  <c r="BZ11" i="1" s="1"/>
  <c r="BZ13" i="1" s="1"/>
  <c r="BZ15" i="1" s="1"/>
  <c r="BZ17" i="1" s="1"/>
  <c r="BZ19" i="1" s="1"/>
  <c r="BZ21" i="1" s="1"/>
  <c r="BZ23" i="1" s="1"/>
  <c r="BZ25" i="1" s="1"/>
  <c r="BZ27" i="1" s="1"/>
  <c r="BZ29" i="1" s="1"/>
  <c r="BZ31" i="1" s="1"/>
  <c r="BZ33" i="1" s="1"/>
  <c r="BZ35" i="1" s="1"/>
  <c r="BZ37" i="1" s="1"/>
  <c r="BZ39" i="1" s="1"/>
  <c r="BZ41" i="1" s="1"/>
  <c r="BZ43" i="1" s="1"/>
  <c r="BZ45" i="1" s="1"/>
  <c r="BZ47" i="1" s="1"/>
  <c r="BZ49" i="1" s="1"/>
  <c r="BZ51" i="1" s="1"/>
  <c r="BZ53" i="1" s="1"/>
  <c r="BZ55" i="1" s="1"/>
  <c r="BZ57" i="1" s="1"/>
  <c r="BZ59" i="1" s="1"/>
  <c r="BZ61" i="1" s="1"/>
  <c r="BZ63" i="1" s="1"/>
  <c r="BZ65" i="1" s="1"/>
  <c r="BZ67" i="1" s="1"/>
  <c r="BZ69" i="1" s="1"/>
  <c r="BZ71" i="1" s="1"/>
  <c r="BZ73" i="1" s="1"/>
  <c r="BZ75" i="1" s="1"/>
  <c r="BZ77" i="1" s="1"/>
  <c r="BZ79" i="1" s="1"/>
  <c r="BZ81" i="1" s="1"/>
  <c r="BZ83" i="1" s="1"/>
  <c r="BZ85" i="1" s="1"/>
  <c r="BZ87" i="1" s="1"/>
  <c r="BZ89" i="1" s="1"/>
  <c r="BZ91" i="1" s="1"/>
  <c r="BZ93" i="1" s="1"/>
  <c r="BZ95" i="1" s="1"/>
  <c r="BZ97" i="1" s="1"/>
  <c r="BZ99" i="1" s="1"/>
  <c r="BZ101" i="1" s="1"/>
  <c r="BZ103" i="1" s="1"/>
  <c r="BZ6" i="1"/>
  <c r="BZ8" i="1" s="1"/>
  <c r="BZ10" i="1" s="1"/>
  <c r="BZ12" i="1" s="1"/>
  <c r="BZ14" i="1" s="1"/>
  <c r="BZ16" i="1" s="1"/>
  <c r="BZ18" i="1" s="1"/>
  <c r="BZ20" i="1" s="1"/>
  <c r="BZ22" i="1" s="1"/>
  <c r="BZ24" i="1" s="1"/>
  <c r="BZ26" i="1" s="1"/>
  <c r="BZ28" i="1" s="1"/>
  <c r="BZ30" i="1" s="1"/>
  <c r="BZ32" i="1" s="1"/>
  <c r="BZ34" i="1" s="1"/>
  <c r="BZ36" i="1" s="1"/>
  <c r="BZ38" i="1" s="1"/>
  <c r="BZ40" i="1" s="1"/>
  <c r="BZ42" i="1" s="1"/>
  <c r="BZ44" i="1" s="1"/>
  <c r="BZ46" i="1" s="1"/>
  <c r="BZ48" i="1" s="1"/>
  <c r="BZ50" i="1" s="1"/>
  <c r="BZ52" i="1" s="1"/>
  <c r="BZ54" i="1" s="1"/>
  <c r="BZ56" i="1" s="1"/>
  <c r="BZ58" i="1" s="1"/>
  <c r="BZ60" i="1" s="1"/>
  <c r="BZ62" i="1" s="1"/>
  <c r="BZ64" i="1" s="1"/>
  <c r="BZ66" i="1" s="1"/>
  <c r="BZ68" i="1" s="1"/>
  <c r="BZ70" i="1" s="1"/>
  <c r="BZ72" i="1" s="1"/>
  <c r="BZ74" i="1" s="1"/>
  <c r="BZ76" i="1" s="1"/>
  <c r="BZ78" i="1" s="1"/>
  <c r="BZ80" i="1" s="1"/>
  <c r="BZ82" i="1" s="1"/>
  <c r="BZ84" i="1" s="1"/>
  <c r="BZ86" i="1" s="1"/>
  <c r="BZ88" i="1" s="1"/>
  <c r="BZ90" i="1" s="1"/>
  <c r="BZ92" i="1" s="1"/>
  <c r="BZ94" i="1" s="1"/>
  <c r="BZ96" i="1" s="1"/>
  <c r="BZ98" i="1" s="1"/>
  <c r="BZ100" i="1" s="1"/>
  <c r="BZ102" i="1" s="1"/>
  <c r="BZ104" i="1" s="1"/>
  <c r="BV1" i="1"/>
  <c r="BV5" i="1" s="1"/>
  <c r="BV7" i="1" s="1"/>
  <c r="BV9" i="1" s="1"/>
  <c r="BV11" i="1" s="1"/>
  <c r="BV13" i="1" s="1"/>
  <c r="BV15" i="1" s="1"/>
  <c r="BV17" i="1" s="1"/>
  <c r="BV19" i="1" s="1"/>
  <c r="BV21" i="1" s="1"/>
  <c r="BV23" i="1" s="1"/>
  <c r="BV25" i="1" s="1"/>
  <c r="BV27" i="1" s="1"/>
  <c r="BV29" i="1" s="1"/>
  <c r="BV31" i="1" s="1"/>
  <c r="BV33" i="1" s="1"/>
  <c r="BV35" i="1" s="1"/>
  <c r="BV37" i="1" s="1"/>
  <c r="BV39" i="1" s="1"/>
  <c r="BV41" i="1" s="1"/>
  <c r="BV43" i="1" s="1"/>
  <c r="BV45" i="1" s="1"/>
  <c r="BV47" i="1" s="1"/>
  <c r="BV49" i="1" s="1"/>
  <c r="BV51" i="1" s="1"/>
  <c r="BV53" i="1" s="1"/>
  <c r="BV55" i="1" s="1"/>
  <c r="BV57" i="1" s="1"/>
  <c r="BV59" i="1" s="1"/>
  <c r="BV61" i="1" s="1"/>
  <c r="BV63" i="1" s="1"/>
  <c r="BV65" i="1" s="1"/>
  <c r="BV67" i="1" s="1"/>
  <c r="BV69" i="1" s="1"/>
  <c r="BV71" i="1" s="1"/>
  <c r="BV73" i="1" s="1"/>
  <c r="BV75" i="1" s="1"/>
  <c r="BV77" i="1" s="1"/>
  <c r="BV79" i="1" s="1"/>
  <c r="BV81" i="1" s="1"/>
  <c r="BV83" i="1" s="1"/>
  <c r="BV85" i="1" s="1"/>
  <c r="BV87" i="1" s="1"/>
  <c r="BV89" i="1" s="1"/>
  <c r="BV91" i="1" s="1"/>
  <c r="BV93" i="1" s="1"/>
  <c r="BV95" i="1" s="1"/>
  <c r="BV97" i="1" s="1"/>
  <c r="BV99" i="1" s="1"/>
  <c r="BV101" i="1" s="1"/>
  <c r="BV103" i="1" s="1"/>
  <c r="BV6" i="1"/>
  <c r="BV8" i="1" s="1"/>
  <c r="BV10" i="1" s="1"/>
  <c r="BV12" i="1" s="1"/>
  <c r="BV14" i="1" s="1"/>
  <c r="BV16" i="1" s="1"/>
  <c r="BV18" i="1" s="1"/>
  <c r="BV20" i="1" s="1"/>
  <c r="BV22" i="1" s="1"/>
  <c r="BV24" i="1" s="1"/>
  <c r="BV26" i="1" s="1"/>
  <c r="BV28" i="1" s="1"/>
  <c r="BV30" i="1" s="1"/>
  <c r="BV32" i="1" s="1"/>
  <c r="BV34" i="1" s="1"/>
  <c r="BV36" i="1" s="1"/>
  <c r="BV38" i="1" s="1"/>
  <c r="BV40" i="1" s="1"/>
  <c r="BV42" i="1" s="1"/>
  <c r="BV44" i="1" s="1"/>
  <c r="BV46" i="1" s="1"/>
  <c r="BV48" i="1" s="1"/>
  <c r="BV50" i="1" s="1"/>
  <c r="BV52" i="1" s="1"/>
  <c r="BV54" i="1" s="1"/>
  <c r="BV56" i="1" s="1"/>
  <c r="BV58" i="1" s="1"/>
  <c r="BV60" i="1" s="1"/>
  <c r="BV62" i="1" s="1"/>
  <c r="BV64" i="1" s="1"/>
  <c r="BV66" i="1" s="1"/>
  <c r="BV68" i="1" s="1"/>
  <c r="BV70" i="1" s="1"/>
  <c r="BV72" i="1" s="1"/>
  <c r="BV74" i="1" s="1"/>
  <c r="BV76" i="1" s="1"/>
  <c r="BV78" i="1" s="1"/>
  <c r="BV80" i="1" s="1"/>
  <c r="BV82" i="1" s="1"/>
  <c r="BV84" i="1" s="1"/>
  <c r="BV86" i="1" s="1"/>
  <c r="BV88" i="1" s="1"/>
  <c r="BV90" i="1" s="1"/>
  <c r="BV92" i="1" s="1"/>
  <c r="BV94" i="1" s="1"/>
  <c r="BV96" i="1" s="1"/>
  <c r="BV98" i="1" s="1"/>
  <c r="BV100" i="1" s="1"/>
  <c r="BV102" i="1" s="1"/>
  <c r="BV104" i="1" s="1"/>
  <c r="BR1" i="1"/>
  <c r="BR5" i="1" s="1"/>
  <c r="BR7" i="1" s="1"/>
  <c r="BR9" i="1" s="1"/>
  <c r="BR11" i="1" s="1"/>
  <c r="BR13" i="1" s="1"/>
  <c r="BR15" i="1" s="1"/>
  <c r="BR17" i="1" s="1"/>
  <c r="BR19" i="1" s="1"/>
  <c r="BR21" i="1" s="1"/>
  <c r="BR23" i="1" s="1"/>
  <c r="BR25" i="1" s="1"/>
  <c r="BR27" i="1" s="1"/>
  <c r="BR29" i="1" s="1"/>
  <c r="BR31" i="1" s="1"/>
  <c r="BR33" i="1" s="1"/>
  <c r="BR35" i="1" s="1"/>
  <c r="BR37" i="1" s="1"/>
  <c r="BR39" i="1" s="1"/>
  <c r="BR41" i="1" s="1"/>
  <c r="BR43" i="1" s="1"/>
  <c r="BR45" i="1" s="1"/>
  <c r="BR47" i="1" s="1"/>
  <c r="BR49" i="1" s="1"/>
  <c r="BR51" i="1" s="1"/>
  <c r="BR53" i="1" s="1"/>
  <c r="BR55" i="1" s="1"/>
  <c r="BR57" i="1" s="1"/>
  <c r="BR59" i="1" s="1"/>
  <c r="BR61" i="1" s="1"/>
  <c r="BR63" i="1" s="1"/>
  <c r="BR65" i="1" s="1"/>
  <c r="BR67" i="1" s="1"/>
  <c r="BR69" i="1" s="1"/>
  <c r="BR71" i="1" s="1"/>
  <c r="BR73" i="1" s="1"/>
  <c r="BR75" i="1" s="1"/>
  <c r="BR77" i="1" s="1"/>
  <c r="BR79" i="1" s="1"/>
  <c r="BR81" i="1" s="1"/>
  <c r="BR83" i="1" s="1"/>
  <c r="BR85" i="1" s="1"/>
  <c r="BR87" i="1" s="1"/>
  <c r="BR89" i="1" s="1"/>
  <c r="BR91" i="1" s="1"/>
  <c r="BR93" i="1" s="1"/>
  <c r="BR95" i="1" s="1"/>
  <c r="BR97" i="1" s="1"/>
  <c r="BR99" i="1" s="1"/>
  <c r="BR101" i="1" s="1"/>
  <c r="BR103" i="1" s="1"/>
  <c r="BR6" i="1"/>
  <c r="BR8" i="1" s="1"/>
  <c r="BR10" i="1" s="1"/>
  <c r="BR12" i="1" s="1"/>
  <c r="BR14" i="1" s="1"/>
  <c r="BR16" i="1" s="1"/>
  <c r="BR18" i="1" s="1"/>
  <c r="BR20" i="1" s="1"/>
  <c r="BR22" i="1" s="1"/>
  <c r="BR24" i="1" s="1"/>
  <c r="BR26" i="1" s="1"/>
  <c r="BR28" i="1" s="1"/>
  <c r="BR30" i="1" s="1"/>
  <c r="BR32" i="1" s="1"/>
  <c r="BR34" i="1" s="1"/>
  <c r="BR36" i="1" s="1"/>
  <c r="BR38" i="1" s="1"/>
  <c r="BR40" i="1" s="1"/>
  <c r="BR42" i="1" s="1"/>
  <c r="BR44" i="1" s="1"/>
  <c r="BR46" i="1" s="1"/>
  <c r="BR48" i="1" s="1"/>
  <c r="BR50" i="1" s="1"/>
  <c r="BR52" i="1" s="1"/>
  <c r="BR54" i="1" s="1"/>
  <c r="BR56" i="1" s="1"/>
  <c r="BR58" i="1" s="1"/>
  <c r="BR60" i="1" s="1"/>
  <c r="BR62" i="1" s="1"/>
  <c r="BR64" i="1" s="1"/>
  <c r="BR66" i="1" s="1"/>
  <c r="BR68" i="1" s="1"/>
  <c r="BR70" i="1" s="1"/>
  <c r="BR72" i="1" s="1"/>
  <c r="BR74" i="1" s="1"/>
  <c r="BR76" i="1" s="1"/>
  <c r="BR78" i="1" s="1"/>
  <c r="BR80" i="1" s="1"/>
  <c r="BR82" i="1" s="1"/>
  <c r="BR84" i="1" s="1"/>
  <c r="BR86" i="1" s="1"/>
  <c r="BR88" i="1" s="1"/>
  <c r="BR90" i="1" s="1"/>
  <c r="BR92" i="1" s="1"/>
  <c r="BR94" i="1" s="1"/>
  <c r="BR96" i="1" s="1"/>
  <c r="BR98" i="1" s="1"/>
  <c r="BR100" i="1" s="1"/>
  <c r="BR102" i="1" s="1"/>
  <c r="BR104" i="1" s="1"/>
  <c r="BN1" i="1"/>
  <c r="BN5" i="1" s="1"/>
  <c r="BN7" i="1" s="1"/>
  <c r="BN9" i="1" s="1"/>
  <c r="BN11" i="1" s="1"/>
  <c r="BN13" i="1" s="1"/>
  <c r="BN15" i="1" s="1"/>
  <c r="BN17" i="1" s="1"/>
  <c r="BN19" i="1" s="1"/>
  <c r="BN21" i="1" s="1"/>
  <c r="BN23" i="1" s="1"/>
  <c r="BN25" i="1" s="1"/>
  <c r="BN27" i="1" s="1"/>
  <c r="BN29" i="1" s="1"/>
  <c r="BN31" i="1" s="1"/>
  <c r="BN33" i="1" s="1"/>
  <c r="BN35" i="1" s="1"/>
  <c r="BN37" i="1" s="1"/>
  <c r="BN39" i="1" s="1"/>
  <c r="BN41" i="1" s="1"/>
  <c r="BN43" i="1" s="1"/>
  <c r="BN45" i="1" s="1"/>
  <c r="BN47" i="1" s="1"/>
  <c r="BN49" i="1" s="1"/>
  <c r="BN51" i="1" s="1"/>
  <c r="BN53" i="1" s="1"/>
  <c r="BN55" i="1" s="1"/>
  <c r="BN57" i="1" s="1"/>
  <c r="BN59" i="1" s="1"/>
  <c r="BN61" i="1" s="1"/>
  <c r="BN63" i="1" s="1"/>
  <c r="BN65" i="1" s="1"/>
  <c r="BN67" i="1" s="1"/>
  <c r="BN69" i="1" s="1"/>
  <c r="BN71" i="1" s="1"/>
  <c r="BN73" i="1" s="1"/>
  <c r="BN75" i="1" s="1"/>
  <c r="BN77" i="1" s="1"/>
  <c r="BN79" i="1" s="1"/>
  <c r="BN81" i="1" s="1"/>
  <c r="BN83" i="1" s="1"/>
  <c r="BN85" i="1" s="1"/>
  <c r="BN87" i="1" s="1"/>
  <c r="BN89" i="1" s="1"/>
  <c r="BN91" i="1" s="1"/>
  <c r="BN93" i="1" s="1"/>
  <c r="BN95" i="1" s="1"/>
  <c r="BN97" i="1" s="1"/>
  <c r="BN99" i="1" s="1"/>
  <c r="BN101" i="1" s="1"/>
  <c r="BN103" i="1" s="1"/>
  <c r="BN6" i="1"/>
  <c r="BN8" i="1" s="1"/>
  <c r="BN10" i="1" s="1"/>
  <c r="BN12" i="1" s="1"/>
  <c r="BN14" i="1" s="1"/>
  <c r="BN16" i="1" s="1"/>
  <c r="BN18" i="1" s="1"/>
  <c r="BN20" i="1" s="1"/>
  <c r="BN22" i="1" s="1"/>
  <c r="BN24" i="1" s="1"/>
  <c r="BN26" i="1" s="1"/>
  <c r="BN28" i="1" s="1"/>
  <c r="BN30" i="1" s="1"/>
  <c r="BN32" i="1" s="1"/>
  <c r="BN34" i="1" s="1"/>
  <c r="BN36" i="1" s="1"/>
  <c r="BN38" i="1" s="1"/>
  <c r="BN40" i="1" s="1"/>
  <c r="BN42" i="1" s="1"/>
  <c r="BN44" i="1" s="1"/>
  <c r="BN46" i="1" s="1"/>
  <c r="BN48" i="1" s="1"/>
  <c r="BN50" i="1" s="1"/>
  <c r="BN52" i="1" s="1"/>
  <c r="BN54" i="1" s="1"/>
  <c r="BN56" i="1" s="1"/>
  <c r="BN58" i="1" s="1"/>
  <c r="BN60" i="1" s="1"/>
  <c r="BN62" i="1" s="1"/>
  <c r="BN64" i="1" s="1"/>
  <c r="BN66" i="1" s="1"/>
  <c r="BN68" i="1" s="1"/>
  <c r="BN70" i="1" s="1"/>
  <c r="BN72" i="1" s="1"/>
  <c r="BN74" i="1" s="1"/>
  <c r="BN76" i="1" s="1"/>
  <c r="BN78" i="1" s="1"/>
  <c r="BN80" i="1" s="1"/>
  <c r="BN82" i="1" s="1"/>
  <c r="BN84" i="1" s="1"/>
  <c r="BN86" i="1" s="1"/>
  <c r="BN88" i="1" s="1"/>
  <c r="BN90" i="1" s="1"/>
  <c r="BN92" i="1" s="1"/>
  <c r="BN94" i="1" s="1"/>
  <c r="BN96" i="1" s="1"/>
  <c r="BN98" i="1" s="1"/>
  <c r="BN100" i="1" s="1"/>
  <c r="BN102" i="1" s="1"/>
  <c r="BN104" i="1" s="1"/>
  <c r="BJ1" i="1"/>
  <c r="BJ5" i="1" s="1"/>
  <c r="BJ7" i="1" s="1"/>
  <c r="BJ9" i="1" s="1"/>
  <c r="BJ11" i="1" s="1"/>
  <c r="BJ13" i="1" s="1"/>
  <c r="BJ15" i="1" s="1"/>
  <c r="BJ17" i="1" s="1"/>
  <c r="BJ19" i="1" s="1"/>
  <c r="BJ21" i="1" s="1"/>
  <c r="BJ23" i="1" s="1"/>
  <c r="BJ25" i="1" s="1"/>
  <c r="BJ27" i="1" s="1"/>
  <c r="BJ29" i="1" s="1"/>
  <c r="BJ31" i="1" s="1"/>
  <c r="BJ33" i="1" s="1"/>
  <c r="BJ35" i="1" s="1"/>
  <c r="BJ37" i="1" s="1"/>
  <c r="BJ39" i="1" s="1"/>
  <c r="BJ41" i="1" s="1"/>
  <c r="BJ43" i="1" s="1"/>
  <c r="BJ45" i="1" s="1"/>
  <c r="BJ47" i="1" s="1"/>
  <c r="BJ49" i="1" s="1"/>
  <c r="BJ51" i="1" s="1"/>
  <c r="BJ53" i="1" s="1"/>
  <c r="BJ55" i="1" s="1"/>
  <c r="BJ57" i="1" s="1"/>
  <c r="BJ59" i="1" s="1"/>
  <c r="BJ61" i="1" s="1"/>
  <c r="BJ63" i="1" s="1"/>
  <c r="BJ65" i="1" s="1"/>
  <c r="BJ67" i="1" s="1"/>
  <c r="BJ69" i="1" s="1"/>
  <c r="BJ71" i="1" s="1"/>
  <c r="BJ73" i="1" s="1"/>
  <c r="BJ75" i="1" s="1"/>
  <c r="BJ77" i="1" s="1"/>
  <c r="BJ79" i="1" s="1"/>
  <c r="BJ81" i="1" s="1"/>
  <c r="BJ83" i="1" s="1"/>
  <c r="BJ85" i="1" s="1"/>
  <c r="BJ87" i="1" s="1"/>
  <c r="BJ89" i="1" s="1"/>
  <c r="BJ91" i="1" s="1"/>
  <c r="BJ93" i="1" s="1"/>
  <c r="BJ95" i="1" s="1"/>
  <c r="BJ97" i="1" s="1"/>
  <c r="BJ99" i="1" s="1"/>
  <c r="BJ101" i="1" s="1"/>
  <c r="BJ103" i="1" s="1"/>
  <c r="BJ6" i="1"/>
  <c r="BJ8" i="1" s="1"/>
  <c r="BJ10" i="1" s="1"/>
  <c r="BJ12" i="1" s="1"/>
  <c r="BJ14" i="1" s="1"/>
  <c r="BJ16" i="1" s="1"/>
  <c r="BJ18" i="1" s="1"/>
  <c r="BJ20" i="1" s="1"/>
  <c r="BJ22" i="1" s="1"/>
  <c r="BJ24" i="1" s="1"/>
  <c r="BJ26" i="1" s="1"/>
  <c r="BJ28" i="1" s="1"/>
  <c r="BJ30" i="1" s="1"/>
  <c r="BJ32" i="1" s="1"/>
  <c r="BJ34" i="1" s="1"/>
  <c r="BJ36" i="1" s="1"/>
  <c r="BJ38" i="1" s="1"/>
  <c r="BJ40" i="1" s="1"/>
  <c r="BJ42" i="1" s="1"/>
  <c r="BJ44" i="1" s="1"/>
  <c r="BJ46" i="1" s="1"/>
  <c r="BJ48" i="1" s="1"/>
  <c r="BJ50" i="1" s="1"/>
  <c r="BJ52" i="1" s="1"/>
  <c r="BJ54" i="1" s="1"/>
  <c r="BJ56" i="1" s="1"/>
  <c r="BJ58" i="1" s="1"/>
  <c r="BJ60" i="1" s="1"/>
  <c r="BJ62" i="1" s="1"/>
  <c r="BJ64" i="1" s="1"/>
  <c r="BJ66" i="1" s="1"/>
  <c r="BJ68" i="1" s="1"/>
  <c r="BJ70" i="1" s="1"/>
  <c r="BJ72" i="1" s="1"/>
  <c r="BJ74" i="1" s="1"/>
  <c r="BJ76" i="1" s="1"/>
  <c r="BJ78" i="1" s="1"/>
  <c r="BJ80" i="1" s="1"/>
  <c r="BJ82" i="1" s="1"/>
  <c r="BJ84" i="1" s="1"/>
  <c r="BJ86" i="1" s="1"/>
  <c r="BJ88" i="1" s="1"/>
  <c r="BJ90" i="1" s="1"/>
  <c r="BJ92" i="1" s="1"/>
  <c r="BJ94" i="1" s="1"/>
  <c r="BJ96" i="1" s="1"/>
  <c r="BJ98" i="1" s="1"/>
  <c r="BJ100" i="1" s="1"/>
  <c r="BJ102" i="1" s="1"/>
  <c r="BJ104" i="1" s="1"/>
  <c r="CL1" i="1"/>
  <c r="CL5" i="1" s="1"/>
  <c r="CL7" i="1" s="1"/>
  <c r="CL9" i="1" s="1"/>
  <c r="CL11" i="1" s="1"/>
  <c r="CL13" i="1" s="1"/>
  <c r="CL15" i="1" s="1"/>
  <c r="CL17" i="1" s="1"/>
  <c r="CL19" i="1" s="1"/>
  <c r="CL21" i="1" s="1"/>
  <c r="CL23" i="1" s="1"/>
  <c r="CL25" i="1" s="1"/>
  <c r="CL27" i="1" s="1"/>
  <c r="CL29" i="1" s="1"/>
  <c r="CL31" i="1" s="1"/>
  <c r="CL33" i="1" s="1"/>
  <c r="CL35" i="1" s="1"/>
  <c r="CL37" i="1" s="1"/>
  <c r="CL39" i="1" s="1"/>
  <c r="CL41" i="1" s="1"/>
  <c r="CL43" i="1" s="1"/>
  <c r="CL45" i="1" s="1"/>
  <c r="CL47" i="1" s="1"/>
  <c r="CL49" i="1" s="1"/>
  <c r="CL51" i="1" s="1"/>
  <c r="CL53" i="1" s="1"/>
  <c r="CL55" i="1" s="1"/>
  <c r="CL57" i="1" s="1"/>
  <c r="CL59" i="1" s="1"/>
  <c r="CL61" i="1" s="1"/>
  <c r="CL63" i="1" s="1"/>
  <c r="CL65" i="1" s="1"/>
  <c r="CL67" i="1" s="1"/>
  <c r="CL69" i="1" s="1"/>
  <c r="CL71" i="1" s="1"/>
  <c r="CL73" i="1" s="1"/>
  <c r="CL75" i="1" s="1"/>
  <c r="CL77" i="1" s="1"/>
  <c r="CL79" i="1" s="1"/>
  <c r="CL81" i="1" s="1"/>
  <c r="CL83" i="1" s="1"/>
  <c r="CL85" i="1" s="1"/>
  <c r="CL87" i="1" s="1"/>
  <c r="CL89" i="1" s="1"/>
  <c r="CL91" i="1" s="1"/>
  <c r="CL93" i="1" s="1"/>
  <c r="CL95" i="1" s="1"/>
  <c r="CL97" i="1" s="1"/>
  <c r="CL99" i="1" s="1"/>
  <c r="CL101" i="1" s="1"/>
  <c r="CL103" i="1" s="1"/>
  <c r="CL6" i="1"/>
  <c r="CL8" i="1" s="1"/>
  <c r="CL10" i="1" s="1"/>
  <c r="CL12" i="1" s="1"/>
  <c r="CL14" i="1" s="1"/>
  <c r="CL16" i="1" s="1"/>
  <c r="CL18" i="1" s="1"/>
  <c r="CL20" i="1" s="1"/>
  <c r="CL22" i="1" s="1"/>
  <c r="CL24" i="1" s="1"/>
  <c r="CL26" i="1" s="1"/>
  <c r="CL28" i="1" s="1"/>
  <c r="CL30" i="1" s="1"/>
  <c r="CL32" i="1" s="1"/>
  <c r="CL34" i="1" s="1"/>
  <c r="CL36" i="1" s="1"/>
  <c r="CL38" i="1" s="1"/>
  <c r="CL40" i="1" s="1"/>
  <c r="CL42" i="1" s="1"/>
  <c r="CL44" i="1" s="1"/>
  <c r="CL46" i="1" s="1"/>
  <c r="CL48" i="1" s="1"/>
  <c r="CL50" i="1" s="1"/>
  <c r="CL52" i="1" s="1"/>
  <c r="CL54" i="1" s="1"/>
  <c r="CL56" i="1" s="1"/>
  <c r="CL58" i="1" s="1"/>
  <c r="CL60" i="1" s="1"/>
  <c r="CL62" i="1" s="1"/>
  <c r="CL64" i="1" s="1"/>
  <c r="CL66" i="1" s="1"/>
  <c r="CL68" i="1" s="1"/>
  <c r="CL70" i="1" s="1"/>
  <c r="CL72" i="1" s="1"/>
  <c r="CL74" i="1" s="1"/>
  <c r="CL76" i="1" s="1"/>
  <c r="CL78" i="1" s="1"/>
  <c r="CL80" i="1" s="1"/>
  <c r="CL82" i="1" s="1"/>
  <c r="CL84" i="1" s="1"/>
  <c r="CL86" i="1" s="1"/>
  <c r="CL88" i="1" s="1"/>
  <c r="CL90" i="1" s="1"/>
  <c r="CL92" i="1" s="1"/>
  <c r="CL94" i="1" s="1"/>
  <c r="CL96" i="1" s="1"/>
  <c r="CL98" i="1" s="1"/>
  <c r="CL100" i="1" s="1"/>
  <c r="CL102" i="1" s="1"/>
  <c r="CL104" i="1" s="1"/>
  <c r="CG1" i="1"/>
  <c r="CG5" i="1" s="1"/>
  <c r="CG7" i="1" s="1"/>
  <c r="CG9" i="1" s="1"/>
  <c r="CG11" i="1" s="1"/>
  <c r="CG13" i="1" s="1"/>
  <c r="CG15" i="1" s="1"/>
  <c r="CG17" i="1" s="1"/>
  <c r="CG19" i="1" s="1"/>
  <c r="CG21" i="1" s="1"/>
  <c r="CG23" i="1" s="1"/>
  <c r="CG25" i="1" s="1"/>
  <c r="CG27" i="1" s="1"/>
  <c r="CG29" i="1" s="1"/>
  <c r="CG31" i="1" s="1"/>
  <c r="CG33" i="1" s="1"/>
  <c r="CG35" i="1" s="1"/>
  <c r="CG37" i="1" s="1"/>
  <c r="CG39" i="1" s="1"/>
  <c r="CG41" i="1" s="1"/>
  <c r="CG43" i="1" s="1"/>
  <c r="CG45" i="1" s="1"/>
  <c r="CG47" i="1" s="1"/>
  <c r="CG49" i="1" s="1"/>
  <c r="CG51" i="1" s="1"/>
  <c r="CG53" i="1" s="1"/>
  <c r="CG55" i="1" s="1"/>
  <c r="CG57" i="1" s="1"/>
  <c r="CG59" i="1" s="1"/>
  <c r="CG61" i="1" s="1"/>
  <c r="CG63" i="1" s="1"/>
  <c r="CG65" i="1" s="1"/>
  <c r="CG67" i="1" s="1"/>
  <c r="CG69" i="1" s="1"/>
  <c r="CG71" i="1" s="1"/>
  <c r="CG73" i="1" s="1"/>
  <c r="CG75" i="1" s="1"/>
  <c r="CG77" i="1" s="1"/>
  <c r="CG79" i="1" s="1"/>
  <c r="CG81" i="1" s="1"/>
  <c r="CG83" i="1" s="1"/>
  <c r="CG85" i="1" s="1"/>
  <c r="CG87" i="1" s="1"/>
  <c r="CG89" i="1" s="1"/>
  <c r="CG91" i="1" s="1"/>
  <c r="CG93" i="1" s="1"/>
  <c r="CG95" i="1" s="1"/>
  <c r="CG97" i="1" s="1"/>
  <c r="CG99" i="1" s="1"/>
  <c r="CG101" i="1" s="1"/>
  <c r="CG103" i="1" s="1"/>
  <c r="CG6" i="1"/>
  <c r="CG8" i="1" s="1"/>
  <c r="CG10" i="1" s="1"/>
  <c r="CG12" i="1" s="1"/>
  <c r="CG14" i="1" s="1"/>
  <c r="CG16" i="1" s="1"/>
  <c r="CG18" i="1" s="1"/>
  <c r="CG20" i="1" s="1"/>
  <c r="CG22" i="1" s="1"/>
  <c r="CG24" i="1" s="1"/>
  <c r="CG26" i="1" s="1"/>
  <c r="CG28" i="1" s="1"/>
  <c r="CG30" i="1" s="1"/>
  <c r="CG32" i="1" s="1"/>
  <c r="CG34" i="1" s="1"/>
  <c r="CG36" i="1" s="1"/>
  <c r="CG38" i="1" s="1"/>
  <c r="CG40" i="1" s="1"/>
  <c r="CG42" i="1" s="1"/>
  <c r="CG44" i="1" s="1"/>
  <c r="CG46" i="1" s="1"/>
  <c r="CG48" i="1" s="1"/>
  <c r="CG50" i="1" s="1"/>
  <c r="CG52" i="1" s="1"/>
  <c r="CG54" i="1" s="1"/>
  <c r="CG56" i="1" s="1"/>
  <c r="CG58" i="1" s="1"/>
  <c r="CG60" i="1" s="1"/>
  <c r="CG62" i="1" s="1"/>
  <c r="CG64" i="1" s="1"/>
  <c r="CG66" i="1" s="1"/>
  <c r="CG68" i="1" s="1"/>
  <c r="CG70" i="1" s="1"/>
  <c r="CG72" i="1" s="1"/>
  <c r="CG74" i="1" s="1"/>
  <c r="CG76" i="1" s="1"/>
  <c r="CG78" i="1" s="1"/>
  <c r="CG80" i="1" s="1"/>
  <c r="CG82" i="1" s="1"/>
  <c r="CG84" i="1" s="1"/>
  <c r="CG86" i="1" s="1"/>
  <c r="CG88" i="1" s="1"/>
  <c r="CG90" i="1" s="1"/>
  <c r="CG92" i="1" s="1"/>
  <c r="CG94" i="1" s="1"/>
  <c r="CG96" i="1" s="1"/>
  <c r="CG98" i="1" s="1"/>
  <c r="CG100" i="1" s="1"/>
  <c r="CG102" i="1" s="1"/>
  <c r="CG104" i="1" s="1"/>
  <c r="CC1" i="1"/>
  <c r="CC5" i="1" s="1"/>
  <c r="CC7" i="1" s="1"/>
  <c r="CC9" i="1" s="1"/>
  <c r="CC11" i="1" s="1"/>
  <c r="CC13" i="1" s="1"/>
  <c r="CC15" i="1" s="1"/>
  <c r="CC17" i="1" s="1"/>
  <c r="CC19" i="1" s="1"/>
  <c r="CC21" i="1" s="1"/>
  <c r="CC23" i="1" s="1"/>
  <c r="CC25" i="1" s="1"/>
  <c r="CC27" i="1" s="1"/>
  <c r="CC29" i="1" s="1"/>
  <c r="CC31" i="1" s="1"/>
  <c r="CC33" i="1" s="1"/>
  <c r="CC35" i="1" s="1"/>
  <c r="CC37" i="1" s="1"/>
  <c r="CC39" i="1" s="1"/>
  <c r="CC41" i="1" s="1"/>
  <c r="CC43" i="1" s="1"/>
  <c r="CC45" i="1" s="1"/>
  <c r="CC47" i="1" s="1"/>
  <c r="CC49" i="1" s="1"/>
  <c r="CC51" i="1" s="1"/>
  <c r="CC53" i="1" s="1"/>
  <c r="CC55" i="1" s="1"/>
  <c r="CC57" i="1" s="1"/>
  <c r="CC59" i="1" s="1"/>
  <c r="CC61" i="1" s="1"/>
  <c r="CC63" i="1" s="1"/>
  <c r="CC65" i="1" s="1"/>
  <c r="CC67" i="1" s="1"/>
  <c r="CC69" i="1" s="1"/>
  <c r="CC71" i="1" s="1"/>
  <c r="CC73" i="1" s="1"/>
  <c r="CC75" i="1" s="1"/>
  <c r="CC77" i="1" s="1"/>
  <c r="CC79" i="1" s="1"/>
  <c r="CC81" i="1" s="1"/>
  <c r="CC83" i="1" s="1"/>
  <c r="CC85" i="1" s="1"/>
  <c r="CC87" i="1" s="1"/>
  <c r="CC89" i="1" s="1"/>
  <c r="CC91" i="1" s="1"/>
  <c r="CC93" i="1" s="1"/>
  <c r="CC95" i="1" s="1"/>
  <c r="CC97" i="1" s="1"/>
  <c r="CC99" i="1" s="1"/>
  <c r="CC101" i="1" s="1"/>
  <c r="CC103" i="1" s="1"/>
  <c r="CC6" i="1"/>
  <c r="CC8" i="1" s="1"/>
  <c r="CC10" i="1" s="1"/>
  <c r="CC12" i="1" s="1"/>
  <c r="CC14" i="1" s="1"/>
  <c r="CC16" i="1" s="1"/>
  <c r="CC18" i="1" s="1"/>
  <c r="CC20" i="1" s="1"/>
  <c r="CC22" i="1" s="1"/>
  <c r="CC24" i="1" s="1"/>
  <c r="CC26" i="1" s="1"/>
  <c r="CC28" i="1" s="1"/>
  <c r="CC30" i="1" s="1"/>
  <c r="CC32" i="1" s="1"/>
  <c r="CC34" i="1" s="1"/>
  <c r="CC36" i="1" s="1"/>
  <c r="CC38" i="1" s="1"/>
  <c r="CC40" i="1" s="1"/>
  <c r="CC42" i="1" s="1"/>
  <c r="CC44" i="1" s="1"/>
  <c r="CC46" i="1" s="1"/>
  <c r="CC48" i="1" s="1"/>
  <c r="CC50" i="1" s="1"/>
  <c r="CC52" i="1" s="1"/>
  <c r="CC54" i="1" s="1"/>
  <c r="CC56" i="1" s="1"/>
  <c r="CC58" i="1" s="1"/>
  <c r="CC60" i="1" s="1"/>
  <c r="CC62" i="1" s="1"/>
  <c r="CC64" i="1" s="1"/>
  <c r="CC66" i="1" s="1"/>
  <c r="CC68" i="1" s="1"/>
  <c r="CC70" i="1" s="1"/>
  <c r="CC72" i="1" s="1"/>
  <c r="CC74" i="1" s="1"/>
  <c r="CC76" i="1" s="1"/>
  <c r="CC78" i="1" s="1"/>
  <c r="CC80" i="1" s="1"/>
  <c r="CC82" i="1" s="1"/>
  <c r="CC84" i="1" s="1"/>
  <c r="CC86" i="1" s="1"/>
  <c r="CC88" i="1" s="1"/>
  <c r="CC90" i="1" s="1"/>
  <c r="CC92" i="1" s="1"/>
  <c r="CC94" i="1" s="1"/>
  <c r="CC96" i="1" s="1"/>
  <c r="CC98" i="1" s="1"/>
  <c r="CC100" i="1" s="1"/>
  <c r="CC102" i="1" s="1"/>
  <c r="CC104" i="1" s="1"/>
  <c r="BY1" i="1"/>
  <c r="BY5" i="1" s="1"/>
  <c r="BY7" i="1" s="1"/>
  <c r="BY9" i="1" s="1"/>
  <c r="BY11" i="1" s="1"/>
  <c r="BY13" i="1" s="1"/>
  <c r="BY15" i="1" s="1"/>
  <c r="BY17" i="1" s="1"/>
  <c r="BY19" i="1" s="1"/>
  <c r="BY21" i="1" s="1"/>
  <c r="BY23" i="1" s="1"/>
  <c r="BY25" i="1" s="1"/>
  <c r="BY27" i="1" s="1"/>
  <c r="BY29" i="1" s="1"/>
  <c r="BY31" i="1" s="1"/>
  <c r="BY33" i="1" s="1"/>
  <c r="BY35" i="1" s="1"/>
  <c r="BY37" i="1" s="1"/>
  <c r="BY39" i="1" s="1"/>
  <c r="BY41" i="1" s="1"/>
  <c r="BY43" i="1" s="1"/>
  <c r="BY45" i="1" s="1"/>
  <c r="BY47" i="1" s="1"/>
  <c r="BY49" i="1" s="1"/>
  <c r="BY51" i="1" s="1"/>
  <c r="BY53" i="1" s="1"/>
  <c r="BY55" i="1" s="1"/>
  <c r="BY57" i="1" s="1"/>
  <c r="BY59" i="1" s="1"/>
  <c r="BY61" i="1" s="1"/>
  <c r="BY63" i="1" s="1"/>
  <c r="BY65" i="1" s="1"/>
  <c r="BY67" i="1" s="1"/>
  <c r="BY69" i="1" s="1"/>
  <c r="BY71" i="1" s="1"/>
  <c r="BY73" i="1" s="1"/>
  <c r="BY75" i="1" s="1"/>
  <c r="BY77" i="1" s="1"/>
  <c r="BY79" i="1" s="1"/>
  <c r="BY81" i="1" s="1"/>
  <c r="BY83" i="1" s="1"/>
  <c r="BY85" i="1" s="1"/>
  <c r="BY87" i="1" s="1"/>
  <c r="BY89" i="1" s="1"/>
  <c r="BY91" i="1" s="1"/>
  <c r="BY93" i="1" s="1"/>
  <c r="BY95" i="1" s="1"/>
  <c r="BY97" i="1" s="1"/>
  <c r="BY99" i="1" s="1"/>
  <c r="BY101" i="1" s="1"/>
  <c r="BY103" i="1" s="1"/>
  <c r="BY6" i="1"/>
  <c r="BY8" i="1" s="1"/>
  <c r="BY10" i="1" s="1"/>
  <c r="BY12" i="1" s="1"/>
  <c r="BY14" i="1" s="1"/>
  <c r="BY16" i="1" s="1"/>
  <c r="BY18" i="1" s="1"/>
  <c r="BY20" i="1" s="1"/>
  <c r="BY22" i="1" s="1"/>
  <c r="BY24" i="1" s="1"/>
  <c r="BY26" i="1" s="1"/>
  <c r="BY28" i="1" s="1"/>
  <c r="BY30" i="1" s="1"/>
  <c r="BY32" i="1" s="1"/>
  <c r="BY34" i="1" s="1"/>
  <c r="BY36" i="1" s="1"/>
  <c r="BY38" i="1" s="1"/>
  <c r="BY40" i="1" s="1"/>
  <c r="BY42" i="1" s="1"/>
  <c r="BY44" i="1" s="1"/>
  <c r="BY46" i="1" s="1"/>
  <c r="BY48" i="1" s="1"/>
  <c r="BY50" i="1" s="1"/>
  <c r="BY52" i="1" s="1"/>
  <c r="BY54" i="1" s="1"/>
  <c r="BY56" i="1" s="1"/>
  <c r="BY58" i="1" s="1"/>
  <c r="BY60" i="1" s="1"/>
  <c r="BY62" i="1" s="1"/>
  <c r="BY64" i="1" s="1"/>
  <c r="BY66" i="1" s="1"/>
  <c r="BY68" i="1" s="1"/>
  <c r="BY70" i="1" s="1"/>
  <c r="BY72" i="1" s="1"/>
  <c r="BY74" i="1" s="1"/>
  <c r="BY76" i="1" s="1"/>
  <c r="BY78" i="1" s="1"/>
  <c r="BY80" i="1" s="1"/>
  <c r="BY82" i="1" s="1"/>
  <c r="BY84" i="1" s="1"/>
  <c r="BY86" i="1" s="1"/>
  <c r="BY88" i="1" s="1"/>
  <c r="BY90" i="1" s="1"/>
  <c r="BY92" i="1" s="1"/>
  <c r="BY94" i="1" s="1"/>
  <c r="BY96" i="1" s="1"/>
  <c r="BY98" i="1" s="1"/>
  <c r="BY100" i="1" s="1"/>
  <c r="BY102" i="1" s="1"/>
  <c r="BY104" i="1" s="1"/>
  <c r="BU1" i="1"/>
  <c r="BU5" i="1" s="1"/>
  <c r="BU7" i="1" s="1"/>
  <c r="BU9" i="1" s="1"/>
  <c r="BU11" i="1" s="1"/>
  <c r="BU13" i="1" s="1"/>
  <c r="BU15" i="1" s="1"/>
  <c r="BU17" i="1" s="1"/>
  <c r="BU19" i="1" s="1"/>
  <c r="BU21" i="1" s="1"/>
  <c r="BU23" i="1" s="1"/>
  <c r="BU25" i="1" s="1"/>
  <c r="BU27" i="1" s="1"/>
  <c r="BU29" i="1" s="1"/>
  <c r="BU31" i="1" s="1"/>
  <c r="BU33" i="1" s="1"/>
  <c r="BU35" i="1" s="1"/>
  <c r="BU37" i="1" s="1"/>
  <c r="BU39" i="1" s="1"/>
  <c r="BU41" i="1" s="1"/>
  <c r="BU43" i="1" s="1"/>
  <c r="BU45" i="1" s="1"/>
  <c r="BU47" i="1" s="1"/>
  <c r="BU49" i="1" s="1"/>
  <c r="BU51" i="1" s="1"/>
  <c r="BU53" i="1" s="1"/>
  <c r="BU55" i="1" s="1"/>
  <c r="BU57" i="1" s="1"/>
  <c r="BU59" i="1" s="1"/>
  <c r="BU61" i="1" s="1"/>
  <c r="BU63" i="1" s="1"/>
  <c r="BU65" i="1" s="1"/>
  <c r="BU67" i="1" s="1"/>
  <c r="BU69" i="1" s="1"/>
  <c r="BU71" i="1" s="1"/>
  <c r="BU73" i="1" s="1"/>
  <c r="BU75" i="1" s="1"/>
  <c r="BU77" i="1" s="1"/>
  <c r="BU79" i="1" s="1"/>
  <c r="BU81" i="1" s="1"/>
  <c r="BU83" i="1" s="1"/>
  <c r="BU85" i="1" s="1"/>
  <c r="BU87" i="1" s="1"/>
  <c r="BU89" i="1" s="1"/>
  <c r="BU91" i="1" s="1"/>
  <c r="BU93" i="1" s="1"/>
  <c r="BU95" i="1" s="1"/>
  <c r="BU97" i="1" s="1"/>
  <c r="BU99" i="1" s="1"/>
  <c r="BU101" i="1" s="1"/>
  <c r="BU103" i="1" s="1"/>
  <c r="BU6" i="1"/>
  <c r="BU8" i="1" s="1"/>
  <c r="BU10" i="1" s="1"/>
  <c r="BU12" i="1" s="1"/>
  <c r="BU14" i="1" s="1"/>
  <c r="BU16" i="1" s="1"/>
  <c r="BU18" i="1" s="1"/>
  <c r="BU20" i="1" s="1"/>
  <c r="BU22" i="1" s="1"/>
  <c r="BU24" i="1" s="1"/>
  <c r="BU26" i="1" s="1"/>
  <c r="BU28" i="1" s="1"/>
  <c r="BU30" i="1" s="1"/>
  <c r="BU32" i="1" s="1"/>
  <c r="BU34" i="1" s="1"/>
  <c r="BU36" i="1" s="1"/>
  <c r="BU38" i="1" s="1"/>
  <c r="BU40" i="1" s="1"/>
  <c r="BU42" i="1" s="1"/>
  <c r="BU44" i="1" s="1"/>
  <c r="BU46" i="1" s="1"/>
  <c r="BU48" i="1" s="1"/>
  <c r="BU50" i="1" s="1"/>
  <c r="BU52" i="1" s="1"/>
  <c r="BU54" i="1" s="1"/>
  <c r="BU56" i="1" s="1"/>
  <c r="BU58" i="1" s="1"/>
  <c r="BU60" i="1" s="1"/>
  <c r="BU62" i="1" s="1"/>
  <c r="BU64" i="1" s="1"/>
  <c r="BU66" i="1" s="1"/>
  <c r="BU68" i="1" s="1"/>
  <c r="BU70" i="1" s="1"/>
  <c r="BU72" i="1" s="1"/>
  <c r="BU74" i="1" s="1"/>
  <c r="BU76" i="1" s="1"/>
  <c r="BU78" i="1" s="1"/>
  <c r="BU80" i="1" s="1"/>
  <c r="BU82" i="1" s="1"/>
  <c r="BU84" i="1" s="1"/>
  <c r="BU86" i="1" s="1"/>
  <c r="BU88" i="1" s="1"/>
  <c r="BU90" i="1" s="1"/>
  <c r="BU92" i="1" s="1"/>
  <c r="BU94" i="1" s="1"/>
  <c r="BU96" i="1" s="1"/>
  <c r="BU98" i="1" s="1"/>
  <c r="BU100" i="1" s="1"/>
  <c r="BU102" i="1" s="1"/>
  <c r="BU104" i="1" s="1"/>
  <c r="BQ1" i="1"/>
  <c r="BQ5" i="1" s="1"/>
  <c r="BQ7" i="1" s="1"/>
  <c r="BQ9" i="1" s="1"/>
  <c r="BQ11" i="1" s="1"/>
  <c r="BQ13" i="1" s="1"/>
  <c r="BQ15" i="1" s="1"/>
  <c r="BQ17" i="1" s="1"/>
  <c r="BQ19" i="1" s="1"/>
  <c r="BQ21" i="1" s="1"/>
  <c r="BQ23" i="1" s="1"/>
  <c r="BQ25" i="1" s="1"/>
  <c r="BQ27" i="1" s="1"/>
  <c r="BQ29" i="1" s="1"/>
  <c r="BQ31" i="1" s="1"/>
  <c r="BQ33" i="1" s="1"/>
  <c r="BQ35" i="1" s="1"/>
  <c r="BQ37" i="1" s="1"/>
  <c r="BQ39" i="1" s="1"/>
  <c r="BQ41" i="1" s="1"/>
  <c r="BQ43" i="1" s="1"/>
  <c r="BQ45" i="1" s="1"/>
  <c r="BQ47" i="1" s="1"/>
  <c r="BQ49" i="1" s="1"/>
  <c r="BQ51" i="1" s="1"/>
  <c r="BQ53" i="1" s="1"/>
  <c r="BQ55" i="1" s="1"/>
  <c r="BQ57" i="1" s="1"/>
  <c r="BQ59" i="1" s="1"/>
  <c r="BQ61" i="1" s="1"/>
  <c r="BQ63" i="1" s="1"/>
  <c r="BQ65" i="1" s="1"/>
  <c r="BQ67" i="1" s="1"/>
  <c r="BQ69" i="1" s="1"/>
  <c r="BQ71" i="1" s="1"/>
  <c r="BQ73" i="1" s="1"/>
  <c r="BQ75" i="1" s="1"/>
  <c r="BQ77" i="1" s="1"/>
  <c r="BQ79" i="1" s="1"/>
  <c r="BQ81" i="1" s="1"/>
  <c r="BQ83" i="1" s="1"/>
  <c r="BQ85" i="1" s="1"/>
  <c r="BQ87" i="1" s="1"/>
  <c r="BQ89" i="1" s="1"/>
  <c r="BQ91" i="1" s="1"/>
  <c r="BQ93" i="1" s="1"/>
  <c r="BQ95" i="1" s="1"/>
  <c r="BQ97" i="1" s="1"/>
  <c r="BQ99" i="1" s="1"/>
  <c r="BQ101" i="1" s="1"/>
  <c r="BQ103" i="1" s="1"/>
  <c r="BQ6" i="1"/>
  <c r="BQ8" i="1" s="1"/>
  <c r="BQ10" i="1" s="1"/>
  <c r="BQ12" i="1" s="1"/>
  <c r="BQ14" i="1" s="1"/>
  <c r="BQ16" i="1" s="1"/>
  <c r="BQ18" i="1" s="1"/>
  <c r="BQ20" i="1" s="1"/>
  <c r="BQ22" i="1" s="1"/>
  <c r="BQ24" i="1" s="1"/>
  <c r="BQ26" i="1" s="1"/>
  <c r="BQ28" i="1" s="1"/>
  <c r="BQ30" i="1" s="1"/>
  <c r="BQ32" i="1" s="1"/>
  <c r="BQ34" i="1" s="1"/>
  <c r="BQ36" i="1" s="1"/>
  <c r="BQ38" i="1" s="1"/>
  <c r="BQ40" i="1" s="1"/>
  <c r="BQ42" i="1" s="1"/>
  <c r="BQ44" i="1" s="1"/>
  <c r="BQ46" i="1" s="1"/>
  <c r="BQ48" i="1" s="1"/>
  <c r="BQ50" i="1" s="1"/>
  <c r="BQ52" i="1" s="1"/>
  <c r="BQ54" i="1" s="1"/>
  <c r="BQ56" i="1" s="1"/>
  <c r="BQ58" i="1" s="1"/>
  <c r="BQ60" i="1" s="1"/>
  <c r="BQ62" i="1" s="1"/>
  <c r="BQ64" i="1" s="1"/>
  <c r="BQ66" i="1" s="1"/>
  <c r="BQ68" i="1" s="1"/>
  <c r="BQ70" i="1" s="1"/>
  <c r="BQ72" i="1" s="1"/>
  <c r="BQ74" i="1" s="1"/>
  <c r="BQ76" i="1" s="1"/>
  <c r="BQ78" i="1" s="1"/>
  <c r="BQ80" i="1" s="1"/>
  <c r="BQ82" i="1" s="1"/>
  <c r="BQ84" i="1" s="1"/>
  <c r="BQ86" i="1" s="1"/>
  <c r="BQ88" i="1" s="1"/>
  <c r="BQ90" i="1" s="1"/>
  <c r="BQ92" i="1" s="1"/>
  <c r="BQ94" i="1" s="1"/>
  <c r="BQ96" i="1" s="1"/>
  <c r="BQ98" i="1" s="1"/>
  <c r="BQ100" i="1" s="1"/>
  <c r="BQ102" i="1" s="1"/>
  <c r="BQ104" i="1" s="1"/>
  <c r="BM1" i="1"/>
  <c r="BM5" i="1" s="1"/>
  <c r="BM7" i="1" s="1"/>
  <c r="BM9" i="1" s="1"/>
  <c r="BM11" i="1" s="1"/>
  <c r="BM13" i="1" s="1"/>
  <c r="BM15" i="1" s="1"/>
  <c r="BM17" i="1" s="1"/>
  <c r="BM19" i="1" s="1"/>
  <c r="BM21" i="1" s="1"/>
  <c r="BM23" i="1" s="1"/>
  <c r="BM25" i="1" s="1"/>
  <c r="BM27" i="1" s="1"/>
  <c r="BM29" i="1" s="1"/>
  <c r="BM31" i="1" s="1"/>
  <c r="BM33" i="1" s="1"/>
  <c r="BM35" i="1" s="1"/>
  <c r="BM37" i="1" s="1"/>
  <c r="BM39" i="1" s="1"/>
  <c r="BM41" i="1" s="1"/>
  <c r="BM43" i="1" s="1"/>
  <c r="BM45" i="1" s="1"/>
  <c r="BM47" i="1" s="1"/>
  <c r="BM49" i="1" s="1"/>
  <c r="BM51" i="1" s="1"/>
  <c r="BM53" i="1" s="1"/>
  <c r="BM55" i="1" s="1"/>
  <c r="BM57" i="1" s="1"/>
  <c r="BM59" i="1" s="1"/>
  <c r="BM61" i="1" s="1"/>
  <c r="BM63" i="1" s="1"/>
  <c r="BM65" i="1" s="1"/>
  <c r="BM67" i="1" s="1"/>
  <c r="BM69" i="1" s="1"/>
  <c r="BM71" i="1" s="1"/>
  <c r="BM73" i="1" s="1"/>
  <c r="BM75" i="1" s="1"/>
  <c r="BM77" i="1" s="1"/>
  <c r="BM79" i="1" s="1"/>
  <c r="BM81" i="1" s="1"/>
  <c r="BM83" i="1" s="1"/>
  <c r="BM85" i="1" s="1"/>
  <c r="BM87" i="1" s="1"/>
  <c r="BM89" i="1" s="1"/>
  <c r="BM91" i="1" s="1"/>
  <c r="BM93" i="1" s="1"/>
  <c r="BM95" i="1" s="1"/>
  <c r="BM97" i="1" s="1"/>
  <c r="BM99" i="1" s="1"/>
  <c r="BM101" i="1" s="1"/>
  <c r="BM103" i="1" s="1"/>
  <c r="BM6" i="1"/>
  <c r="BM8" i="1" s="1"/>
  <c r="BM10" i="1" s="1"/>
  <c r="BM12" i="1" s="1"/>
  <c r="BM14" i="1" s="1"/>
  <c r="BM16" i="1" s="1"/>
  <c r="BM18" i="1" s="1"/>
  <c r="BM20" i="1" s="1"/>
  <c r="BM22" i="1" s="1"/>
  <c r="BM24" i="1" s="1"/>
  <c r="BM26" i="1" s="1"/>
  <c r="BM28" i="1" s="1"/>
  <c r="BM30" i="1" s="1"/>
  <c r="BM32" i="1" s="1"/>
  <c r="BM34" i="1" s="1"/>
  <c r="BM36" i="1" s="1"/>
  <c r="BM38" i="1" s="1"/>
  <c r="BM40" i="1" s="1"/>
  <c r="BM42" i="1" s="1"/>
  <c r="BM44" i="1" s="1"/>
  <c r="BM46" i="1" s="1"/>
  <c r="BM48" i="1" s="1"/>
  <c r="BM50" i="1" s="1"/>
  <c r="BM52" i="1" s="1"/>
  <c r="BM54" i="1" s="1"/>
  <c r="BM56" i="1" s="1"/>
  <c r="BM58" i="1" s="1"/>
  <c r="BM60" i="1" s="1"/>
  <c r="BM62" i="1" s="1"/>
  <c r="BM64" i="1" s="1"/>
  <c r="BM66" i="1" s="1"/>
  <c r="BM68" i="1" s="1"/>
  <c r="BM70" i="1" s="1"/>
  <c r="BM72" i="1" s="1"/>
  <c r="BM74" i="1" s="1"/>
  <c r="BM76" i="1" s="1"/>
  <c r="BM78" i="1" s="1"/>
  <c r="BM80" i="1" s="1"/>
  <c r="BM82" i="1" s="1"/>
  <c r="BM84" i="1" s="1"/>
  <c r="BM86" i="1" s="1"/>
  <c r="BM88" i="1" s="1"/>
  <c r="BM90" i="1" s="1"/>
  <c r="BM92" i="1" s="1"/>
  <c r="BM94" i="1" s="1"/>
  <c r="BM96" i="1" s="1"/>
  <c r="BM98" i="1" s="1"/>
  <c r="BM100" i="1" s="1"/>
  <c r="BM102" i="1" s="1"/>
  <c r="BM104" i="1" s="1"/>
  <c r="BI1" i="1"/>
  <c r="BI5" i="1" s="1"/>
  <c r="BI7" i="1" s="1"/>
  <c r="BI9" i="1" s="1"/>
  <c r="BI11" i="1" s="1"/>
  <c r="BI13" i="1" s="1"/>
  <c r="BI15" i="1" s="1"/>
  <c r="BI17" i="1" s="1"/>
  <c r="BI19" i="1" s="1"/>
  <c r="BI21" i="1" s="1"/>
  <c r="BI23" i="1" s="1"/>
  <c r="BI25" i="1" s="1"/>
  <c r="BI27" i="1" s="1"/>
  <c r="BI29" i="1" s="1"/>
  <c r="BI31" i="1" s="1"/>
  <c r="BI33" i="1" s="1"/>
  <c r="BI35" i="1" s="1"/>
  <c r="BI37" i="1" s="1"/>
  <c r="BI39" i="1" s="1"/>
  <c r="BI41" i="1" s="1"/>
  <c r="BI43" i="1" s="1"/>
  <c r="BI45" i="1" s="1"/>
  <c r="BI47" i="1" s="1"/>
  <c r="BI49" i="1" s="1"/>
  <c r="BI51" i="1" s="1"/>
  <c r="BI53" i="1" s="1"/>
  <c r="BI55" i="1" s="1"/>
  <c r="BI57" i="1" s="1"/>
  <c r="BI59" i="1" s="1"/>
  <c r="BI61" i="1" s="1"/>
  <c r="BI63" i="1" s="1"/>
  <c r="BI65" i="1" s="1"/>
  <c r="BI67" i="1" s="1"/>
  <c r="BI69" i="1" s="1"/>
  <c r="BI71" i="1" s="1"/>
  <c r="BI73" i="1" s="1"/>
  <c r="BI75" i="1" s="1"/>
  <c r="BI77" i="1" s="1"/>
  <c r="BI79" i="1" s="1"/>
  <c r="BI81" i="1" s="1"/>
  <c r="BI83" i="1" s="1"/>
  <c r="BI85" i="1" s="1"/>
  <c r="BI87" i="1" s="1"/>
  <c r="BI89" i="1" s="1"/>
  <c r="BI91" i="1" s="1"/>
  <c r="BI93" i="1" s="1"/>
  <c r="BI95" i="1" s="1"/>
  <c r="BI97" i="1" s="1"/>
  <c r="BI99" i="1" s="1"/>
  <c r="BI101" i="1" s="1"/>
  <c r="BI103" i="1" s="1"/>
  <c r="BI6" i="1"/>
  <c r="BI8" i="1" s="1"/>
  <c r="BI10" i="1" s="1"/>
  <c r="BI12" i="1" s="1"/>
  <c r="BI14" i="1" s="1"/>
  <c r="BI16" i="1" s="1"/>
  <c r="BI18" i="1" s="1"/>
  <c r="BI20" i="1" s="1"/>
  <c r="BI22" i="1" s="1"/>
  <c r="BI24" i="1" s="1"/>
  <c r="BI26" i="1" s="1"/>
  <c r="BI28" i="1" s="1"/>
  <c r="BI30" i="1" s="1"/>
  <c r="BI32" i="1" s="1"/>
  <c r="BI34" i="1" s="1"/>
  <c r="BI36" i="1" s="1"/>
  <c r="BI38" i="1" s="1"/>
  <c r="BI40" i="1" s="1"/>
  <c r="BI42" i="1" s="1"/>
  <c r="BI44" i="1" s="1"/>
  <c r="BI46" i="1" s="1"/>
  <c r="BI48" i="1" s="1"/>
  <c r="BI50" i="1" s="1"/>
  <c r="BI52" i="1" s="1"/>
  <c r="BI54" i="1" s="1"/>
  <c r="BI56" i="1" s="1"/>
  <c r="BI58" i="1" s="1"/>
  <c r="BI60" i="1" s="1"/>
  <c r="BI62" i="1" s="1"/>
  <c r="BI64" i="1" s="1"/>
  <c r="BI66" i="1" s="1"/>
  <c r="BI68" i="1" s="1"/>
  <c r="BI70" i="1" s="1"/>
  <c r="BI72" i="1" s="1"/>
  <c r="BI74" i="1" s="1"/>
  <c r="BI76" i="1" s="1"/>
  <c r="BI78" i="1" s="1"/>
  <c r="BI80" i="1" s="1"/>
  <c r="BI82" i="1" s="1"/>
  <c r="BI84" i="1" s="1"/>
  <c r="BI86" i="1" s="1"/>
  <c r="BI88" i="1" s="1"/>
  <c r="BI90" i="1" s="1"/>
  <c r="BI92" i="1" s="1"/>
  <c r="BI94" i="1" s="1"/>
  <c r="BI96" i="1" s="1"/>
  <c r="BI98" i="1" s="1"/>
  <c r="BI100" i="1" s="1"/>
  <c r="BI102" i="1" s="1"/>
  <c r="BI104" i="1" s="1"/>
</calcChain>
</file>

<file path=xl/sharedStrings.xml><?xml version="1.0" encoding="utf-8"?>
<sst xmlns="http://schemas.openxmlformats.org/spreadsheetml/2006/main" count="22" uniqueCount="19">
  <si>
    <t>項番</t>
    <rPh sb="0" eb="1">
      <t>コウ</t>
    </rPh>
    <phoneticPr fontId="3"/>
  </si>
  <si>
    <t>大分類</t>
    <rPh sb="0" eb="3">
      <t>ダイブンルイ</t>
    </rPh>
    <phoneticPr fontId="3"/>
  </si>
  <si>
    <t>作業分類</t>
    <rPh sb="0" eb="2">
      <t>サギョウ</t>
    </rPh>
    <rPh sb="2" eb="4">
      <t>ブンルイ</t>
    </rPh>
    <phoneticPr fontId="3"/>
  </si>
  <si>
    <t>中分類</t>
    <rPh sb="0" eb="3">
      <t>チュウブンルイ</t>
    </rPh>
    <phoneticPr fontId="3"/>
  </si>
  <si>
    <t>小分類</t>
    <rPh sb="0" eb="3">
      <t>ショウブンルイ</t>
    </rPh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</si>
  <si>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</si>
  <si>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</si>
  <si>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</si>
  <si>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</si>
  <si>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日数</t>
    <rPh sb="0" eb="2">
      <t>ニッスウ</t>
    </rPh>
    <phoneticPr fontId="3"/>
  </si>
  <si>
    <t>進捗率</t>
    <rPh sb="0" eb="2">
      <t>シンチョク</t>
    </rPh>
    <rPh sb="2" eb="3">
      <t>リツ</t>
    </rPh>
    <phoneticPr fontId="3"/>
  </si>
  <si>
    <t>内容</t>
    <rPh sb="0" eb="2">
      <t>ナイヨウ</t>
    </rPh>
    <phoneticPr fontId="3"/>
  </si>
  <si>
    <t>備考</t>
    <rPh sb="0" eb="2">
      <t>ビコウ</t>
    </rPh>
    <phoneticPr fontId="3"/>
  </si>
  <si>
    <t>date</t>
    <phoneticPr fontId="3"/>
  </si>
  <si>
    <t>title</t>
    <phoneticPr fontId="3"/>
  </si>
  <si>
    <t>weekday</t>
    <phoneticPr fontId="3"/>
  </si>
  <si>
    <t>元旦</t>
    <rPh sb="0" eb="2">
      <t>ガンタン</t>
    </rPh>
    <phoneticPr fontId="3"/>
  </si>
  <si>
    <t>テスト</t>
    <phoneticPr fontId="3"/>
  </si>
  <si>
    <t>holiday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</si>
</sst>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\(aaa\)"/>
    <numFmt numFmtId="177" formatCode="dd"/>
    <numFmt numFmtId="178" formatCode="mm/dd"/>
    <numFmt numFmtId="179" formatCode="yyyy/mm"/>
    <numFmt numFmtId="180" formatCode="aaa"/>
    <numFmt numFmtId="181" formatCode="yyyy/mm/dd"/>
    <numFmt numFmtId="182" formatCode="0_ &quot;日&quot;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177" fontId="4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8" fontId="6" fillId="0" borderId="0" xfId="1" applyFont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9" fontId="4" fillId="2" borderId="1" xfId="0" applyNumberFormat="1" applyFont="1" applyFill="1" applyBorder="1" applyAlignment="1">
      <alignment horizontal="left" vertical="center"/>
    </xf>
  </cellXfs>
  <cellStyles count="2">
    <cellStyle name="桁区切り" xfId="1" builtinId="6"/>
    <cellStyle name="標準" xfId="0" builtinId="0"/>
  </cellStyles>
  <dxfs count="9">
    <dxf>
      <font>
        <color theme="5" tint="0.59996337778862885"/>
      </font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5" tint="0.59996337778862885"/>
      </font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5" tint="0.59996337778862885"/>
      </font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auto="1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104"/>
  <sheetViews>
    <sheetView tabSelected="1" zoomScale="70" zoomScaleNormal="70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B5" sqref="B5"/>
    </sheetView>
  </sheetViews>
  <sheetFormatPr defaultRowHeight="13.5" x14ac:dyDescent="0.15"/>
  <cols>
    <col min="1" max="1" width="5.625" style="2" bestFit="1" customWidth="1"/>
    <col min="2" max="4" width="10" style="2" customWidth="1"/>
    <col min="5" max="5" width="24.75" style="2" customWidth="1"/>
    <col min="6" max="7" width="7.5" style="10" customWidth="1"/>
    <col min="8" max="8" width="7.5" style="1" customWidth="1"/>
    <col min="9" max="10" width="7.5" style="10" customWidth="1"/>
    <col min="11" max="11" width="7.5" style="1" customWidth="1"/>
    <col min="12" max="12" width="7.375" style="12" customWidth="1"/>
    <col min="13" max="13" width="18.75" style="2" customWidth="1"/>
    <col min="14" max="14" width="2.5" style="2" customWidth="1"/>
    <col min="15" max="90" width="3.125" style="4" customWidth="1"/>
    <col min="91" max="16384" width="9" style="2"/>
  </cols>
  <sheetData>
    <row r="1" spans="1:90" s="15" customFormat="1" ht="23.25" customHeight="1" x14ac:dyDescent="0.15">
      <c r="A1" s="18" t="s">
        <v>0</v>
      </c>
      <c r="B1" s="18" t="s">
        <v>2</v>
      </c>
      <c r="C1" s="18"/>
      <c r="D1" s="18"/>
      <c r="E1" s="18" t="s">
        <v>11</v>
      </c>
      <c r="F1" s="18" t="s">
        <v>5</v>
      </c>
      <c r="G1" s="18"/>
      <c r="H1" s="18"/>
      <c r="I1" s="18" t="s">
        <v>6</v>
      </c>
      <c r="J1" s="18"/>
      <c r="K1" s="18"/>
      <c r="L1" s="19" t="s">
        <v>10</v>
      </c>
      <c r="M1" s="18" t="s">
        <v>12</v>
      </c>
      <c r="N1" s="14" t="s">
        <v>18</v>
      </c>
      <c r="O1" s="16">
        <f>COUNTIF(holiday!$A:$A,TEXT(schedule!O3,"yyyy/mm/dd"))+IF(O4=1,1,0)+IF(O4=7,1,0)</f>
        <v>0</v>
      </c>
      <c r="P1" s="16">
        <f>COUNTIF(holiday!$A:$A,TEXT(schedule!P3,"yyyy/mm/dd"))+IF(P4=1,1,0)+IF(P4=7,1,0)</f>
        <v>0</v>
      </c>
      <c r="Q1" s="16">
        <f>COUNTIF(holiday!$A:$A,TEXT(schedule!Q3,"yyyy/mm/dd"))+IF(Q4=1,1,0)+IF(Q4=7,1,0)</f>
        <v>0</v>
      </c>
      <c r="R1" s="16">
        <f>COUNTIF(holiday!$A:$A,TEXT(schedule!R3,"yyyy/mm/dd"))+IF(R4=1,1,0)+IF(R4=7,1,0)</f>
        <v>1</v>
      </c>
      <c r="S1" s="16">
        <f>COUNTIF(holiday!$A:$A,TEXT(schedule!S3,"yyyy/mm/dd"))+IF(S4=1,1,0)+IF(S4=7,1,0)</f>
        <v>0</v>
      </c>
      <c r="T1" s="16">
        <f>COUNTIF(holiday!$A:$A,TEXT(schedule!T3,"yyyy/mm/dd"))+IF(T4=1,1,0)+IF(T4=7,1,0)</f>
        <v>1</v>
      </c>
      <c r="U1" s="16">
        <f>COUNTIF(holiday!$A:$A,TEXT(schedule!U3,"yyyy/mm/dd"))+IF(U4=1,1,0)+IF(U4=7,1,0)</f>
        <v>1</v>
      </c>
      <c r="V1" s="16">
        <f>COUNTIF(holiday!$A:$A,TEXT(schedule!V3,"yyyy/mm/dd"))+IF(V4=1,1,0)+IF(V4=7,1,0)</f>
        <v>0</v>
      </c>
      <c r="W1" s="16">
        <f>COUNTIF(holiday!$A:$A,TEXT(schedule!W3,"yyyy/mm/dd"))+IF(W4=1,1,0)+IF(W4=7,1,0)</f>
        <v>0</v>
      </c>
      <c r="X1" s="16">
        <f>COUNTIF(holiday!$A:$A,TEXT(schedule!X3,"yyyy/mm/dd"))+IF(X4=1,1,0)+IF(X4=7,1,0)</f>
        <v>0</v>
      </c>
      <c r="Y1" s="16">
        <f>COUNTIF(holiday!$A:$A,TEXT(schedule!Y3,"yyyy/mm/dd"))+IF(Y4=1,1,0)+IF(Y4=7,1,0)</f>
        <v>0</v>
      </c>
      <c r="Z1" s="16">
        <f>COUNTIF(holiday!$A:$A,TEXT(schedule!Z3,"yyyy/mm/dd"))+IF(Z4=1,1,0)+IF(Z4=7,1,0)</f>
        <v>0</v>
      </c>
      <c r="AA1" s="16">
        <f>COUNTIF(holiday!$A:$A,TEXT(schedule!AA3,"yyyy/mm/dd"))+IF(AA4=1,1,0)+IF(AA4=7,1,0)</f>
        <v>1</v>
      </c>
      <c r="AB1" s="16">
        <f>COUNTIF(holiday!$A:$A,TEXT(schedule!AB3,"yyyy/mm/dd"))+IF(AB4=1,1,0)+IF(AB4=7,1,0)</f>
        <v>1</v>
      </c>
      <c r="AC1" s="16">
        <f>COUNTIF(holiday!$A:$A,TEXT(schedule!AC3,"yyyy/mm/dd"))+IF(AC4=1,1,0)+IF(AC4=7,1,0)</f>
        <v>0</v>
      </c>
      <c r="AD1" s="16">
        <f>COUNTIF(holiday!$A:$A,TEXT(schedule!AD3,"yyyy/mm/dd"))+IF(AD4=1,1,0)+IF(AD4=7,1,0)</f>
        <v>0</v>
      </c>
      <c r="AE1" s="16">
        <f>COUNTIF(holiday!$A:$A,TEXT(schedule!AE3,"yyyy/mm/dd"))+IF(AE4=1,1,0)+IF(AE4=7,1,0)</f>
        <v>0</v>
      </c>
      <c r="AF1" s="16">
        <f>COUNTIF(holiday!$A:$A,TEXT(schedule!AF3,"yyyy/mm/dd"))+IF(AF4=1,1,0)+IF(AF4=7,1,0)</f>
        <v>0</v>
      </c>
      <c r="AG1" s="16">
        <f>COUNTIF(holiday!$A:$A,TEXT(schedule!AG3,"yyyy/mm/dd"))+IF(AG4=1,1,0)+IF(AG4=7,1,0)</f>
        <v>0</v>
      </c>
      <c r="AH1" s="16">
        <f>COUNTIF(holiday!$A:$A,TEXT(schedule!AH3,"yyyy/mm/dd"))+IF(AH4=1,1,0)+IF(AH4=7,1,0)</f>
        <v>1</v>
      </c>
      <c r="AI1" s="16">
        <f>COUNTIF(holiday!$A:$A,TEXT(schedule!AI3,"yyyy/mm/dd"))+IF(AI4=1,1,0)+IF(AI4=7,1,0)</f>
        <v>1</v>
      </c>
      <c r="AJ1" s="16">
        <f>COUNTIF(holiday!$A:$A,TEXT(schedule!AJ3,"yyyy/mm/dd"))+IF(AJ4=1,1,0)+IF(AJ4=7,1,0)</f>
        <v>0</v>
      </c>
      <c r="AK1" s="16">
        <f>COUNTIF(holiday!$A:$A,TEXT(schedule!AK3,"yyyy/mm/dd"))+IF(AK4=1,1,0)+IF(AK4=7,1,0)</f>
        <v>0</v>
      </c>
      <c r="AL1" s="16">
        <f>COUNTIF(holiday!$A:$A,TEXT(schedule!AL3,"yyyy/mm/dd"))+IF(AL4=1,1,0)+IF(AL4=7,1,0)</f>
        <v>0</v>
      </c>
      <c r="AM1" s="16">
        <f>COUNTIF(holiday!$A:$A,TEXT(schedule!AM3,"yyyy/mm/dd"))+IF(AM4=1,1,0)+IF(AM4=7,1,0)</f>
        <v>0</v>
      </c>
      <c r="AN1" s="16">
        <f>COUNTIF(holiday!$A:$A,TEXT(schedule!AN3,"yyyy/mm/dd"))+IF(AN4=1,1,0)+IF(AN4=7,1,0)</f>
        <v>0</v>
      </c>
      <c r="AO1" s="16">
        <f>COUNTIF(holiday!$A:$A,TEXT(schedule!AO3,"yyyy/mm/dd"))+IF(AO4=1,1,0)+IF(AO4=7,1,0)</f>
        <v>1</v>
      </c>
      <c r="AP1" s="16">
        <f>COUNTIF(holiday!$A:$A,TEXT(schedule!AP3,"yyyy/mm/dd"))+IF(AP4=1,1,0)+IF(AP4=7,1,0)</f>
        <v>1</v>
      </c>
      <c r="AQ1" s="16">
        <f>COUNTIF(holiday!$A:$A,TEXT(schedule!AQ3,"yyyy/mm/dd"))+IF(AQ4=1,1,0)+IF(AQ4=7,1,0)</f>
        <v>0</v>
      </c>
      <c r="AR1" s="16">
        <f>COUNTIF(holiday!$A:$A,TEXT(schedule!AR3,"yyyy/mm/dd"))+IF(AR4=1,1,0)+IF(AR4=7,1,0)</f>
        <v>0</v>
      </c>
      <c r="AS1" s="16">
        <f>COUNTIF(holiday!$A:$A,TEXT(schedule!AS3,"yyyy/mm/dd"))+IF(AS4=1,1,0)+IF(AS4=7,1,0)</f>
        <v>0</v>
      </c>
      <c r="AT1" s="16">
        <f>COUNTIF(holiday!$A:$A,TEXT(schedule!AT3,"yyyy/mm/dd"))+IF(AT4=1,1,0)+IF(AT4=7,1,0)</f>
        <v>0</v>
      </c>
      <c r="AU1" s="16">
        <f>COUNTIF(holiday!$A:$A,TEXT(schedule!AU3,"yyyy/mm/dd"))+IF(AU4=1,1,0)+IF(AU4=7,1,0)</f>
        <v>0</v>
      </c>
      <c r="AV1" s="16">
        <f>COUNTIF(holiday!$A:$A,TEXT(schedule!AV3,"yyyy/mm/dd"))+IF(AV4=1,1,0)+IF(AV4=7,1,0)</f>
        <v>1</v>
      </c>
      <c r="AW1" s="16">
        <f>COUNTIF(holiday!$A:$A,TEXT(schedule!AW3,"yyyy/mm/dd"))+IF(AW4=1,1,0)+IF(AW4=7,1,0)</f>
        <v>1</v>
      </c>
      <c r="AX1" s="16">
        <f>COUNTIF(holiday!$A:$A,TEXT(schedule!AX3,"yyyy/mm/dd"))+IF(AX4=1,1,0)+IF(AX4=7,1,0)</f>
        <v>0</v>
      </c>
      <c r="AY1" s="16">
        <f>COUNTIF(holiday!$A:$A,TEXT(schedule!AY3,"yyyy/mm/dd"))+IF(AY4=1,1,0)+IF(AY4=7,1,0)</f>
        <v>0</v>
      </c>
      <c r="AZ1" s="16">
        <f>COUNTIF(holiday!$A:$A,TEXT(schedule!AZ3,"yyyy/mm/dd"))+IF(AZ4=1,1,0)+IF(AZ4=7,1,0)</f>
        <v>0</v>
      </c>
      <c r="BA1" s="16">
        <f>COUNTIF(holiday!$A:$A,TEXT(schedule!BA3,"yyyy/mm/dd"))+IF(BA4=1,1,0)+IF(BA4=7,1,0)</f>
        <v>0</v>
      </c>
      <c r="BB1" s="16">
        <f>COUNTIF(holiday!$A:$A,TEXT(schedule!BB3,"yyyy/mm/dd"))+IF(BB4=1,1,0)+IF(BB4=7,1,0)</f>
        <v>0</v>
      </c>
      <c r="BC1" s="16">
        <f>COUNTIF(holiday!$A:$A,TEXT(schedule!BC3,"yyyy/mm/dd"))+IF(BC4=1,1,0)+IF(BC4=7,1,0)</f>
        <v>1</v>
      </c>
      <c r="BD1" s="16">
        <f>COUNTIF(holiday!$A:$A,TEXT(schedule!BD3,"yyyy/mm/dd"))+IF(BD4=1,1,0)+IF(BD4=7,1,0)</f>
        <v>1</v>
      </c>
      <c r="BE1" s="16">
        <f>COUNTIF(holiday!$A:$A,TEXT(schedule!BE3,"yyyy/mm/dd"))+IF(BE4=1,1,0)+IF(BE4=7,1,0)</f>
        <v>0</v>
      </c>
      <c r="BF1" s="16">
        <f>COUNTIF(holiday!$A:$A,TEXT(schedule!BF3,"yyyy/mm/dd"))+IF(BF4=1,1,0)+IF(BF4=7,1,0)</f>
        <v>0</v>
      </c>
      <c r="BG1" s="16">
        <f>COUNTIF(holiday!$A:$A,TEXT(schedule!BG3,"yyyy/mm/dd"))+IF(BG4=1,1,0)+IF(BG4=7,1,0)</f>
        <v>0</v>
      </c>
      <c r="BH1" s="16">
        <f>COUNTIF(holiday!$A:$A,TEXT(schedule!BH3,"yyyy/mm/dd"))+IF(BH4=1,1,0)+IF(BH4=7,1,0)</f>
        <v>0</v>
      </c>
      <c r="BI1" s="16">
        <f>COUNTIF(holiday!$A:$A,TEXT(schedule!BI3,"yyyy/mm/dd"))+IF(BI4=1,1,0)+IF(BI4=7,1,0)</f>
        <v>0</v>
      </c>
      <c r="BJ1" s="16">
        <f>COUNTIF(holiday!$A:$A,TEXT(schedule!BJ3,"yyyy/mm/dd"))+IF(BJ4=1,1,0)+IF(BJ4=7,1,0)</f>
        <v>1</v>
      </c>
      <c r="BK1" s="16">
        <f>COUNTIF(holiday!$A:$A,TEXT(schedule!BK3,"yyyy/mm/dd"))+IF(BK4=1,1,0)+IF(BK4=7,1,0)</f>
        <v>1</v>
      </c>
      <c r="BL1" s="16">
        <f>COUNTIF(holiday!$A:$A,TEXT(schedule!BL3,"yyyy/mm/dd"))+IF(BL4=1,1,0)+IF(BL4=7,1,0)</f>
        <v>0</v>
      </c>
      <c r="BM1" s="16">
        <f>COUNTIF(holiday!$A:$A,TEXT(schedule!BM3,"yyyy/mm/dd"))+IF(BM4=1,1,0)+IF(BM4=7,1,0)</f>
        <v>0</v>
      </c>
      <c r="BN1" s="16">
        <f>COUNTIF(holiday!$A:$A,TEXT(schedule!BN3,"yyyy/mm/dd"))+IF(BN4=1,1,0)+IF(BN4=7,1,0)</f>
        <v>0</v>
      </c>
      <c r="BO1" s="16">
        <f>COUNTIF(holiday!$A:$A,TEXT(schedule!BO3,"yyyy/mm/dd"))+IF(BO4=1,1,0)+IF(BO4=7,1,0)</f>
        <v>0</v>
      </c>
      <c r="BP1" s="16">
        <f>COUNTIF(holiday!$A:$A,TEXT(schedule!BP3,"yyyy/mm/dd"))+IF(BP4=1,1,0)+IF(BP4=7,1,0)</f>
        <v>0</v>
      </c>
      <c r="BQ1" s="16">
        <f>COUNTIF(holiday!$A:$A,TEXT(schedule!BQ3,"yyyy/mm/dd"))+IF(BQ4=1,1,0)+IF(BQ4=7,1,0)</f>
        <v>1</v>
      </c>
      <c r="BR1" s="16">
        <f>COUNTIF(holiday!$A:$A,TEXT(schedule!BR3,"yyyy/mm/dd"))+IF(BR4=1,1,0)+IF(BR4=7,1,0)</f>
        <v>1</v>
      </c>
      <c r="BS1" s="16">
        <f>COUNTIF(holiday!$A:$A,TEXT(schedule!BS3,"yyyy/mm/dd"))+IF(BS4=1,1,0)+IF(BS4=7,1,0)</f>
        <v>0</v>
      </c>
      <c r="BT1" s="16">
        <f>COUNTIF(holiday!$A:$A,TEXT(schedule!BT3,"yyyy/mm/dd"))+IF(BT4=1,1,0)+IF(BT4=7,1,0)</f>
        <v>0</v>
      </c>
      <c r="BU1" s="16">
        <f>COUNTIF(holiday!$A:$A,TEXT(schedule!BU3,"yyyy/mm/dd"))+IF(BU4=1,1,0)+IF(BU4=7,1,0)</f>
        <v>0</v>
      </c>
      <c r="BV1" s="16">
        <f>COUNTIF(holiday!$A:$A,TEXT(schedule!BV3,"yyyy/mm/dd"))+IF(BV4=1,1,0)+IF(BV4=7,1,0)</f>
        <v>0</v>
      </c>
      <c r="BW1" s="16">
        <f>COUNTIF(holiday!$A:$A,TEXT(schedule!BW3,"yyyy/mm/dd"))+IF(BW4=1,1,0)+IF(BW4=7,1,0)</f>
        <v>0</v>
      </c>
      <c r="BX1" s="16">
        <f>COUNTIF(holiday!$A:$A,TEXT(schedule!BX3,"yyyy/mm/dd"))+IF(BX4=1,1,0)+IF(BX4=7,1,0)</f>
        <v>1</v>
      </c>
      <c r="BY1" s="16">
        <f>COUNTIF(holiday!$A:$A,TEXT(schedule!BY3,"yyyy/mm/dd"))+IF(BY4=1,1,0)+IF(BY4=7,1,0)</f>
        <v>1</v>
      </c>
      <c r="BZ1" s="16">
        <f>COUNTIF(holiday!$A:$A,TEXT(schedule!BZ3,"yyyy/mm/dd"))+IF(BZ4=1,1,0)+IF(BZ4=7,1,0)</f>
        <v>0</v>
      </c>
      <c r="CA1" s="16">
        <f>COUNTIF(holiday!$A:$A,TEXT(schedule!CA3,"yyyy/mm/dd"))+IF(CA4=1,1,0)+IF(CA4=7,1,0)</f>
        <v>0</v>
      </c>
      <c r="CB1" s="16">
        <f>COUNTIF(holiday!$A:$A,TEXT(schedule!CB3,"yyyy/mm/dd"))+IF(CB4=1,1,0)+IF(CB4=7,1,0)</f>
        <v>0</v>
      </c>
      <c r="CC1" s="16">
        <f>COUNTIF(holiday!$A:$A,TEXT(schedule!CC3,"yyyy/mm/dd"))+IF(CC4=1,1,0)+IF(CC4=7,1,0)</f>
        <v>0</v>
      </c>
      <c r="CD1" s="16">
        <f>COUNTIF(holiday!$A:$A,TEXT(schedule!CD3,"yyyy/mm/dd"))+IF(CD4=1,1,0)+IF(CD4=7,1,0)</f>
        <v>0</v>
      </c>
      <c r="CE1" s="16">
        <f>COUNTIF(holiday!$A:$A,TEXT(schedule!CE3,"yyyy/mm/dd"))+IF(CE4=1,1,0)+IF(CE4=7,1,0)</f>
        <v>1</v>
      </c>
      <c r="CF1" s="16">
        <f>COUNTIF(holiday!$A:$A,TEXT(schedule!CF3,"yyyy/mm/dd"))+IF(CF4=1,1,0)+IF(CF4=7,1,0)</f>
        <v>1</v>
      </c>
      <c r="CG1" s="16">
        <f>COUNTIF(holiday!$A:$A,TEXT(schedule!CG3,"yyyy/mm/dd"))+IF(CG4=1,1,0)+IF(CG4=7,1,0)</f>
        <v>0</v>
      </c>
      <c r="CH1" s="16">
        <f>COUNTIF(holiday!$A:$A,TEXT(schedule!CH3,"yyyy/mm/dd"))+IF(CH4=1,1,0)+IF(CH4=7,1,0)</f>
        <v>0</v>
      </c>
      <c r="CI1" s="16">
        <f>COUNTIF(holiday!$A:$A,TEXT(schedule!CI3,"yyyy/mm/dd"))+IF(CI4=1,1,0)+IF(CI4=7,1,0)</f>
        <v>0</v>
      </c>
      <c r="CJ1" s="16">
        <f>COUNTIF(holiday!$A:$A,TEXT(schedule!CJ3,"yyyy/mm/dd"))+IF(CJ4=1,1,0)+IF(CJ4=7,1,0)</f>
        <v>0</v>
      </c>
      <c r="CK1" s="16">
        <f>COUNTIF(holiday!$A:$A,TEXT(schedule!CK3,"yyyy/mm/dd"))+IF(CK4=1,1,0)+IF(CK4=7,1,0)</f>
        <v>0</v>
      </c>
      <c r="CL1" s="16">
        <f>COUNTIF(holiday!$A:$A,TEXT(schedule!CL3,"yyyy/mm/dd"))+IF(CL4=1,1,0)+IF(CL4=7,1,0)</f>
        <v>1</v>
      </c>
    </row>
    <row r="2" spans="1:90" ht="23.25" customHeight="1" x14ac:dyDescent="0.1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9"/>
      <c r="M2" s="18"/>
      <c r="O2" s="21">
        <v>42660</v>
      </c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>
        <v>42675</v>
      </c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>
        <v>42705</v>
      </c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</row>
    <row r="3" spans="1:90" ht="23.25" customHeight="1" x14ac:dyDescent="0.15">
      <c r="A3" s="18"/>
      <c r="B3" s="18" t="s">
        <v>1</v>
      </c>
      <c r="C3" s="18" t="s">
        <v>3</v>
      </c>
      <c r="D3" s="18" t="s">
        <v>4</v>
      </c>
      <c r="E3" s="18"/>
      <c r="F3" s="20" t="s">
        <v>7</v>
      </c>
      <c r="G3" s="20" t="s">
        <v>8</v>
      </c>
      <c r="H3" s="18" t="s">
        <v>9</v>
      </c>
      <c r="I3" s="20" t="s">
        <v>7</v>
      </c>
      <c r="J3" s="20" t="s">
        <v>8</v>
      </c>
      <c r="K3" s="18" t="s">
        <v>9</v>
      </c>
      <c r="L3" s="19"/>
      <c r="M3" s="18"/>
      <c r="O3" s="5">
        <v>42660</v>
      </c>
      <c r="P3" s="5">
        <v>42661</v>
      </c>
      <c r="Q3" s="5">
        <v>42662</v>
      </c>
      <c r="R3" s="5">
        <v>42663</v>
      </c>
      <c r="S3" s="5">
        <v>42664</v>
      </c>
      <c r="T3" s="5">
        <v>42665</v>
      </c>
      <c r="U3" s="5">
        <v>42666</v>
      </c>
      <c r="V3" s="5">
        <v>42667</v>
      </c>
      <c r="W3" s="5">
        <v>42668</v>
      </c>
      <c r="X3" s="5">
        <v>42669</v>
      </c>
      <c r="Y3" s="5">
        <v>42670</v>
      </c>
      <c r="Z3" s="5">
        <v>42671</v>
      </c>
      <c r="AA3" s="5">
        <v>42672</v>
      </c>
      <c r="AB3" s="5">
        <v>42673</v>
      </c>
      <c r="AC3" s="5">
        <v>42674</v>
      </c>
      <c r="AD3" s="5">
        <v>42675</v>
      </c>
      <c r="AE3" s="5">
        <v>42676</v>
      </c>
      <c r="AF3" s="5">
        <v>42677</v>
      </c>
      <c r="AG3" s="5">
        <v>42678</v>
      </c>
      <c r="AH3" s="5">
        <v>42679</v>
      </c>
      <c r="AI3" s="5">
        <v>42680</v>
      </c>
      <c r="AJ3" s="5">
        <v>42681</v>
      </c>
      <c r="AK3" s="5">
        <v>42682</v>
      </c>
      <c r="AL3" s="5">
        <v>42683</v>
      </c>
      <c r="AM3" s="5">
        <v>42684</v>
      </c>
      <c r="AN3" s="5">
        <v>42685</v>
      </c>
      <c r="AO3" s="5">
        <v>42686</v>
      </c>
      <c r="AP3" s="5">
        <v>42687</v>
      </c>
      <c r="AQ3" s="5">
        <v>42688</v>
      </c>
      <c r="AR3" s="5">
        <v>42689</v>
      </c>
      <c r="AS3" s="5">
        <v>42690</v>
      </c>
      <c r="AT3" s="5">
        <v>42691</v>
      </c>
      <c r="AU3" s="5">
        <v>42692</v>
      </c>
      <c r="AV3" s="5">
        <v>42693</v>
      </c>
      <c r="AW3" s="5">
        <v>42694</v>
      </c>
      <c r="AX3" s="5">
        <v>42695</v>
      </c>
      <c r="AY3" s="5">
        <v>42696</v>
      </c>
      <c r="AZ3" s="5">
        <v>42697</v>
      </c>
      <c r="BA3" s="5">
        <v>42698</v>
      </c>
      <c r="BB3" s="5">
        <v>42699</v>
      </c>
      <c r="BC3" s="5">
        <v>42700</v>
      </c>
      <c r="BD3" s="5">
        <v>42701</v>
      </c>
      <c r="BE3" s="5">
        <v>42702</v>
      </c>
      <c r="BF3" s="5">
        <v>42703</v>
      </c>
      <c r="BG3" s="5">
        <v>42704</v>
      </c>
      <c r="BH3" s="5">
        <v>42705</v>
      </c>
      <c r="BI3" s="5">
        <v>42706</v>
      </c>
      <c r="BJ3" s="5">
        <v>42707</v>
      </c>
      <c r="BK3" s="5">
        <v>42708</v>
      </c>
      <c r="BL3" s="5">
        <v>42709</v>
      </c>
      <c r="BM3" s="5">
        <v>42710</v>
      </c>
      <c r="BN3" s="5">
        <v>42711</v>
      </c>
      <c r="BO3" s="5">
        <v>42712</v>
      </c>
      <c r="BP3" s="5">
        <v>42713</v>
      </c>
      <c r="BQ3" s="5">
        <v>42714</v>
      </c>
      <c r="BR3" s="5">
        <v>42715</v>
      </c>
      <c r="BS3" s="5">
        <v>42716</v>
      </c>
      <c r="BT3" s="5">
        <v>42717</v>
      </c>
      <c r="BU3" s="5">
        <v>42718</v>
      </c>
      <c r="BV3" s="5">
        <v>42719</v>
      </c>
      <c r="BW3" s="5">
        <v>42720</v>
      </c>
      <c r="BX3" s="5">
        <v>42721</v>
      </c>
      <c r="BY3" s="5">
        <v>42722</v>
      </c>
      <c r="BZ3" s="5">
        <v>42723</v>
      </c>
      <c r="CA3" s="5">
        <v>42724</v>
      </c>
      <c r="CB3" s="5">
        <v>42725</v>
      </c>
      <c r="CC3" s="5">
        <v>42726</v>
      </c>
      <c r="CD3" s="5">
        <v>42727</v>
      </c>
      <c r="CE3" s="5">
        <v>42728</v>
      </c>
      <c r="CF3" s="5">
        <v>42729</v>
      </c>
      <c r="CG3" s="5">
        <v>42730</v>
      </c>
      <c r="CH3" s="5">
        <v>42731</v>
      </c>
      <c r="CI3" s="5">
        <v>42732</v>
      </c>
      <c r="CJ3" s="5">
        <v>42733</v>
      </c>
      <c r="CK3" s="5">
        <v>42734</v>
      </c>
      <c r="CL3" s="5">
        <v>42735</v>
      </c>
    </row>
    <row r="4" spans="1:90" ht="23.25" customHeight="1" x14ac:dyDescent="0.15">
      <c r="A4" s="18"/>
      <c r="B4" s="18"/>
      <c r="C4" s="18"/>
      <c r="D4" s="18"/>
      <c r="E4" s="18"/>
      <c r="F4" s="20"/>
      <c r="G4" s="20"/>
      <c r="H4" s="18"/>
      <c r="I4" s="20"/>
      <c r="J4" s="20"/>
      <c r="K4" s="18"/>
      <c r="L4" s="19"/>
      <c r="M4" s="18"/>
      <c r="O4" s="6">
        <f>WEEKDAY(O3)</f>
        <v>2</v>
      </c>
      <c r="P4" s="6">
        <f t="shared" ref="P4:Q4" si="0">WEEKDAY(P3)</f>
        <v>3</v>
      </c>
      <c r="Q4" s="6">
        <f t="shared" si="0"/>
        <v>4</v>
      </c>
      <c r="R4" s="6">
        <f>WEEKDAY(R3)</f>
        <v>5</v>
      </c>
      <c r="S4" s="6">
        <f t="shared" ref="S4" si="1">WEEKDAY(S3)</f>
        <v>6</v>
      </c>
      <c r="T4" s="6">
        <f t="shared" ref="T4" si="2">WEEKDAY(T3)</f>
        <v>7</v>
      </c>
      <c r="U4" s="6">
        <f t="shared" ref="U4" si="3">WEEKDAY(U3)</f>
        <v>1</v>
      </c>
      <c r="V4" s="6">
        <f t="shared" ref="V4" si="4">WEEKDAY(V3)</f>
        <v>2</v>
      </c>
      <c r="W4" s="6">
        <f t="shared" ref="W4" si="5">WEEKDAY(W3)</f>
        <v>3</v>
      </c>
      <c r="X4" s="6">
        <f t="shared" ref="X4" si="6">WEEKDAY(X3)</f>
        <v>4</v>
      </c>
      <c r="Y4" s="6">
        <f t="shared" ref="Y4" si="7">WEEKDAY(Y3)</f>
        <v>5</v>
      </c>
      <c r="Z4" s="6">
        <f t="shared" ref="Z4" si="8">WEEKDAY(Z3)</f>
        <v>6</v>
      </c>
      <c r="AA4" s="6">
        <f t="shared" ref="AA4" si="9">WEEKDAY(AA3)</f>
        <v>7</v>
      </c>
      <c r="AB4" s="6">
        <f t="shared" ref="AB4" si="10">WEEKDAY(AB3)</f>
        <v>1</v>
      </c>
      <c r="AC4" s="6">
        <f t="shared" ref="AC4:BG4" si="11">WEEKDAY(AC3)</f>
        <v>2</v>
      </c>
      <c r="AD4" s="6">
        <f t="shared" si="11"/>
        <v>3</v>
      </c>
      <c r="AE4" s="6">
        <f t="shared" si="11"/>
        <v>4</v>
      </c>
      <c r="AF4" s="6">
        <f t="shared" si="11"/>
        <v>5</v>
      </c>
      <c r="AG4" s="6">
        <f t="shared" si="11"/>
        <v>6</v>
      </c>
      <c r="AH4" s="6">
        <f t="shared" si="11"/>
        <v>7</v>
      </c>
      <c r="AI4" s="6">
        <f t="shared" si="11"/>
        <v>1</v>
      </c>
      <c r="AJ4" s="6">
        <f t="shared" si="11"/>
        <v>2</v>
      </c>
      <c r="AK4" s="6">
        <f t="shared" si="11"/>
        <v>3</v>
      </c>
      <c r="AL4" s="6">
        <f t="shared" si="11"/>
        <v>4</v>
      </c>
      <c r="AM4" s="6">
        <f t="shared" si="11"/>
        <v>5</v>
      </c>
      <c r="AN4" s="6">
        <f t="shared" si="11"/>
        <v>6</v>
      </c>
      <c r="AO4" s="6">
        <f t="shared" si="11"/>
        <v>7</v>
      </c>
      <c r="AP4" s="6">
        <f t="shared" si="11"/>
        <v>1</v>
      </c>
      <c r="AQ4" s="6">
        <f t="shared" si="11"/>
        <v>2</v>
      </c>
      <c r="AR4" s="6">
        <f t="shared" si="11"/>
        <v>3</v>
      </c>
      <c r="AS4" s="6">
        <f t="shared" si="11"/>
        <v>4</v>
      </c>
      <c r="AT4" s="6">
        <f t="shared" si="11"/>
        <v>5</v>
      </c>
      <c r="AU4" s="6">
        <f t="shared" si="11"/>
        <v>6</v>
      </c>
      <c r="AV4" s="6">
        <f t="shared" si="11"/>
        <v>7</v>
      </c>
      <c r="AW4" s="6">
        <f t="shared" si="11"/>
        <v>1</v>
      </c>
      <c r="AX4" s="6">
        <f t="shared" si="11"/>
        <v>2</v>
      </c>
      <c r="AY4" s="6">
        <f t="shared" si="11"/>
        <v>3</v>
      </c>
      <c r="AZ4" s="6">
        <f t="shared" si="11"/>
        <v>4</v>
      </c>
      <c r="BA4" s="6">
        <f t="shared" si="11"/>
        <v>5</v>
      </c>
      <c r="BB4" s="6">
        <f t="shared" si="11"/>
        <v>6</v>
      </c>
      <c r="BC4" s="6">
        <f t="shared" si="11"/>
        <v>7</v>
      </c>
      <c r="BD4" s="6">
        <f t="shared" si="11"/>
        <v>1</v>
      </c>
      <c r="BE4" s="6">
        <f t="shared" si="11"/>
        <v>2</v>
      </c>
      <c r="BF4" s="6">
        <f t="shared" si="11"/>
        <v>3</v>
      </c>
      <c r="BG4" s="6">
        <f t="shared" si="11"/>
        <v>4</v>
      </c>
      <c r="BH4" s="6">
        <f t="shared" ref="BH4" si="12">WEEKDAY(BH3)</f>
        <v>5</v>
      </c>
      <c r="BI4" s="6">
        <f t="shared" ref="BI4" si="13">WEEKDAY(BI3)</f>
        <v>6</v>
      </c>
      <c r="BJ4" s="6">
        <f t="shared" ref="BJ4" si="14">WEEKDAY(BJ3)</f>
        <v>7</v>
      </c>
      <c r="BK4" s="6">
        <f t="shared" ref="BK4" si="15">WEEKDAY(BK3)</f>
        <v>1</v>
      </c>
      <c r="BL4" s="6">
        <f t="shared" ref="BL4" si="16">WEEKDAY(BL3)</f>
        <v>2</v>
      </c>
      <c r="BM4" s="6">
        <f t="shared" ref="BM4" si="17">WEEKDAY(BM3)</f>
        <v>3</v>
      </c>
      <c r="BN4" s="6">
        <f t="shared" ref="BN4" si="18">WEEKDAY(BN3)</f>
        <v>4</v>
      </c>
      <c r="BO4" s="6">
        <f t="shared" ref="BO4" si="19">WEEKDAY(BO3)</f>
        <v>5</v>
      </c>
      <c r="BP4" s="6">
        <f t="shared" ref="BP4" si="20">WEEKDAY(BP3)</f>
        <v>6</v>
      </c>
      <c r="BQ4" s="6">
        <f t="shared" ref="BQ4" si="21">WEEKDAY(BQ3)</f>
        <v>7</v>
      </c>
      <c r="BR4" s="6">
        <f t="shared" ref="BR4" si="22">WEEKDAY(BR3)</f>
        <v>1</v>
      </c>
      <c r="BS4" s="6">
        <f t="shared" ref="BS4" si="23">WEEKDAY(BS3)</f>
        <v>2</v>
      </c>
      <c r="BT4" s="6">
        <f t="shared" ref="BT4" si="24">WEEKDAY(BT3)</f>
        <v>3</v>
      </c>
      <c r="BU4" s="6">
        <f t="shared" ref="BU4" si="25">WEEKDAY(BU3)</f>
        <v>4</v>
      </c>
      <c r="BV4" s="6">
        <f t="shared" ref="BV4" si="26">WEEKDAY(BV3)</f>
        <v>5</v>
      </c>
      <c r="BW4" s="6">
        <f t="shared" ref="BW4" si="27">WEEKDAY(BW3)</f>
        <v>6</v>
      </c>
      <c r="BX4" s="6">
        <f t="shared" ref="BX4" si="28">WEEKDAY(BX3)</f>
        <v>7</v>
      </c>
      <c r="BY4" s="6">
        <f t="shared" ref="BY4" si="29">WEEKDAY(BY3)</f>
        <v>1</v>
      </c>
      <c r="BZ4" s="6">
        <f t="shared" ref="BZ4" si="30">WEEKDAY(BZ3)</f>
        <v>2</v>
      </c>
      <c r="CA4" s="6">
        <f t="shared" ref="CA4" si="31">WEEKDAY(CA3)</f>
        <v>3</v>
      </c>
      <c r="CB4" s="6">
        <f t="shared" ref="CB4" si="32">WEEKDAY(CB3)</f>
        <v>4</v>
      </c>
      <c r="CC4" s="6">
        <f t="shared" ref="CC4" si="33">WEEKDAY(CC3)</f>
        <v>5</v>
      </c>
      <c r="CD4" s="6">
        <f t="shared" ref="CD4" si="34">WEEKDAY(CD3)</f>
        <v>6</v>
      </c>
      <c r="CE4" s="6">
        <f t="shared" ref="CE4" si="35">WEEKDAY(CE3)</f>
        <v>7</v>
      </c>
      <c r="CF4" s="6">
        <f t="shared" ref="CF4" si="36">WEEKDAY(CF3)</f>
        <v>1</v>
      </c>
      <c r="CG4" s="6">
        <f t="shared" ref="CG4" si="37">WEEKDAY(CG3)</f>
        <v>2</v>
      </c>
      <c r="CH4" s="6">
        <f t="shared" ref="CH4" si="38">WEEKDAY(CH3)</f>
        <v>3</v>
      </c>
      <c r="CI4" s="6">
        <f t="shared" ref="CI4" si="39">WEEKDAY(CI3)</f>
        <v>4</v>
      </c>
      <c r="CJ4" s="6">
        <f t="shared" ref="CJ4" si="40">WEEKDAY(CJ3)</f>
        <v>5</v>
      </c>
      <c r="CK4" s="6">
        <f t="shared" ref="CK4:CL4" si="41">WEEKDAY(CK3)</f>
        <v>6</v>
      </c>
      <c r="CL4" s="6">
        <f t="shared" si="41"/>
        <v>7</v>
      </c>
    </row>
    <row r="5" spans="1:90" ht="19.5" customHeight="1" x14ac:dyDescent="0.15">
      <c r="A5" s="3">
        <f>ROW()-4</f>
        <v>1</v>
      </c>
      <c r="B5" s="3"/>
      <c r="C5" s="3"/>
      <c r="D5" s="3"/>
      <c r="E5" s="3"/>
      <c r="F5" s="9"/>
      <c r="G5" s="9"/>
      <c r="H5" s="13" t="str">
        <f>CalcNumOfWorkingDays(ROW(), COLUMN())</f>
        <v/>
      </c>
      <c r="I5" s="9"/>
      <c r="J5" s="9"/>
      <c r="K5" s="13" t="str">
        <f>CalcNumOfWorkingDays(ROW(), COLUMN())</f>
        <v/>
      </c>
      <c r="L5" s="11"/>
      <c r="M5" s="3"/>
      <c r="O5" s="17">
        <f>IF(AND($F5&lt;&gt;"",$G5&lt;&gt;"",$F5&lt;=O3,O3&lt;=$G5,O1=0),1,0)</f>
        <v>0</v>
      </c>
      <c r="P5" s="17">
        <f t="shared" ref="P5:CL5" si="42">IF(AND($F5&lt;&gt;"",$G5&lt;&gt;"",$F5&lt;=P3,P3&lt;=$G5,P1=0),1,0)</f>
        <v>0</v>
      </c>
      <c r="Q5" s="17">
        <f t="shared" si="42"/>
        <v>0</v>
      </c>
      <c r="R5" s="17">
        <f t="shared" si="42"/>
        <v>0</v>
      </c>
      <c r="S5" s="17">
        <f t="shared" si="42"/>
        <v>0</v>
      </c>
      <c r="T5" s="17">
        <f t="shared" si="42"/>
        <v>0</v>
      </c>
      <c r="U5" s="17">
        <f t="shared" si="42"/>
        <v>0</v>
      </c>
      <c r="V5" s="17">
        <f t="shared" si="42"/>
        <v>0</v>
      </c>
      <c r="W5" s="17">
        <f t="shared" si="42"/>
        <v>0</v>
      </c>
      <c r="X5" s="17">
        <f t="shared" si="42"/>
        <v>0</v>
      </c>
      <c r="Y5" s="17">
        <f t="shared" si="42"/>
        <v>0</v>
      </c>
      <c r="Z5" s="17">
        <f t="shared" si="42"/>
        <v>0</v>
      </c>
      <c r="AA5" s="17">
        <f t="shared" si="42"/>
        <v>0</v>
      </c>
      <c r="AB5" s="17">
        <f t="shared" si="42"/>
        <v>0</v>
      </c>
      <c r="AC5" s="17">
        <f t="shared" si="42"/>
        <v>0</v>
      </c>
      <c r="AD5" s="17">
        <f t="shared" ref="AD5:BG5" si="43">IF(AND($F5&lt;&gt;"",$G5&lt;&gt;"",$F5&lt;=AD3,AD3&lt;=$G5,AD1=0),1,0)</f>
        <v>0</v>
      </c>
      <c r="AE5" s="17">
        <f t="shared" si="43"/>
        <v>0</v>
      </c>
      <c r="AF5" s="17">
        <f t="shared" si="43"/>
        <v>0</v>
      </c>
      <c r="AG5" s="17">
        <f t="shared" si="43"/>
        <v>0</v>
      </c>
      <c r="AH5" s="17">
        <f t="shared" si="43"/>
        <v>0</v>
      </c>
      <c r="AI5" s="17">
        <f t="shared" si="43"/>
        <v>0</v>
      </c>
      <c r="AJ5" s="17">
        <f t="shared" si="43"/>
        <v>0</v>
      </c>
      <c r="AK5" s="17">
        <f t="shared" si="43"/>
        <v>0</v>
      </c>
      <c r="AL5" s="17">
        <f t="shared" si="43"/>
        <v>0</v>
      </c>
      <c r="AM5" s="17">
        <f t="shared" si="43"/>
        <v>0</v>
      </c>
      <c r="AN5" s="17">
        <f t="shared" si="43"/>
        <v>0</v>
      </c>
      <c r="AO5" s="17">
        <f t="shared" si="43"/>
        <v>0</v>
      </c>
      <c r="AP5" s="17">
        <f t="shared" si="43"/>
        <v>0</v>
      </c>
      <c r="AQ5" s="17">
        <f t="shared" si="43"/>
        <v>0</v>
      </c>
      <c r="AR5" s="17">
        <f t="shared" si="43"/>
        <v>0</v>
      </c>
      <c r="AS5" s="17">
        <f t="shared" si="43"/>
        <v>0</v>
      </c>
      <c r="AT5" s="17">
        <f t="shared" si="43"/>
        <v>0</v>
      </c>
      <c r="AU5" s="17">
        <f t="shared" si="43"/>
        <v>0</v>
      </c>
      <c r="AV5" s="17">
        <f t="shared" si="43"/>
        <v>0</v>
      </c>
      <c r="AW5" s="17">
        <f t="shared" si="43"/>
        <v>0</v>
      </c>
      <c r="AX5" s="17">
        <f t="shared" si="43"/>
        <v>0</v>
      </c>
      <c r="AY5" s="17">
        <f t="shared" si="43"/>
        <v>0</v>
      </c>
      <c r="AZ5" s="17">
        <f t="shared" si="43"/>
        <v>0</v>
      </c>
      <c r="BA5" s="17">
        <f t="shared" si="43"/>
        <v>0</v>
      </c>
      <c r="BB5" s="17">
        <f t="shared" si="43"/>
        <v>0</v>
      </c>
      <c r="BC5" s="17">
        <f t="shared" si="43"/>
        <v>0</v>
      </c>
      <c r="BD5" s="17">
        <f t="shared" si="43"/>
        <v>0</v>
      </c>
      <c r="BE5" s="17">
        <f t="shared" si="43"/>
        <v>0</v>
      </c>
      <c r="BF5" s="17">
        <f t="shared" si="43"/>
        <v>0</v>
      </c>
      <c r="BG5" s="17">
        <f t="shared" si="43"/>
        <v>0</v>
      </c>
      <c r="BH5" s="17">
        <f t="shared" si="42"/>
        <v>0</v>
      </c>
      <c r="BI5" s="17">
        <f t="shared" si="42"/>
        <v>0</v>
      </c>
      <c r="BJ5" s="17">
        <f t="shared" si="42"/>
        <v>0</v>
      </c>
      <c r="BK5" s="17">
        <f t="shared" si="42"/>
        <v>0</v>
      </c>
      <c r="BL5" s="17">
        <f t="shared" si="42"/>
        <v>0</v>
      </c>
      <c r="BM5" s="17">
        <f t="shared" si="42"/>
        <v>0</v>
      </c>
      <c r="BN5" s="17">
        <f t="shared" si="42"/>
        <v>0</v>
      </c>
      <c r="BO5" s="17">
        <f t="shared" si="42"/>
        <v>0</v>
      </c>
      <c r="BP5" s="17">
        <f t="shared" si="42"/>
        <v>0</v>
      </c>
      <c r="BQ5" s="17">
        <f t="shared" si="42"/>
        <v>0</v>
      </c>
      <c r="BR5" s="17">
        <f t="shared" si="42"/>
        <v>0</v>
      </c>
      <c r="BS5" s="17">
        <f t="shared" si="42"/>
        <v>0</v>
      </c>
      <c r="BT5" s="17">
        <f t="shared" si="42"/>
        <v>0</v>
      </c>
      <c r="BU5" s="17">
        <f t="shared" si="42"/>
        <v>0</v>
      </c>
      <c r="BV5" s="17">
        <f t="shared" si="42"/>
        <v>0</v>
      </c>
      <c r="BW5" s="17">
        <f t="shared" si="42"/>
        <v>0</v>
      </c>
      <c r="BX5" s="17">
        <f t="shared" si="42"/>
        <v>0</v>
      </c>
      <c r="BY5" s="17">
        <f t="shared" si="42"/>
        <v>0</v>
      </c>
      <c r="BZ5" s="17">
        <f t="shared" si="42"/>
        <v>0</v>
      </c>
      <c r="CA5" s="17">
        <f t="shared" si="42"/>
        <v>0</v>
      </c>
      <c r="CB5" s="17">
        <f t="shared" si="42"/>
        <v>0</v>
      </c>
      <c r="CC5" s="17">
        <f t="shared" si="42"/>
        <v>0</v>
      </c>
      <c r="CD5" s="17">
        <f t="shared" si="42"/>
        <v>0</v>
      </c>
      <c r="CE5" s="17">
        <f t="shared" si="42"/>
        <v>0</v>
      </c>
      <c r="CF5" s="17">
        <f t="shared" si="42"/>
        <v>0</v>
      </c>
      <c r="CG5" s="17">
        <f t="shared" si="42"/>
        <v>0</v>
      </c>
      <c r="CH5" s="17">
        <f t="shared" si="42"/>
        <v>0</v>
      </c>
      <c r="CI5" s="17">
        <f t="shared" si="42"/>
        <v>0</v>
      </c>
      <c r="CJ5" s="17">
        <f t="shared" si="42"/>
        <v>0</v>
      </c>
      <c r="CK5" s="17">
        <f t="shared" ref="CK5" si="44">IF(AND($F5&lt;&gt;"",$G5&lt;&gt;"",$F5&lt;=CK3,CK3&lt;=$G5,CK1=0),1,0)</f>
        <v>0</v>
      </c>
      <c r="CL5" s="17">
        <f t="shared" si="42"/>
        <v>0</v>
      </c>
    </row>
    <row r="6" spans="1:90" ht="19.5" customHeight="1" x14ac:dyDescent="0.15">
      <c r="A6" s="3">
        <f t="shared" ref="A6:A104" si="45">ROW()-4</f>
        <v>2</v>
      </c>
      <c r="B6" s="3"/>
      <c r="C6" s="3"/>
      <c r="D6" s="3"/>
      <c r="E6" s="3"/>
      <c r="F6" s="9"/>
      <c r="G6" s="9"/>
      <c r="H6" s="13" t="str">
        <f t="shared" ref="H6:H69" si="46">CalcNumOfWorkingDays(ROW(), COLUMN())</f>
        <v/>
      </c>
      <c r="I6" s="9"/>
      <c r="J6" s="9"/>
      <c r="K6" s="13" t="str">
        <f t="shared" ref="K6:K69" si="47">CalcNumOfWorkingDays(ROW(), COLUMN())</f>
        <v/>
      </c>
      <c r="L6" s="11"/>
      <c r="M6" s="3"/>
      <c r="O6" s="17">
        <f t="shared" ref="O6:CL6" si="48">IF(AND($F6&lt;&gt;"",$G6&lt;&gt;"",$F6&lt;=O4,O4&lt;=$G6,O2=0),1,0)</f>
        <v>0</v>
      </c>
      <c r="P6" s="17">
        <f t="shared" si="48"/>
        <v>0</v>
      </c>
      <c r="Q6" s="17">
        <f t="shared" si="48"/>
        <v>0</v>
      </c>
      <c r="R6" s="17">
        <f t="shared" si="48"/>
        <v>0</v>
      </c>
      <c r="S6" s="17">
        <f t="shared" si="48"/>
        <v>0</v>
      </c>
      <c r="T6" s="17">
        <f t="shared" si="48"/>
        <v>0</v>
      </c>
      <c r="U6" s="17">
        <f t="shared" si="48"/>
        <v>0</v>
      </c>
      <c r="V6" s="17">
        <f t="shared" si="48"/>
        <v>0</v>
      </c>
      <c r="W6" s="17">
        <f t="shared" si="48"/>
        <v>0</v>
      </c>
      <c r="X6" s="17">
        <f t="shared" si="48"/>
        <v>0</v>
      </c>
      <c r="Y6" s="17">
        <f t="shared" si="48"/>
        <v>0</v>
      </c>
      <c r="Z6" s="17">
        <f t="shared" si="48"/>
        <v>0</v>
      </c>
      <c r="AA6" s="17">
        <f t="shared" si="48"/>
        <v>0</v>
      </c>
      <c r="AB6" s="17">
        <f t="shared" si="48"/>
        <v>0</v>
      </c>
      <c r="AC6" s="17">
        <f t="shared" si="48"/>
        <v>0</v>
      </c>
      <c r="AD6" s="17">
        <f t="shared" ref="AD6:BG6" si="49">IF(AND($F6&lt;&gt;"",$G6&lt;&gt;"",$F6&lt;=AD4,AD4&lt;=$G6,AD2=0),1,0)</f>
        <v>0</v>
      </c>
      <c r="AE6" s="17">
        <f t="shared" si="49"/>
        <v>0</v>
      </c>
      <c r="AF6" s="17">
        <f t="shared" si="49"/>
        <v>0</v>
      </c>
      <c r="AG6" s="17">
        <f t="shared" si="49"/>
        <v>0</v>
      </c>
      <c r="AH6" s="17">
        <f t="shared" si="49"/>
        <v>0</v>
      </c>
      <c r="AI6" s="17">
        <f t="shared" si="49"/>
        <v>0</v>
      </c>
      <c r="AJ6" s="17">
        <f t="shared" si="49"/>
        <v>0</v>
      </c>
      <c r="AK6" s="17">
        <f t="shared" si="49"/>
        <v>0</v>
      </c>
      <c r="AL6" s="17">
        <f t="shared" si="49"/>
        <v>0</v>
      </c>
      <c r="AM6" s="17">
        <f t="shared" si="49"/>
        <v>0</v>
      </c>
      <c r="AN6" s="17">
        <f t="shared" si="49"/>
        <v>0</v>
      </c>
      <c r="AO6" s="17">
        <f t="shared" si="49"/>
        <v>0</v>
      </c>
      <c r="AP6" s="17">
        <f t="shared" si="49"/>
        <v>0</v>
      </c>
      <c r="AQ6" s="17">
        <f t="shared" si="49"/>
        <v>0</v>
      </c>
      <c r="AR6" s="17">
        <f t="shared" si="49"/>
        <v>0</v>
      </c>
      <c r="AS6" s="17">
        <f t="shared" si="49"/>
        <v>0</v>
      </c>
      <c r="AT6" s="17">
        <f t="shared" si="49"/>
        <v>0</v>
      </c>
      <c r="AU6" s="17">
        <f t="shared" si="49"/>
        <v>0</v>
      </c>
      <c r="AV6" s="17">
        <f t="shared" si="49"/>
        <v>0</v>
      </c>
      <c r="AW6" s="17">
        <f t="shared" si="49"/>
        <v>0</v>
      </c>
      <c r="AX6" s="17">
        <f t="shared" si="49"/>
        <v>0</v>
      </c>
      <c r="AY6" s="17">
        <f t="shared" si="49"/>
        <v>0</v>
      </c>
      <c r="AZ6" s="17">
        <f t="shared" si="49"/>
        <v>0</v>
      </c>
      <c r="BA6" s="17">
        <f t="shared" si="49"/>
        <v>0</v>
      </c>
      <c r="BB6" s="17">
        <f t="shared" si="49"/>
        <v>0</v>
      </c>
      <c r="BC6" s="17">
        <f t="shared" si="49"/>
        <v>0</v>
      </c>
      <c r="BD6" s="17">
        <f t="shared" si="49"/>
        <v>0</v>
      </c>
      <c r="BE6" s="17">
        <f t="shared" si="49"/>
        <v>0</v>
      </c>
      <c r="BF6" s="17">
        <f t="shared" si="49"/>
        <v>0</v>
      </c>
      <c r="BG6" s="17">
        <f t="shared" si="49"/>
        <v>0</v>
      </c>
      <c r="BH6" s="17">
        <f t="shared" si="48"/>
        <v>0</v>
      </c>
      <c r="BI6" s="17">
        <f t="shared" si="48"/>
        <v>0</v>
      </c>
      <c r="BJ6" s="17">
        <f t="shared" si="48"/>
        <v>0</v>
      </c>
      <c r="BK6" s="17">
        <f t="shared" si="48"/>
        <v>0</v>
      </c>
      <c r="BL6" s="17">
        <f t="shared" si="48"/>
        <v>0</v>
      </c>
      <c r="BM6" s="17">
        <f t="shared" si="48"/>
        <v>0</v>
      </c>
      <c r="BN6" s="17">
        <f t="shared" si="48"/>
        <v>0</v>
      </c>
      <c r="BO6" s="17">
        <f t="shared" si="48"/>
        <v>0</v>
      </c>
      <c r="BP6" s="17">
        <f t="shared" si="48"/>
        <v>0</v>
      </c>
      <c r="BQ6" s="17">
        <f t="shared" si="48"/>
        <v>0</v>
      </c>
      <c r="BR6" s="17">
        <f t="shared" si="48"/>
        <v>0</v>
      </c>
      <c r="BS6" s="17">
        <f t="shared" si="48"/>
        <v>0</v>
      </c>
      <c r="BT6" s="17">
        <f t="shared" si="48"/>
        <v>0</v>
      </c>
      <c r="BU6" s="17">
        <f t="shared" si="48"/>
        <v>0</v>
      </c>
      <c r="BV6" s="17">
        <f t="shared" si="48"/>
        <v>0</v>
      </c>
      <c r="BW6" s="17">
        <f t="shared" si="48"/>
        <v>0</v>
      </c>
      <c r="BX6" s="17">
        <f t="shared" si="48"/>
        <v>0</v>
      </c>
      <c r="BY6" s="17">
        <f t="shared" si="48"/>
        <v>0</v>
      </c>
      <c r="BZ6" s="17">
        <f t="shared" si="48"/>
        <v>0</v>
      </c>
      <c r="CA6" s="17">
        <f t="shared" si="48"/>
        <v>0</v>
      </c>
      <c r="CB6" s="17">
        <f t="shared" si="48"/>
        <v>0</v>
      </c>
      <c r="CC6" s="17">
        <f t="shared" si="48"/>
        <v>0</v>
      </c>
      <c r="CD6" s="17">
        <f t="shared" si="48"/>
        <v>0</v>
      </c>
      <c r="CE6" s="17">
        <f t="shared" si="48"/>
        <v>0</v>
      </c>
      <c r="CF6" s="17">
        <f t="shared" si="48"/>
        <v>0</v>
      </c>
      <c r="CG6" s="17">
        <f t="shared" si="48"/>
        <v>0</v>
      </c>
      <c r="CH6" s="17">
        <f t="shared" si="48"/>
        <v>0</v>
      </c>
      <c r="CI6" s="17">
        <f t="shared" si="48"/>
        <v>0</v>
      </c>
      <c r="CJ6" s="17">
        <f t="shared" si="48"/>
        <v>0</v>
      </c>
      <c r="CK6" s="17">
        <f t="shared" ref="CK6" si="50">IF(AND($F6&lt;&gt;"",$G6&lt;&gt;"",$F6&lt;=CK4,CK4&lt;=$G6,CK2=0),1,0)</f>
        <v>0</v>
      </c>
      <c r="CL6" s="17">
        <f t="shared" si="48"/>
        <v>0</v>
      </c>
    </row>
    <row r="7" spans="1:90" ht="19.5" customHeight="1" x14ac:dyDescent="0.15">
      <c r="A7" s="3">
        <f t="shared" si="45"/>
        <v>3</v>
      </c>
      <c r="B7" s="3"/>
      <c r="C7" s="3"/>
      <c r="D7" s="3"/>
      <c r="E7" s="3"/>
      <c r="F7" s="9"/>
      <c r="G7" s="9"/>
      <c r="H7" s="13" t="str">
        <f t="shared" si="46"/>
        <v/>
      </c>
      <c r="I7" s="9"/>
      <c r="J7" s="9"/>
      <c r="K7" s="13" t="str">
        <f t="shared" si="47"/>
        <v/>
      </c>
      <c r="L7" s="11"/>
      <c r="M7" s="3"/>
      <c r="O7" s="17">
        <f t="shared" ref="O7:CL7" si="51">IF(AND($F7&lt;&gt;"",$G7&lt;&gt;"",$F7&lt;=O5,O5&lt;=$G7,O3=0),1,0)</f>
        <v>0</v>
      </c>
      <c r="P7" s="17">
        <f t="shared" si="51"/>
        <v>0</v>
      </c>
      <c r="Q7" s="17">
        <f t="shared" si="51"/>
        <v>0</v>
      </c>
      <c r="R7" s="17">
        <f t="shared" si="51"/>
        <v>0</v>
      </c>
      <c r="S7" s="17">
        <f t="shared" si="51"/>
        <v>0</v>
      </c>
      <c r="T7" s="17">
        <f t="shared" si="51"/>
        <v>0</v>
      </c>
      <c r="U7" s="17">
        <f t="shared" si="51"/>
        <v>0</v>
      </c>
      <c r="V7" s="17">
        <f t="shared" si="51"/>
        <v>0</v>
      </c>
      <c r="W7" s="17">
        <f t="shared" si="51"/>
        <v>0</v>
      </c>
      <c r="X7" s="17">
        <f t="shared" si="51"/>
        <v>0</v>
      </c>
      <c r="Y7" s="17">
        <f t="shared" si="51"/>
        <v>0</v>
      </c>
      <c r="Z7" s="17">
        <f t="shared" si="51"/>
        <v>0</v>
      </c>
      <c r="AA7" s="17">
        <f t="shared" si="51"/>
        <v>0</v>
      </c>
      <c r="AB7" s="17">
        <f t="shared" si="51"/>
        <v>0</v>
      </c>
      <c r="AC7" s="17">
        <f t="shared" si="51"/>
        <v>0</v>
      </c>
      <c r="AD7" s="17">
        <f t="shared" ref="AD7:BG7" si="52">IF(AND($F7&lt;&gt;"",$G7&lt;&gt;"",$F7&lt;=AD5,AD5&lt;=$G7,AD3=0),1,0)</f>
        <v>0</v>
      </c>
      <c r="AE7" s="17">
        <f t="shared" si="52"/>
        <v>0</v>
      </c>
      <c r="AF7" s="17">
        <f t="shared" si="52"/>
        <v>0</v>
      </c>
      <c r="AG7" s="17">
        <f t="shared" si="52"/>
        <v>0</v>
      </c>
      <c r="AH7" s="17">
        <f t="shared" si="52"/>
        <v>0</v>
      </c>
      <c r="AI7" s="17">
        <f t="shared" si="52"/>
        <v>0</v>
      </c>
      <c r="AJ7" s="17">
        <f t="shared" si="52"/>
        <v>0</v>
      </c>
      <c r="AK7" s="17">
        <f t="shared" si="52"/>
        <v>0</v>
      </c>
      <c r="AL7" s="17">
        <f t="shared" si="52"/>
        <v>0</v>
      </c>
      <c r="AM7" s="17">
        <f t="shared" si="52"/>
        <v>0</v>
      </c>
      <c r="AN7" s="17">
        <f t="shared" si="52"/>
        <v>0</v>
      </c>
      <c r="AO7" s="17">
        <f t="shared" si="52"/>
        <v>0</v>
      </c>
      <c r="AP7" s="17">
        <f t="shared" si="52"/>
        <v>0</v>
      </c>
      <c r="AQ7" s="17">
        <f t="shared" si="52"/>
        <v>0</v>
      </c>
      <c r="AR7" s="17">
        <f t="shared" si="52"/>
        <v>0</v>
      </c>
      <c r="AS7" s="17">
        <f t="shared" si="52"/>
        <v>0</v>
      </c>
      <c r="AT7" s="17">
        <f t="shared" si="52"/>
        <v>0</v>
      </c>
      <c r="AU7" s="17">
        <f t="shared" si="52"/>
        <v>0</v>
      </c>
      <c r="AV7" s="17">
        <f t="shared" si="52"/>
        <v>0</v>
      </c>
      <c r="AW7" s="17">
        <f t="shared" si="52"/>
        <v>0</v>
      </c>
      <c r="AX7" s="17">
        <f t="shared" si="52"/>
        <v>0</v>
      </c>
      <c r="AY7" s="17">
        <f t="shared" si="52"/>
        <v>0</v>
      </c>
      <c r="AZ7" s="17">
        <f t="shared" si="52"/>
        <v>0</v>
      </c>
      <c r="BA7" s="17">
        <f t="shared" si="52"/>
        <v>0</v>
      </c>
      <c r="BB7" s="17">
        <f t="shared" si="52"/>
        <v>0</v>
      </c>
      <c r="BC7" s="17">
        <f t="shared" si="52"/>
        <v>0</v>
      </c>
      <c r="BD7" s="17">
        <f t="shared" si="52"/>
        <v>0</v>
      </c>
      <c r="BE7" s="17">
        <f t="shared" si="52"/>
        <v>0</v>
      </c>
      <c r="BF7" s="17">
        <f t="shared" si="52"/>
        <v>0</v>
      </c>
      <c r="BG7" s="17">
        <f t="shared" si="52"/>
        <v>0</v>
      </c>
      <c r="BH7" s="17">
        <f t="shared" si="51"/>
        <v>0</v>
      </c>
      <c r="BI7" s="17">
        <f t="shared" si="51"/>
        <v>0</v>
      </c>
      <c r="BJ7" s="17">
        <f t="shared" si="51"/>
        <v>0</v>
      </c>
      <c r="BK7" s="17">
        <f t="shared" si="51"/>
        <v>0</v>
      </c>
      <c r="BL7" s="17">
        <f t="shared" si="51"/>
        <v>0</v>
      </c>
      <c r="BM7" s="17">
        <f t="shared" si="51"/>
        <v>0</v>
      </c>
      <c r="BN7" s="17">
        <f t="shared" si="51"/>
        <v>0</v>
      </c>
      <c r="BO7" s="17">
        <f t="shared" si="51"/>
        <v>0</v>
      </c>
      <c r="BP7" s="17">
        <f t="shared" si="51"/>
        <v>0</v>
      </c>
      <c r="BQ7" s="17">
        <f t="shared" si="51"/>
        <v>0</v>
      </c>
      <c r="BR7" s="17">
        <f t="shared" si="51"/>
        <v>0</v>
      </c>
      <c r="BS7" s="17">
        <f t="shared" si="51"/>
        <v>0</v>
      </c>
      <c r="BT7" s="17">
        <f t="shared" si="51"/>
        <v>0</v>
      </c>
      <c r="BU7" s="17">
        <f t="shared" si="51"/>
        <v>0</v>
      </c>
      <c r="BV7" s="17">
        <f t="shared" si="51"/>
        <v>0</v>
      </c>
      <c r="BW7" s="17">
        <f t="shared" si="51"/>
        <v>0</v>
      </c>
      <c r="BX7" s="17">
        <f t="shared" si="51"/>
        <v>0</v>
      </c>
      <c r="BY7" s="17">
        <f t="shared" si="51"/>
        <v>0</v>
      </c>
      <c r="BZ7" s="17">
        <f t="shared" si="51"/>
        <v>0</v>
      </c>
      <c r="CA7" s="17">
        <f t="shared" si="51"/>
        <v>0</v>
      </c>
      <c r="CB7" s="17">
        <f t="shared" si="51"/>
        <v>0</v>
      </c>
      <c r="CC7" s="17">
        <f t="shared" si="51"/>
        <v>0</v>
      </c>
      <c r="CD7" s="17">
        <f t="shared" si="51"/>
        <v>0</v>
      </c>
      <c r="CE7" s="17">
        <f t="shared" si="51"/>
        <v>0</v>
      </c>
      <c r="CF7" s="17">
        <f t="shared" si="51"/>
        <v>0</v>
      </c>
      <c r="CG7" s="17">
        <f t="shared" si="51"/>
        <v>0</v>
      </c>
      <c r="CH7" s="17">
        <f t="shared" si="51"/>
        <v>0</v>
      </c>
      <c r="CI7" s="17">
        <f t="shared" si="51"/>
        <v>0</v>
      </c>
      <c r="CJ7" s="17">
        <f t="shared" si="51"/>
        <v>0</v>
      </c>
      <c r="CK7" s="17">
        <f t="shared" ref="CK7" si="53">IF(AND($F7&lt;&gt;"",$G7&lt;&gt;"",$F7&lt;=CK5,CK5&lt;=$G7,CK3=0),1,0)</f>
        <v>0</v>
      </c>
      <c r="CL7" s="17">
        <f t="shared" si="51"/>
        <v>0</v>
      </c>
    </row>
    <row r="8" spans="1:90" ht="19.5" customHeight="1" x14ac:dyDescent="0.15">
      <c r="A8" s="3">
        <f t="shared" si="45"/>
        <v>4</v>
      </c>
      <c r="B8" s="3"/>
      <c r="C8" s="3"/>
      <c r="D8" s="3"/>
      <c r="E8" s="3"/>
      <c r="F8" s="9"/>
      <c r="G8" s="9"/>
      <c r="H8" s="13" t="str">
        <f t="shared" si="46"/>
        <v/>
      </c>
      <c r="I8" s="9"/>
      <c r="J8" s="9"/>
      <c r="K8" s="13" t="str">
        <f t="shared" si="47"/>
        <v/>
      </c>
      <c r="L8" s="11"/>
      <c r="M8" s="3"/>
      <c r="O8" s="17">
        <f t="shared" ref="O8:CL8" si="54">IF(AND($F8&lt;&gt;"",$G8&lt;&gt;"",$F8&lt;=O6,O6&lt;=$G8,O4=0),1,0)</f>
        <v>0</v>
      </c>
      <c r="P8" s="17">
        <f t="shared" si="54"/>
        <v>0</v>
      </c>
      <c r="Q8" s="17">
        <f t="shared" si="54"/>
        <v>0</v>
      </c>
      <c r="R8" s="17">
        <f t="shared" si="54"/>
        <v>0</v>
      </c>
      <c r="S8" s="17">
        <f t="shared" si="54"/>
        <v>0</v>
      </c>
      <c r="T8" s="17">
        <f t="shared" si="54"/>
        <v>0</v>
      </c>
      <c r="U8" s="17">
        <f t="shared" si="54"/>
        <v>0</v>
      </c>
      <c r="V8" s="17">
        <f t="shared" si="54"/>
        <v>0</v>
      </c>
      <c r="W8" s="17">
        <f t="shared" si="54"/>
        <v>0</v>
      </c>
      <c r="X8" s="17">
        <f t="shared" si="54"/>
        <v>0</v>
      </c>
      <c r="Y8" s="17">
        <f t="shared" si="54"/>
        <v>0</v>
      </c>
      <c r="Z8" s="17">
        <f t="shared" si="54"/>
        <v>0</v>
      </c>
      <c r="AA8" s="17">
        <f t="shared" si="54"/>
        <v>0</v>
      </c>
      <c r="AB8" s="17">
        <f t="shared" si="54"/>
        <v>0</v>
      </c>
      <c r="AC8" s="17">
        <f t="shared" si="54"/>
        <v>0</v>
      </c>
      <c r="AD8" s="17">
        <f t="shared" ref="AD8:BG8" si="55">IF(AND($F8&lt;&gt;"",$G8&lt;&gt;"",$F8&lt;=AD6,AD6&lt;=$G8,AD4=0),1,0)</f>
        <v>0</v>
      </c>
      <c r="AE8" s="17">
        <f t="shared" si="55"/>
        <v>0</v>
      </c>
      <c r="AF8" s="17">
        <f t="shared" si="55"/>
        <v>0</v>
      </c>
      <c r="AG8" s="17">
        <f t="shared" si="55"/>
        <v>0</v>
      </c>
      <c r="AH8" s="17">
        <f t="shared" si="55"/>
        <v>0</v>
      </c>
      <c r="AI8" s="17">
        <f t="shared" si="55"/>
        <v>0</v>
      </c>
      <c r="AJ8" s="17">
        <f t="shared" si="55"/>
        <v>0</v>
      </c>
      <c r="AK8" s="17">
        <f t="shared" si="55"/>
        <v>0</v>
      </c>
      <c r="AL8" s="17">
        <f t="shared" si="55"/>
        <v>0</v>
      </c>
      <c r="AM8" s="17">
        <f t="shared" si="55"/>
        <v>0</v>
      </c>
      <c r="AN8" s="17">
        <f t="shared" si="55"/>
        <v>0</v>
      </c>
      <c r="AO8" s="17">
        <f t="shared" si="55"/>
        <v>0</v>
      </c>
      <c r="AP8" s="17">
        <f t="shared" si="55"/>
        <v>0</v>
      </c>
      <c r="AQ8" s="17">
        <f t="shared" si="55"/>
        <v>0</v>
      </c>
      <c r="AR8" s="17">
        <f t="shared" si="55"/>
        <v>0</v>
      </c>
      <c r="AS8" s="17">
        <f t="shared" si="55"/>
        <v>0</v>
      </c>
      <c r="AT8" s="17">
        <f t="shared" si="55"/>
        <v>0</v>
      </c>
      <c r="AU8" s="17">
        <f t="shared" si="55"/>
        <v>0</v>
      </c>
      <c r="AV8" s="17">
        <f t="shared" si="55"/>
        <v>0</v>
      </c>
      <c r="AW8" s="17">
        <f t="shared" si="55"/>
        <v>0</v>
      </c>
      <c r="AX8" s="17">
        <f t="shared" si="55"/>
        <v>0</v>
      </c>
      <c r="AY8" s="17">
        <f t="shared" si="55"/>
        <v>0</v>
      </c>
      <c r="AZ8" s="17">
        <f t="shared" si="55"/>
        <v>0</v>
      </c>
      <c r="BA8" s="17">
        <f t="shared" si="55"/>
        <v>0</v>
      </c>
      <c r="BB8" s="17">
        <f t="shared" si="55"/>
        <v>0</v>
      </c>
      <c r="BC8" s="17">
        <f t="shared" si="55"/>
        <v>0</v>
      </c>
      <c r="BD8" s="17">
        <f t="shared" si="55"/>
        <v>0</v>
      </c>
      <c r="BE8" s="17">
        <f t="shared" si="55"/>
        <v>0</v>
      </c>
      <c r="BF8" s="17">
        <f t="shared" si="55"/>
        <v>0</v>
      </c>
      <c r="BG8" s="17">
        <f t="shared" si="55"/>
        <v>0</v>
      </c>
      <c r="BH8" s="17">
        <f t="shared" si="54"/>
        <v>0</v>
      </c>
      <c r="BI8" s="17">
        <f t="shared" si="54"/>
        <v>0</v>
      </c>
      <c r="BJ8" s="17">
        <f t="shared" si="54"/>
        <v>0</v>
      </c>
      <c r="BK8" s="17">
        <f t="shared" si="54"/>
        <v>0</v>
      </c>
      <c r="BL8" s="17">
        <f t="shared" si="54"/>
        <v>0</v>
      </c>
      <c r="BM8" s="17">
        <f t="shared" si="54"/>
        <v>0</v>
      </c>
      <c r="BN8" s="17">
        <f t="shared" si="54"/>
        <v>0</v>
      </c>
      <c r="BO8" s="17">
        <f t="shared" si="54"/>
        <v>0</v>
      </c>
      <c r="BP8" s="17">
        <f t="shared" si="54"/>
        <v>0</v>
      </c>
      <c r="BQ8" s="17">
        <f t="shared" si="54"/>
        <v>0</v>
      </c>
      <c r="BR8" s="17">
        <f t="shared" si="54"/>
        <v>0</v>
      </c>
      <c r="BS8" s="17">
        <f t="shared" si="54"/>
        <v>0</v>
      </c>
      <c r="BT8" s="17">
        <f t="shared" si="54"/>
        <v>0</v>
      </c>
      <c r="BU8" s="17">
        <f t="shared" si="54"/>
        <v>0</v>
      </c>
      <c r="BV8" s="17">
        <f t="shared" si="54"/>
        <v>0</v>
      </c>
      <c r="BW8" s="17">
        <f t="shared" si="54"/>
        <v>0</v>
      </c>
      <c r="BX8" s="17">
        <f t="shared" si="54"/>
        <v>0</v>
      </c>
      <c r="BY8" s="17">
        <f t="shared" si="54"/>
        <v>0</v>
      </c>
      <c r="BZ8" s="17">
        <f t="shared" si="54"/>
        <v>0</v>
      </c>
      <c r="CA8" s="17">
        <f t="shared" si="54"/>
        <v>0</v>
      </c>
      <c r="CB8" s="17">
        <f t="shared" si="54"/>
        <v>0</v>
      </c>
      <c r="CC8" s="17">
        <f t="shared" si="54"/>
        <v>0</v>
      </c>
      <c r="CD8" s="17">
        <f t="shared" si="54"/>
        <v>0</v>
      </c>
      <c r="CE8" s="17">
        <f t="shared" si="54"/>
        <v>0</v>
      </c>
      <c r="CF8" s="17">
        <f t="shared" si="54"/>
        <v>0</v>
      </c>
      <c r="CG8" s="17">
        <f t="shared" si="54"/>
        <v>0</v>
      </c>
      <c r="CH8" s="17">
        <f t="shared" si="54"/>
        <v>0</v>
      </c>
      <c r="CI8" s="17">
        <f t="shared" si="54"/>
        <v>0</v>
      </c>
      <c r="CJ8" s="17">
        <f t="shared" si="54"/>
        <v>0</v>
      </c>
      <c r="CK8" s="17">
        <f t="shared" ref="CK8" si="56">IF(AND($F8&lt;&gt;"",$G8&lt;&gt;"",$F8&lt;=CK6,CK6&lt;=$G8,CK4=0),1,0)</f>
        <v>0</v>
      </c>
      <c r="CL8" s="17">
        <f t="shared" si="54"/>
        <v>0</v>
      </c>
    </row>
    <row r="9" spans="1:90" ht="19.5" customHeight="1" x14ac:dyDescent="0.15">
      <c r="A9" s="3">
        <f t="shared" si="45"/>
        <v>5</v>
      </c>
      <c r="B9" s="3"/>
      <c r="C9" s="3"/>
      <c r="D9" s="3"/>
      <c r="E9" s="3"/>
      <c r="F9" s="9"/>
      <c r="G9" s="9"/>
      <c r="H9" s="13" t="str">
        <f t="shared" si="46"/>
        <v/>
      </c>
      <c r="I9" s="9"/>
      <c r="J9" s="9"/>
      <c r="K9" s="13" t="str">
        <f t="shared" si="47"/>
        <v/>
      </c>
      <c r="L9" s="11"/>
      <c r="M9" s="3"/>
      <c r="O9" s="17">
        <f t="shared" ref="O9:CL9" si="57">IF(AND($F9&lt;&gt;"",$G9&lt;&gt;"",$F9&lt;=O7,O7&lt;=$G9,O5=0),1,0)</f>
        <v>0</v>
      </c>
      <c r="P9" s="17">
        <f t="shared" si="57"/>
        <v>0</v>
      </c>
      <c r="Q9" s="17">
        <f t="shared" si="57"/>
        <v>0</v>
      </c>
      <c r="R9" s="17">
        <f t="shared" si="57"/>
        <v>0</v>
      </c>
      <c r="S9" s="17">
        <f t="shared" si="57"/>
        <v>0</v>
      </c>
      <c r="T9" s="17">
        <f t="shared" si="57"/>
        <v>0</v>
      </c>
      <c r="U9" s="17">
        <f t="shared" si="57"/>
        <v>0</v>
      </c>
      <c r="V9" s="17">
        <f t="shared" si="57"/>
        <v>0</v>
      </c>
      <c r="W9" s="17">
        <f t="shared" si="57"/>
        <v>0</v>
      </c>
      <c r="X9" s="17">
        <f t="shared" si="57"/>
        <v>0</v>
      </c>
      <c r="Y9" s="17">
        <f t="shared" si="57"/>
        <v>0</v>
      </c>
      <c r="Z9" s="17">
        <f t="shared" si="57"/>
        <v>0</v>
      </c>
      <c r="AA9" s="17">
        <f t="shared" si="57"/>
        <v>0</v>
      </c>
      <c r="AB9" s="17">
        <f t="shared" si="57"/>
        <v>0</v>
      </c>
      <c r="AC9" s="17">
        <f t="shared" si="57"/>
        <v>0</v>
      </c>
      <c r="AD9" s="17">
        <f t="shared" ref="AD9:BG9" si="58">IF(AND($F9&lt;&gt;"",$G9&lt;&gt;"",$F9&lt;=AD7,AD7&lt;=$G9,AD5=0),1,0)</f>
        <v>0</v>
      </c>
      <c r="AE9" s="17">
        <f t="shared" si="58"/>
        <v>0</v>
      </c>
      <c r="AF9" s="17">
        <f t="shared" si="58"/>
        <v>0</v>
      </c>
      <c r="AG9" s="17">
        <f t="shared" si="58"/>
        <v>0</v>
      </c>
      <c r="AH9" s="17">
        <f t="shared" si="58"/>
        <v>0</v>
      </c>
      <c r="AI9" s="17">
        <f t="shared" si="58"/>
        <v>0</v>
      </c>
      <c r="AJ9" s="17">
        <f t="shared" si="58"/>
        <v>0</v>
      </c>
      <c r="AK9" s="17">
        <f t="shared" si="58"/>
        <v>0</v>
      </c>
      <c r="AL9" s="17">
        <f t="shared" si="58"/>
        <v>0</v>
      </c>
      <c r="AM9" s="17">
        <f t="shared" si="58"/>
        <v>0</v>
      </c>
      <c r="AN9" s="17">
        <f t="shared" si="58"/>
        <v>0</v>
      </c>
      <c r="AO9" s="17">
        <f t="shared" si="58"/>
        <v>0</v>
      </c>
      <c r="AP9" s="17">
        <f t="shared" si="58"/>
        <v>0</v>
      </c>
      <c r="AQ9" s="17">
        <f t="shared" si="58"/>
        <v>0</v>
      </c>
      <c r="AR9" s="17">
        <f t="shared" si="58"/>
        <v>0</v>
      </c>
      <c r="AS9" s="17">
        <f t="shared" si="58"/>
        <v>0</v>
      </c>
      <c r="AT9" s="17">
        <f t="shared" si="58"/>
        <v>0</v>
      </c>
      <c r="AU9" s="17">
        <f t="shared" si="58"/>
        <v>0</v>
      </c>
      <c r="AV9" s="17">
        <f t="shared" si="58"/>
        <v>0</v>
      </c>
      <c r="AW9" s="17">
        <f t="shared" si="58"/>
        <v>0</v>
      </c>
      <c r="AX9" s="17">
        <f t="shared" si="58"/>
        <v>0</v>
      </c>
      <c r="AY9" s="17">
        <f t="shared" si="58"/>
        <v>0</v>
      </c>
      <c r="AZ9" s="17">
        <f t="shared" si="58"/>
        <v>0</v>
      </c>
      <c r="BA9" s="17">
        <f t="shared" si="58"/>
        <v>0</v>
      </c>
      <c r="BB9" s="17">
        <f t="shared" si="58"/>
        <v>0</v>
      </c>
      <c r="BC9" s="17">
        <f t="shared" si="58"/>
        <v>0</v>
      </c>
      <c r="BD9" s="17">
        <f t="shared" si="58"/>
        <v>0</v>
      </c>
      <c r="BE9" s="17">
        <f t="shared" si="58"/>
        <v>0</v>
      </c>
      <c r="BF9" s="17">
        <f t="shared" si="58"/>
        <v>0</v>
      </c>
      <c r="BG9" s="17">
        <f t="shared" si="58"/>
        <v>0</v>
      </c>
      <c r="BH9" s="17">
        <f t="shared" si="57"/>
        <v>0</v>
      </c>
      <c r="BI9" s="17">
        <f t="shared" si="57"/>
        <v>0</v>
      </c>
      <c r="BJ9" s="17">
        <f t="shared" si="57"/>
        <v>0</v>
      </c>
      <c r="BK9" s="17">
        <f t="shared" si="57"/>
        <v>0</v>
      </c>
      <c r="BL9" s="17">
        <f t="shared" si="57"/>
        <v>0</v>
      </c>
      <c r="BM9" s="17">
        <f t="shared" si="57"/>
        <v>0</v>
      </c>
      <c r="BN9" s="17">
        <f t="shared" si="57"/>
        <v>0</v>
      </c>
      <c r="BO9" s="17">
        <f t="shared" si="57"/>
        <v>0</v>
      </c>
      <c r="BP9" s="17">
        <f t="shared" si="57"/>
        <v>0</v>
      </c>
      <c r="BQ9" s="17">
        <f t="shared" si="57"/>
        <v>0</v>
      </c>
      <c r="BR9" s="17">
        <f t="shared" si="57"/>
        <v>0</v>
      </c>
      <c r="BS9" s="17">
        <f t="shared" si="57"/>
        <v>0</v>
      </c>
      <c r="BT9" s="17">
        <f t="shared" si="57"/>
        <v>0</v>
      </c>
      <c r="BU9" s="17">
        <f t="shared" si="57"/>
        <v>0</v>
      </c>
      <c r="BV9" s="17">
        <f t="shared" si="57"/>
        <v>0</v>
      </c>
      <c r="BW9" s="17">
        <f t="shared" si="57"/>
        <v>0</v>
      </c>
      <c r="BX9" s="17">
        <f t="shared" si="57"/>
        <v>0</v>
      </c>
      <c r="BY9" s="17">
        <f t="shared" si="57"/>
        <v>0</v>
      </c>
      <c r="BZ9" s="17">
        <f t="shared" si="57"/>
        <v>0</v>
      </c>
      <c r="CA9" s="17">
        <f t="shared" si="57"/>
        <v>0</v>
      </c>
      <c r="CB9" s="17">
        <f t="shared" si="57"/>
        <v>0</v>
      </c>
      <c r="CC9" s="17">
        <f t="shared" si="57"/>
        <v>0</v>
      </c>
      <c r="CD9" s="17">
        <f t="shared" si="57"/>
        <v>0</v>
      </c>
      <c r="CE9" s="17">
        <f t="shared" si="57"/>
        <v>0</v>
      </c>
      <c r="CF9" s="17">
        <f t="shared" si="57"/>
        <v>0</v>
      </c>
      <c r="CG9" s="17">
        <f t="shared" si="57"/>
        <v>0</v>
      </c>
      <c r="CH9" s="17">
        <f t="shared" si="57"/>
        <v>0</v>
      </c>
      <c r="CI9" s="17">
        <f t="shared" si="57"/>
        <v>0</v>
      </c>
      <c r="CJ9" s="17">
        <f t="shared" si="57"/>
        <v>0</v>
      </c>
      <c r="CK9" s="17">
        <f t="shared" ref="CK9" si="59">IF(AND($F9&lt;&gt;"",$G9&lt;&gt;"",$F9&lt;=CK7,CK7&lt;=$G9,CK5=0),1,0)</f>
        <v>0</v>
      </c>
      <c r="CL9" s="17">
        <f t="shared" si="57"/>
        <v>0</v>
      </c>
    </row>
    <row r="10" spans="1:90" ht="19.5" customHeight="1" x14ac:dyDescent="0.15">
      <c r="A10" s="3">
        <f t="shared" si="45"/>
        <v>6</v>
      </c>
      <c r="B10" s="3"/>
      <c r="C10" s="3"/>
      <c r="D10" s="3"/>
      <c r="E10" s="3"/>
      <c r="F10" s="9"/>
      <c r="G10" s="9"/>
      <c r="H10" s="13" t="str">
        <f t="shared" si="46"/>
        <v/>
      </c>
      <c r="I10" s="9"/>
      <c r="J10" s="9"/>
      <c r="K10" s="13" t="str">
        <f t="shared" si="47"/>
        <v/>
      </c>
      <c r="L10" s="11"/>
      <c r="M10" s="3"/>
      <c r="O10" s="17">
        <f t="shared" ref="O10:CL10" si="60">IF(AND($F10&lt;&gt;"",$G10&lt;&gt;"",$F10&lt;=O8,O8&lt;=$G10,O6=0),1,0)</f>
        <v>0</v>
      </c>
      <c r="P10" s="17">
        <f t="shared" si="60"/>
        <v>0</v>
      </c>
      <c r="Q10" s="17">
        <f t="shared" si="60"/>
        <v>0</v>
      </c>
      <c r="R10" s="17">
        <f t="shared" si="60"/>
        <v>0</v>
      </c>
      <c r="S10" s="17">
        <f t="shared" si="60"/>
        <v>0</v>
      </c>
      <c r="T10" s="17">
        <f t="shared" si="60"/>
        <v>0</v>
      </c>
      <c r="U10" s="17">
        <f t="shared" si="60"/>
        <v>0</v>
      </c>
      <c r="V10" s="17">
        <f t="shared" si="60"/>
        <v>0</v>
      </c>
      <c r="W10" s="17">
        <f t="shared" si="60"/>
        <v>0</v>
      </c>
      <c r="X10" s="17">
        <f t="shared" si="60"/>
        <v>0</v>
      </c>
      <c r="Y10" s="17">
        <f t="shared" si="60"/>
        <v>0</v>
      </c>
      <c r="Z10" s="17">
        <f t="shared" si="60"/>
        <v>0</v>
      </c>
      <c r="AA10" s="17">
        <f t="shared" si="60"/>
        <v>0</v>
      </c>
      <c r="AB10" s="17">
        <f t="shared" si="60"/>
        <v>0</v>
      </c>
      <c r="AC10" s="17">
        <f t="shared" si="60"/>
        <v>0</v>
      </c>
      <c r="AD10" s="17">
        <f t="shared" ref="AD10:BG10" si="61">IF(AND($F10&lt;&gt;"",$G10&lt;&gt;"",$F10&lt;=AD8,AD8&lt;=$G10,AD6=0),1,0)</f>
        <v>0</v>
      </c>
      <c r="AE10" s="17">
        <f t="shared" si="61"/>
        <v>0</v>
      </c>
      <c r="AF10" s="17">
        <f t="shared" si="61"/>
        <v>0</v>
      </c>
      <c r="AG10" s="17">
        <f t="shared" si="61"/>
        <v>0</v>
      </c>
      <c r="AH10" s="17">
        <f t="shared" si="61"/>
        <v>0</v>
      </c>
      <c r="AI10" s="17">
        <f t="shared" si="61"/>
        <v>0</v>
      </c>
      <c r="AJ10" s="17">
        <f t="shared" si="61"/>
        <v>0</v>
      </c>
      <c r="AK10" s="17">
        <f t="shared" si="61"/>
        <v>0</v>
      </c>
      <c r="AL10" s="17">
        <f t="shared" si="61"/>
        <v>0</v>
      </c>
      <c r="AM10" s="17">
        <f t="shared" si="61"/>
        <v>0</v>
      </c>
      <c r="AN10" s="17">
        <f t="shared" si="61"/>
        <v>0</v>
      </c>
      <c r="AO10" s="17">
        <f t="shared" si="61"/>
        <v>0</v>
      </c>
      <c r="AP10" s="17">
        <f t="shared" si="61"/>
        <v>0</v>
      </c>
      <c r="AQ10" s="17">
        <f t="shared" si="61"/>
        <v>0</v>
      </c>
      <c r="AR10" s="17">
        <f t="shared" si="61"/>
        <v>0</v>
      </c>
      <c r="AS10" s="17">
        <f t="shared" si="61"/>
        <v>0</v>
      </c>
      <c r="AT10" s="17">
        <f t="shared" si="61"/>
        <v>0</v>
      </c>
      <c r="AU10" s="17">
        <f t="shared" si="61"/>
        <v>0</v>
      </c>
      <c r="AV10" s="17">
        <f t="shared" si="61"/>
        <v>0</v>
      </c>
      <c r="AW10" s="17">
        <f t="shared" si="61"/>
        <v>0</v>
      </c>
      <c r="AX10" s="17">
        <f t="shared" si="61"/>
        <v>0</v>
      </c>
      <c r="AY10" s="17">
        <f t="shared" si="61"/>
        <v>0</v>
      </c>
      <c r="AZ10" s="17">
        <f t="shared" si="61"/>
        <v>0</v>
      </c>
      <c r="BA10" s="17">
        <f t="shared" si="61"/>
        <v>0</v>
      </c>
      <c r="BB10" s="17">
        <f t="shared" si="61"/>
        <v>0</v>
      </c>
      <c r="BC10" s="17">
        <f t="shared" si="61"/>
        <v>0</v>
      </c>
      <c r="BD10" s="17">
        <f t="shared" si="61"/>
        <v>0</v>
      </c>
      <c r="BE10" s="17">
        <f t="shared" si="61"/>
        <v>0</v>
      </c>
      <c r="BF10" s="17">
        <f t="shared" si="61"/>
        <v>0</v>
      </c>
      <c r="BG10" s="17">
        <f t="shared" si="61"/>
        <v>0</v>
      </c>
      <c r="BH10" s="17">
        <f t="shared" si="60"/>
        <v>0</v>
      </c>
      <c r="BI10" s="17">
        <f t="shared" si="60"/>
        <v>0</v>
      </c>
      <c r="BJ10" s="17">
        <f t="shared" si="60"/>
        <v>0</v>
      </c>
      <c r="BK10" s="17">
        <f t="shared" si="60"/>
        <v>0</v>
      </c>
      <c r="BL10" s="17">
        <f t="shared" si="60"/>
        <v>0</v>
      </c>
      <c r="BM10" s="17">
        <f t="shared" si="60"/>
        <v>0</v>
      </c>
      <c r="BN10" s="17">
        <f t="shared" si="60"/>
        <v>0</v>
      </c>
      <c r="BO10" s="17">
        <f t="shared" si="60"/>
        <v>0</v>
      </c>
      <c r="BP10" s="17">
        <f t="shared" si="60"/>
        <v>0</v>
      </c>
      <c r="BQ10" s="17">
        <f t="shared" si="60"/>
        <v>0</v>
      </c>
      <c r="BR10" s="17">
        <f t="shared" si="60"/>
        <v>0</v>
      </c>
      <c r="BS10" s="17">
        <f t="shared" si="60"/>
        <v>0</v>
      </c>
      <c r="BT10" s="17">
        <f t="shared" si="60"/>
        <v>0</v>
      </c>
      <c r="BU10" s="17">
        <f t="shared" si="60"/>
        <v>0</v>
      </c>
      <c r="BV10" s="17">
        <f t="shared" si="60"/>
        <v>0</v>
      </c>
      <c r="BW10" s="17">
        <f t="shared" si="60"/>
        <v>0</v>
      </c>
      <c r="BX10" s="17">
        <f t="shared" si="60"/>
        <v>0</v>
      </c>
      <c r="BY10" s="17">
        <f t="shared" si="60"/>
        <v>0</v>
      </c>
      <c r="BZ10" s="17">
        <f t="shared" si="60"/>
        <v>0</v>
      </c>
      <c r="CA10" s="17">
        <f t="shared" si="60"/>
        <v>0</v>
      </c>
      <c r="CB10" s="17">
        <f t="shared" si="60"/>
        <v>0</v>
      </c>
      <c r="CC10" s="17">
        <f t="shared" si="60"/>
        <v>0</v>
      </c>
      <c r="CD10" s="17">
        <f t="shared" si="60"/>
        <v>0</v>
      </c>
      <c r="CE10" s="17">
        <f t="shared" si="60"/>
        <v>0</v>
      </c>
      <c r="CF10" s="17">
        <f t="shared" si="60"/>
        <v>0</v>
      </c>
      <c r="CG10" s="17">
        <f t="shared" si="60"/>
        <v>0</v>
      </c>
      <c r="CH10" s="17">
        <f t="shared" si="60"/>
        <v>0</v>
      </c>
      <c r="CI10" s="17">
        <f t="shared" si="60"/>
        <v>0</v>
      </c>
      <c r="CJ10" s="17">
        <f t="shared" si="60"/>
        <v>0</v>
      </c>
      <c r="CK10" s="17">
        <f t="shared" ref="CK10" si="62">IF(AND($F10&lt;&gt;"",$G10&lt;&gt;"",$F10&lt;=CK8,CK8&lt;=$G10,CK6=0),1,0)</f>
        <v>0</v>
      </c>
      <c r="CL10" s="17">
        <f t="shared" si="60"/>
        <v>0</v>
      </c>
    </row>
    <row r="11" spans="1:90" ht="19.5" customHeight="1" x14ac:dyDescent="0.15">
      <c r="A11" s="3">
        <f t="shared" si="45"/>
        <v>7</v>
      </c>
      <c r="B11" s="3"/>
      <c r="C11" s="3"/>
      <c r="D11" s="3"/>
      <c r="E11" s="3"/>
      <c r="F11" s="9"/>
      <c r="G11" s="9"/>
      <c r="H11" s="13" t="str">
        <f t="shared" si="46"/>
        <v/>
      </c>
      <c r="I11" s="9"/>
      <c r="J11" s="9"/>
      <c r="K11" s="13" t="str">
        <f t="shared" si="47"/>
        <v/>
      </c>
      <c r="L11" s="11"/>
      <c r="M11" s="3"/>
      <c r="O11" s="17">
        <f t="shared" ref="O11:CL11" si="63">IF(AND($F11&lt;&gt;"",$G11&lt;&gt;"",$F11&lt;=O9,O9&lt;=$G11,O7=0),1,0)</f>
        <v>0</v>
      </c>
      <c r="P11" s="17">
        <f t="shared" si="63"/>
        <v>0</v>
      </c>
      <c r="Q11" s="17">
        <f t="shared" si="63"/>
        <v>0</v>
      </c>
      <c r="R11" s="17">
        <f t="shared" si="63"/>
        <v>0</v>
      </c>
      <c r="S11" s="17">
        <f t="shared" si="63"/>
        <v>0</v>
      </c>
      <c r="T11" s="17">
        <f t="shared" si="63"/>
        <v>0</v>
      </c>
      <c r="U11" s="17">
        <f t="shared" si="63"/>
        <v>0</v>
      </c>
      <c r="V11" s="17">
        <f t="shared" si="63"/>
        <v>0</v>
      </c>
      <c r="W11" s="17">
        <f t="shared" si="63"/>
        <v>0</v>
      </c>
      <c r="X11" s="17">
        <f t="shared" si="63"/>
        <v>0</v>
      </c>
      <c r="Y11" s="17">
        <f t="shared" si="63"/>
        <v>0</v>
      </c>
      <c r="Z11" s="17">
        <f t="shared" si="63"/>
        <v>0</v>
      </c>
      <c r="AA11" s="17">
        <f t="shared" si="63"/>
        <v>0</v>
      </c>
      <c r="AB11" s="17">
        <f t="shared" si="63"/>
        <v>0</v>
      </c>
      <c r="AC11" s="17">
        <f t="shared" si="63"/>
        <v>0</v>
      </c>
      <c r="AD11" s="17">
        <f t="shared" ref="AD11:BG11" si="64">IF(AND($F11&lt;&gt;"",$G11&lt;&gt;"",$F11&lt;=AD9,AD9&lt;=$G11,AD7=0),1,0)</f>
        <v>0</v>
      </c>
      <c r="AE11" s="17">
        <f t="shared" si="64"/>
        <v>0</v>
      </c>
      <c r="AF11" s="17">
        <f t="shared" si="64"/>
        <v>0</v>
      </c>
      <c r="AG11" s="17">
        <f t="shared" si="64"/>
        <v>0</v>
      </c>
      <c r="AH11" s="17">
        <f t="shared" si="64"/>
        <v>0</v>
      </c>
      <c r="AI11" s="17">
        <f t="shared" si="64"/>
        <v>0</v>
      </c>
      <c r="AJ11" s="17">
        <f t="shared" si="64"/>
        <v>0</v>
      </c>
      <c r="AK11" s="17">
        <f t="shared" si="64"/>
        <v>0</v>
      </c>
      <c r="AL11" s="17">
        <f t="shared" si="64"/>
        <v>0</v>
      </c>
      <c r="AM11" s="17">
        <f t="shared" si="64"/>
        <v>0</v>
      </c>
      <c r="AN11" s="17">
        <f t="shared" si="64"/>
        <v>0</v>
      </c>
      <c r="AO11" s="17">
        <f t="shared" si="64"/>
        <v>0</v>
      </c>
      <c r="AP11" s="17">
        <f t="shared" si="64"/>
        <v>0</v>
      </c>
      <c r="AQ11" s="17">
        <f t="shared" si="64"/>
        <v>0</v>
      </c>
      <c r="AR11" s="17">
        <f t="shared" si="64"/>
        <v>0</v>
      </c>
      <c r="AS11" s="17">
        <f t="shared" si="64"/>
        <v>0</v>
      </c>
      <c r="AT11" s="17">
        <f t="shared" si="64"/>
        <v>0</v>
      </c>
      <c r="AU11" s="17">
        <f t="shared" si="64"/>
        <v>0</v>
      </c>
      <c r="AV11" s="17">
        <f t="shared" si="64"/>
        <v>0</v>
      </c>
      <c r="AW11" s="17">
        <f t="shared" si="64"/>
        <v>0</v>
      </c>
      <c r="AX11" s="17">
        <f t="shared" si="64"/>
        <v>0</v>
      </c>
      <c r="AY11" s="17">
        <f t="shared" si="64"/>
        <v>0</v>
      </c>
      <c r="AZ11" s="17">
        <f t="shared" si="64"/>
        <v>0</v>
      </c>
      <c r="BA11" s="17">
        <f t="shared" si="64"/>
        <v>0</v>
      </c>
      <c r="BB11" s="17">
        <f t="shared" si="64"/>
        <v>0</v>
      </c>
      <c r="BC11" s="17">
        <f t="shared" si="64"/>
        <v>0</v>
      </c>
      <c r="BD11" s="17">
        <f t="shared" si="64"/>
        <v>0</v>
      </c>
      <c r="BE11" s="17">
        <f t="shared" si="64"/>
        <v>0</v>
      </c>
      <c r="BF11" s="17">
        <f t="shared" si="64"/>
        <v>0</v>
      </c>
      <c r="BG11" s="17">
        <f t="shared" si="64"/>
        <v>0</v>
      </c>
      <c r="BH11" s="17">
        <f t="shared" si="63"/>
        <v>0</v>
      </c>
      <c r="BI11" s="17">
        <f t="shared" si="63"/>
        <v>0</v>
      </c>
      <c r="BJ11" s="17">
        <f t="shared" si="63"/>
        <v>0</v>
      </c>
      <c r="BK11" s="17">
        <f t="shared" si="63"/>
        <v>0</v>
      </c>
      <c r="BL11" s="17">
        <f t="shared" si="63"/>
        <v>0</v>
      </c>
      <c r="BM11" s="17">
        <f t="shared" si="63"/>
        <v>0</v>
      </c>
      <c r="BN11" s="17">
        <f t="shared" si="63"/>
        <v>0</v>
      </c>
      <c r="BO11" s="17">
        <f t="shared" si="63"/>
        <v>0</v>
      </c>
      <c r="BP11" s="17">
        <f t="shared" si="63"/>
        <v>0</v>
      </c>
      <c r="BQ11" s="17">
        <f t="shared" si="63"/>
        <v>0</v>
      </c>
      <c r="BR11" s="17">
        <f t="shared" si="63"/>
        <v>0</v>
      </c>
      <c r="BS11" s="17">
        <f t="shared" si="63"/>
        <v>0</v>
      </c>
      <c r="BT11" s="17">
        <f t="shared" si="63"/>
        <v>0</v>
      </c>
      <c r="BU11" s="17">
        <f t="shared" si="63"/>
        <v>0</v>
      </c>
      <c r="BV11" s="17">
        <f t="shared" si="63"/>
        <v>0</v>
      </c>
      <c r="BW11" s="17">
        <f t="shared" si="63"/>
        <v>0</v>
      </c>
      <c r="BX11" s="17">
        <f t="shared" si="63"/>
        <v>0</v>
      </c>
      <c r="BY11" s="17">
        <f t="shared" si="63"/>
        <v>0</v>
      </c>
      <c r="BZ11" s="17">
        <f t="shared" si="63"/>
        <v>0</v>
      </c>
      <c r="CA11" s="17">
        <f t="shared" si="63"/>
        <v>0</v>
      </c>
      <c r="CB11" s="17">
        <f t="shared" si="63"/>
        <v>0</v>
      </c>
      <c r="CC11" s="17">
        <f t="shared" si="63"/>
        <v>0</v>
      </c>
      <c r="CD11" s="17">
        <f t="shared" si="63"/>
        <v>0</v>
      </c>
      <c r="CE11" s="17">
        <f t="shared" si="63"/>
        <v>0</v>
      </c>
      <c r="CF11" s="17">
        <f t="shared" si="63"/>
        <v>0</v>
      </c>
      <c r="CG11" s="17">
        <f t="shared" si="63"/>
        <v>0</v>
      </c>
      <c r="CH11" s="17">
        <f t="shared" si="63"/>
        <v>0</v>
      </c>
      <c r="CI11" s="17">
        <f t="shared" si="63"/>
        <v>0</v>
      </c>
      <c r="CJ11" s="17">
        <f t="shared" si="63"/>
        <v>0</v>
      </c>
      <c r="CK11" s="17">
        <f t="shared" ref="CK11" si="65">IF(AND($F11&lt;&gt;"",$G11&lt;&gt;"",$F11&lt;=CK9,CK9&lt;=$G11,CK7=0),1,0)</f>
        <v>0</v>
      </c>
      <c r="CL11" s="17">
        <f t="shared" si="63"/>
        <v>0</v>
      </c>
    </row>
    <row r="12" spans="1:90" ht="19.5" customHeight="1" x14ac:dyDescent="0.15">
      <c r="A12" s="3">
        <f t="shared" si="45"/>
        <v>8</v>
      </c>
      <c r="B12" s="3"/>
      <c r="C12" s="3"/>
      <c r="D12" s="3"/>
      <c r="E12" s="3"/>
      <c r="F12" s="9"/>
      <c r="G12" s="9"/>
      <c r="H12" s="13" t="str">
        <f t="shared" si="46"/>
        <v/>
      </c>
      <c r="I12" s="9"/>
      <c r="J12" s="9"/>
      <c r="K12" s="13" t="str">
        <f t="shared" si="47"/>
        <v/>
      </c>
      <c r="L12" s="11"/>
      <c r="M12" s="3"/>
      <c r="O12" s="17">
        <f t="shared" ref="O12:CL12" si="66">IF(AND($F12&lt;&gt;"",$G12&lt;&gt;"",$F12&lt;=O10,O10&lt;=$G12,O8=0),1,0)</f>
        <v>0</v>
      </c>
      <c r="P12" s="17">
        <f t="shared" si="66"/>
        <v>0</v>
      </c>
      <c r="Q12" s="17">
        <f t="shared" si="66"/>
        <v>0</v>
      </c>
      <c r="R12" s="17">
        <f t="shared" si="66"/>
        <v>0</v>
      </c>
      <c r="S12" s="17">
        <f t="shared" si="66"/>
        <v>0</v>
      </c>
      <c r="T12" s="17">
        <f t="shared" si="66"/>
        <v>0</v>
      </c>
      <c r="U12" s="17">
        <f t="shared" si="66"/>
        <v>0</v>
      </c>
      <c r="V12" s="17">
        <f t="shared" si="66"/>
        <v>0</v>
      </c>
      <c r="W12" s="17">
        <f t="shared" si="66"/>
        <v>0</v>
      </c>
      <c r="X12" s="17">
        <f t="shared" si="66"/>
        <v>0</v>
      </c>
      <c r="Y12" s="17">
        <f t="shared" si="66"/>
        <v>0</v>
      </c>
      <c r="Z12" s="17">
        <f t="shared" si="66"/>
        <v>0</v>
      </c>
      <c r="AA12" s="17">
        <f t="shared" si="66"/>
        <v>0</v>
      </c>
      <c r="AB12" s="17">
        <f t="shared" si="66"/>
        <v>0</v>
      </c>
      <c r="AC12" s="17">
        <f t="shared" si="66"/>
        <v>0</v>
      </c>
      <c r="AD12" s="17">
        <f t="shared" ref="AD12:BG12" si="67">IF(AND($F12&lt;&gt;"",$G12&lt;&gt;"",$F12&lt;=AD10,AD10&lt;=$G12,AD8=0),1,0)</f>
        <v>0</v>
      </c>
      <c r="AE12" s="17">
        <f t="shared" si="67"/>
        <v>0</v>
      </c>
      <c r="AF12" s="17">
        <f t="shared" si="67"/>
        <v>0</v>
      </c>
      <c r="AG12" s="17">
        <f t="shared" si="67"/>
        <v>0</v>
      </c>
      <c r="AH12" s="17">
        <f t="shared" si="67"/>
        <v>0</v>
      </c>
      <c r="AI12" s="17">
        <f t="shared" si="67"/>
        <v>0</v>
      </c>
      <c r="AJ12" s="17">
        <f t="shared" si="67"/>
        <v>0</v>
      </c>
      <c r="AK12" s="17">
        <f t="shared" si="67"/>
        <v>0</v>
      </c>
      <c r="AL12" s="17">
        <f t="shared" si="67"/>
        <v>0</v>
      </c>
      <c r="AM12" s="17">
        <f t="shared" si="67"/>
        <v>0</v>
      </c>
      <c r="AN12" s="17">
        <f t="shared" si="67"/>
        <v>0</v>
      </c>
      <c r="AO12" s="17">
        <f t="shared" si="67"/>
        <v>0</v>
      </c>
      <c r="AP12" s="17">
        <f t="shared" si="67"/>
        <v>0</v>
      </c>
      <c r="AQ12" s="17">
        <f t="shared" si="67"/>
        <v>0</v>
      </c>
      <c r="AR12" s="17">
        <f t="shared" si="67"/>
        <v>0</v>
      </c>
      <c r="AS12" s="17">
        <f t="shared" si="67"/>
        <v>0</v>
      </c>
      <c r="AT12" s="17">
        <f t="shared" si="67"/>
        <v>0</v>
      </c>
      <c r="AU12" s="17">
        <f t="shared" si="67"/>
        <v>0</v>
      </c>
      <c r="AV12" s="17">
        <f t="shared" si="67"/>
        <v>0</v>
      </c>
      <c r="AW12" s="17">
        <f t="shared" si="67"/>
        <v>0</v>
      </c>
      <c r="AX12" s="17">
        <f t="shared" si="67"/>
        <v>0</v>
      </c>
      <c r="AY12" s="17">
        <f t="shared" si="67"/>
        <v>0</v>
      </c>
      <c r="AZ12" s="17">
        <f t="shared" si="67"/>
        <v>0</v>
      </c>
      <c r="BA12" s="17">
        <f t="shared" si="67"/>
        <v>0</v>
      </c>
      <c r="BB12" s="17">
        <f t="shared" si="67"/>
        <v>0</v>
      </c>
      <c r="BC12" s="17">
        <f t="shared" si="67"/>
        <v>0</v>
      </c>
      <c r="BD12" s="17">
        <f t="shared" si="67"/>
        <v>0</v>
      </c>
      <c r="BE12" s="17">
        <f t="shared" si="67"/>
        <v>0</v>
      </c>
      <c r="BF12" s="17">
        <f t="shared" si="67"/>
        <v>0</v>
      </c>
      <c r="BG12" s="17">
        <f t="shared" si="67"/>
        <v>0</v>
      </c>
      <c r="BH12" s="17">
        <f t="shared" si="66"/>
        <v>0</v>
      </c>
      <c r="BI12" s="17">
        <f t="shared" si="66"/>
        <v>0</v>
      </c>
      <c r="BJ12" s="17">
        <f t="shared" si="66"/>
        <v>0</v>
      </c>
      <c r="BK12" s="17">
        <f t="shared" si="66"/>
        <v>0</v>
      </c>
      <c r="BL12" s="17">
        <f t="shared" si="66"/>
        <v>0</v>
      </c>
      <c r="BM12" s="17">
        <f t="shared" si="66"/>
        <v>0</v>
      </c>
      <c r="BN12" s="17">
        <f t="shared" si="66"/>
        <v>0</v>
      </c>
      <c r="BO12" s="17">
        <f t="shared" si="66"/>
        <v>0</v>
      </c>
      <c r="BP12" s="17">
        <f t="shared" si="66"/>
        <v>0</v>
      </c>
      <c r="BQ12" s="17">
        <f t="shared" si="66"/>
        <v>0</v>
      </c>
      <c r="BR12" s="17">
        <f t="shared" si="66"/>
        <v>0</v>
      </c>
      <c r="BS12" s="17">
        <f t="shared" si="66"/>
        <v>0</v>
      </c>
      <c r="BT12" s="17">
        <f t="shared" si="66"/>
        <v>0</v>
      </c>
      <c r="BU12" s="17">
        <f t="shared" si="66"/>
        <v>0</v>
      </c>
      <c r="BV12" s="17">
        <f t="shared" si="66"/>
        <v>0</v>
      </c>
      <c r="BW12" s="17">
        <f t="shared" si="66"/>
        <v>0</v>
      </c>
      <c r="BX12" s="17">
        <f t="shared" si="66"/>
        <v>0</v>
      </c>
      <c r="BY12" s="17">
        <f t="shared" si="66"/>
        <v>0</v>
      </c>
      <c r="BZ12" s="17">
        <f t="shared" si="66"/>
        <v>0</v>
      </c>
      <c r="CA12" s="17">
        <f t="shared" si="66"/>
        <v>0</v>
      </c>
      <c r="CB12" s="17">
        <f t="shared" si="66"/>
        <v>0</v>
      </c>
      <c r="CC12" s="17">
        <f t="shared" si="66"/>
        <v>0</v>
      </c>
      <c r="CD12" s="17">
        <f t="shared" si="66"/>
        <v>0</v>
      </c>
      <c r="CE12" s="17">
        <f t="shared" si="66"/>
        <v>0</v>
      </c>
      <c r="CF12" s="17">
        <f t="shared" si="66"/>
        <v>0</v>
      </c>
      <c r="CG12" s="17">
        <f t="shared" si="66"/>
        <v>0</v>
      </c>
      <c r="CH12" s="17">
        <f t="shared" si="66"/>
        <v>0</v>
      </c>
      <c r="CI12" s="17">
        <f t="shared" si="66"/>
        <v>0</v>
      </c>
      <c r="CJ12" s="17">
        <f t="shared" si="66"/>
        <v>0</v>
      </c>
      <c r="CK12" s="17">
        <f t="shared" ref="CK12" si="68">IF(AND($F12&lt;&gt;"",$G12&lt;&gt;"",$F12&lt;=CK10,CK10&lt;=$G12,CK8=0),1,0)</f>
        <v>0</v>
      </c>
      <c r="CL12" s="17">
        <f t="shared" si="66"/>
        <v>0</v>
      </c>
    </row>
    <row r="13" spans="1:90" ht="19.5" customHeight="1" x14ac:dyDescent="0.15">
      <c r="A13" s="3">
        <f t="shared" si="45"/>
        <v>9</v>
      </c>
      <c r="B13" s="3"/>
      <c r="C13" s="3"/>
      <c r="D13" s="3"/>
      <c r="E13" s="3"/>
      <c r="F13" s="9"/>
      <c r="G13" s="9"/>
      <c r="H13" s="13" t="str">
        <f t="shared" si="46"/>
        <v/>
      </c>
      <c r="I13" s="9"/>
      <c r="J13" s="9"/>
      <c r="K13" s="13" t="str">
        <f t="shared" si="47"/>
        <v/>
      </c>
      <c r="L13" s="11"/>
      <c r="M13" s="3"/>
      <c r="O13" s="17">
        <f t="shared" ref="O13:CL13" si="69">IF(AND($F13&lt;&gt;"",$G13&lt;&gt;"",$F13&lt;=O11,O11&lt;=$G13,O9=0),1,0)</f>
        <v>0</v>
      </c>
      <c r="P13" s="17">
        <f t="shared" si="69"/>
        <v>0</v>
      </c>
      <c r="Q13" s="17">
        <f t="shared" si="69"/>
        <v>0</v>
      </c>
      <c r="R13" s="17">
        <f t="shared" si="69"/>
        <v>0</v>
      </c>
      <c r="S13" s="17">
        <f t="shared" si="69"/>
        <v>0</v>
      </c>
      <c r="T13" s="17">
        <f t="shared" si="69"/>
        <v>0</v>
      </c>
      <c r="U13" s="17">
        <f t="shared" si="69"/>
        <v>0</v>
      </c>
      <c r="V13" s="17">
        <f t="shared" si="69"/>
        <v>0</v>
      </c>
      <c r="W13" s="17">
        <f t="shared" si="69"/>
        <v>0</v>
      </c>
      <c r="X13" s="17">
        <f t="shared" si="69"/>
        <v>0</v>
      </c>
      <c r="Y13" s="17">
        <f t="shared" si="69"/>
        <v>0</v>
      </c>
      <c r="Z13" s="17">
        <f t="shared" si="69"/>
        <v>0</v>
      </c>
      <c r="AA13" s="17">
        <f t="shared" si="69"/>
        <v>0</v>
      </c>
      <c r="AB13" s="17">
        <f t="shared" si="69"/>
        <v>0</v>
      </c>
      <c r="AC13" s="17">
        <f t="shared" si="69"/>
        <v>0</v>
      </c>
      <c r="AD13" s="17">
        <f t="shared" ref="AD13:BG13" si="70">IF(AND($F13&lt;&gt;"",$G13&lt;&gt;"",$F13&lt;=AD11,AD11&lt;=$G13,AD9=0),1,0)</f>
        <v>0</v>
      </c>
      <c r="AE13" s="17">
        <f t="shared" si="70"/>
        <v>0</v>
      </c>
      <c r="AF13" s="17">
        <f t="shared" si="70"/>
        <v>0</v>
      </c>
      <c r="AG13" s="17">
        <f t="shared" si="70"/>
        <v>0</v>
      </c>
      <c r="AH13" s="17">
        <f t="shared" si="70"/>
        <v>0</v>
      </c>
      <c r="AI13" s="17">
        <f t="shared" si="70"/>
        <v>0</v>
      </c>
      <c r="AJ13" s="17">
        <f t="shared" si="70"/>
        <v>0</v>
      </c>
      <c r="AK13" s="17">
        <f t="shared" si="70"/>
        <v>0</v>
      </c>
      <c r="AL13" s="17">
        <f t="shared" si="70"/>
        <v>0</v>
      </c>
      <c r="AM13" s="17">
        <f t="shared" si="70"/>
        <v>0</v>
      </c>
      <c r="AN13" s="17">
        <f t="shared" si="70"/>
        <v>0</v>
      </c>
      <c r="AO13" s="17">
        <f t="shared" si="70"/>
        <v>0</v>
      </c>
      <c r="AP13" s="17">
        <f t="shared" si="70"/>
        <v>0</v>
      </c>
      <c r="AQ13" s="17">
        <f t="shared" si="70"/>
        <v>0</v>
      </c>
      <c r="AR13" s="17">
        <f t="shared" si="70"/>
        <v>0</v>
      </c>
      <c r="AS13" s="17">
        <f t="shared" si="70"/>
        <v>0</v>
      </c>
      <c r="AT13" s="17">
        <f t="shared" si="70"/>
        <v>0</v>
      </c>
      <c r="AU13" s="17">
        <f t="shared" si="70"/>
        <v>0</v>
      </c>
      <c r="AV13" s="17">
        <f t="shared" si="70"/>
        <v>0</v>
      </c>
      <c r="AW13" s="17">
        <f t="shared" si="70"/>
        <v>0</v>
      </c>
      <c r="AX13" s="17">
        <f t="shared" si="70"/>
        <v>0</v>
      </c>
      <c r="AY13" s="17">
        <f t="shared" si="70"/>
        <v>0</v>
      </c>
      <c r="AZ13" s="17">
        <f t="shared" si="70"/>
        <v>0</v>
      </c>
      <c r="BA13" s="17">
        <f t="shared" si="70"/>
        <v>0</v>
      </c>
      <c r="BB13" s="17">
        <f t="shared" si="70"/>
        <v>0</v>
      </c>
      <c r="BC13" s="17">
        <f t="shared" si="70"/>
        <v>0</v>
      </c>
      <c r="BD13" s="17">
        <f t="shared" si="70"/>
        <v>0</v>
      </c>
      <c r="BE13" s="17">
        <f t="shared" si="70"/>
        <v>0</v>
      </c>
      <c r="BF13" s="17">
        <f t="shared" si="70"/>
        <v>0</v>
      </c>
      <c r="BG13" s="17">
        <f t="shared" si="70"/>
        <v>0</v>
      </c>
      <c r="BH13" s="17">
        <f t="shared" si="69"/>
        <v>0</v>
      </c>
      <c r="BI13" s="17">
        <f t="shared" si="69"/>
        <v>0</v>
      </c>
      <c r="BJ13" s="17">
        <f t="shared" si="69"/>
        <v>0</v>
      </c>
      <c r="BK13" s="17">
        <f t="shared" si="69"/>
        <v>0</v>
      </c>
      <c r="BL13" s="17">
        <f t="shared" si="69"/>
        <v>0</v>
      </c>
      <c r="BM13" s="17">
        <f t="shared" si="69"/>
        <v>0</v>
      </c>
      <c r="BN13" s="17">
        <f t="shared" si="69"/>
        <v>0</v>
      </c>
      <c r="BO13" s="17">
        <f t="shared" si="69"/>
        <v>0</v>
      </c>
      <c r="BP13" s="17">
        <f t="shared" si="69"/>
        <v>0</v>
      </c>
      <c r="BQ13" s="17">
        <f t="shared" si="69"/>
        <v>0</v>
      </c>
      <c r="BR13" s="17">
        <f t="shared" si="69"/>
        <v>0</v>
      </c>
      <c r="BS13" s="17">
        <f t="shared" si="69"/>
        <v>0</v>
      </c>
      <c r="BT13" s="17">
        <f t="shared" si="69"/>
        <v>0</v>
      </c>
      <c r="BU13" s="17">
        <f t="shared" si="69"/>
        <v>0</v>
      </c>
      <c r="BV13" s="17">
        <f t="shared" si="69"/>
        <v>0</v>
      </c>
      <c r="BW13" s="17">
        <f t="shared" si="69"/>
        <v>0</v>
      </c>
      <c r="BX13" s="17">
        <f t="shared" si="69"/>
        <v>0</v>
      </c>
      <c r="BY13" s="17">
        <f t="shared" si="69"/>
        <v>0</v>
      </c>
      <c r="BZ13" s="17">
        <f t="shared" si="69"/>
        <v>0</v>
      </c>
      <c r="CA13" s="17">
        <f t="shared" si="69"/>
        <v>0</v>
      </c>
      <c r="CB13" s="17">
        <f t="shared" si="69"/>
        <v>0</v>
      </c>
      <c r="CC13" s="17">
        <f t="shared" si="69"/>
        <v>0</v>
      </c>
      <c r="CD13" s="17">
        <f t="shared" si="69"/>
        <v>0</v>
      </c>
      <c r="CE13" s="17">
        <f t="shared" si="69"/>
        <v>0</v>
      </c>
      <c r="CF13" s="17">
        <f t="shared" si="69"/>
        <v>0</v>
      </c>
      <c r="CG13" s="17">
        <f t="shared" si="69"/>
        <v>0</v>
      </c>
      <c r="CH13" s="17">
        <f t="shared" si="69"/>
        <v>0</v>
      </c>
      <c r="CI13" s="17">
        <f t="shared" si="69"/>
        <v>0</v>
      </c>
      <c r="CJ13" s="17">
        <f t="shared" si="69"/>
        <v>0</v>
      </c>
      <c r="CK13" s="17">
        <f t="shared" ref="CK13" si="71">IF(AND($F13&lt;&gt;"",$G13&lt;&gt;"",$F13&lt;=CK11,CK11&lt;=$G13,CK9=0),1,0)</f>
        <v>0</v>
      </c>
      <c r="CL13" s="17">
        <f t="shared" si="69"/>
        <v>0</v>
      </c>
    </row>
    <row r="14" spans="1:90" ht="19.5" customHeight="1" x14ac:dyDescent="0.15">
      <c r="A14" s="3">
        <f t="shared" si="45"/>
        <v>10</v>
      </c>
      <c r="B14" s="3"/>
      <c r="C14" s="3"/>
      <c r="D14" s="3"/>
      <c r="E14" s="3"/>
      <c r="F14" s="9"/>
      <c r="G14" s="9"/>
      <c r="H14" s="13" t="str">
        <f t="shared" si="46"/>
        <v/>
      </c>
      <c r="I14" s="9"/>
      <c r="J14" s="9"/>
      <c r="K14" s="13" t="str">
        <f t="shared" si="47"/>
        <v/>
      </c>
      <c r="L14" s="11"/>
      <c r="M14" s="3"/>
      <c r="O14" s="17">
        <f t="shared" ref="O14:CL14" si="72">IF(AND($F14&lt;&gt;"",$G14&lt;&gt;"",$F14&lt;=O12,O12&lt;=$G14,O10=0),1,0)</f>
        <v>0</v>
      </c>
      <c r="P14" s="17">
        <f t="shared" si="72"/>
        <v>0</v>
      </c>
      <c r="Q14" s="17">
        <f t="shared" si="72"/>
        <v>0</v>
      </c>
      <c r="R14" s="17">
        <f t="shared" si="72"/>
        <v>0</v>
      </c>
      <c r="S14" s="17">
        <f t="shared" si="72"/>
        <v>0</v>
      </c>
      <c r="T14" s="17">
        <f t="shared" si="72"/>
        <v>0</v>
      </c>
      <c r="U14" s="17">
        <f t="shared" si="72"/>
        <v>0</v>
      </c>
      <c r="V14" s="17">
        <f t="shared" si="72"/>
        <v>0</v>
      </c>
      <c r="W14" s="17">
        <f t="shared" si="72"/>
        <v>0</v>
      </c>
      <c r="X14" s="17">
        <f t="shared" si="72"/>
        <v>0</v>
      </c>
      <c r="Y14" s="17">
        <f t="shared" si="72"/>
        <v>0</v>
      </c>
      <c r="Z14" s="17">
        <f t="shared" si="72"/>
        <v>0</v>
      </c>
      <c r="AA14" s="17">
        <f t="shared" si="72"/>
        <v>0</v>
      </c>
      <c r="AB14" s="17">
        <f t="shared" si="72"/>
        <v>0</v>
      </c>
      <c r="AC14" s="17">
        <f t="shared" si="72"/>
        <v>0</v>
      </c>
      <c r="AD14" s="17">
        <f t="shared" ref="AD14:BG14" si="73">IF(AND($F14&lt;&gt;"",$G14&lt;&gt;"",$F14&lt;=AD12,AD12&lt;=$G14,AD10=0),1,0)</f>
        <v>0</v>
      </c>
      <c r="AE14" s="17">
        <f t="shared" si="73"/>
        <v>0</v>
      </c>
      <c r="AF14" s="17">
        <f t="shared" si="73"/>
        <v>0</v>
      </c>
      <c r="AG14" s="17">
        <f t="shared" si="73"/>
        <v>0</v>
      </c>
      <c r="AH14" s="17">
        <f t="shared" si="73"/>
        <v>0</v>
      </c>
      <c r="AI14" s="17">
        <f t="shared" si="73"/>
        <v>0</v>
      </c>
      <c r="AJ14" s="17">
        <f t="shared" si="73"/>
        <v>0</v>
      </c>
      <c r="AK14" s="17">
        <f t="shared" si="73"/>
        <v>0</v>
      </c>
      <c r="AL14" s="17">
        <f t="shared" si="73"/>
        <v>0</v>
      </c>
      <c r="AM14" s="17">
        <f t="shared" si="73"/>
        <v>0</v>
      </c>
      <c r="AN14" s="17">
        <f t="shared" si="73"/>
        <v>0</v>
      </c>
      <c r="AO14" s="17">
        <f t="shared" si="73"/>
        <v>0</v>
      </c>
      <c r="AP14" s="17">
        <f t="shared" si="73"/>
        <v>0</v>
      </c>
      <c r="AQ14" s="17">
        <f t="shared" si="73"/>
        <v>0</v>
      </c>
      <c r="AR14" s="17">
        <f t="shared" si="73"/>
        <v>0</v>
      </c>
      <c r="AS14" s="17">
        <f t="shared" si="73"/>
        <v>0</v>
      </c>
      <c r="AT14" s="17">
        <f t="shared" si="73"/>
        <v>0</v>
      </c>
      <c r="AU14" s="17">
        <f t="shared" si="73"/>
        <v>0</v>
      </c>
      <c r="AV14" s="17">
        <f t="shared" si="73"/>
        <v>0</v>
      </c>
      <c r="AW14" s="17">
        <f t="shared" si="73"/>
        <v>0</v>
      </c>
      <c r="AX14" s="17">
        <f t="shared" si="73"/>
        <v>0</v>
      </c>
      <c r="AY14" s="17">
        <f t="shared" si="73"/>
        <v>0</v>
      </c>
      <c r="AZ14" s="17">
        <f t="shared" si="73"/>
        <v>0</v>
      </c>
      <c r="BA14" s="17">
        <f t="shared" si="73"/>
        <v>0</v>
      </c>
      <c r="BB14" s="17">
        <f t="shared" si="73"/>
        <v>0</v>
      </c>
      <c r="BC14" s="17">
        <f t="shared" si="73"/>
        <v>0</v>
      </c>
      <c r="BD14" s="17">
        <f t="shared" si="73"/>
        <v>0</v>
      </c>
      <c r="BE14" s="17">
        <f t="shared" si="73"/>
        <v>0</v>
      </c>
      <c r="BF14" s="17">
        <f t="shared" si="73"/>
        <v>0</v>
      </c>
      <c r="BG14" s="17">
        <f t="shared" si="73"/>
        <v>0</v>
      </c>
      <c r="BH14" s="17">
        <f t="shared" si="72"/>
        <v>0</v>
      </c>
      <c r="BI14" s="17">
        <f t="shared" si="72"/>
        <v>0</v>
      </c>
      <c r="BJ14" s="17">
        <f t="shared" si="72"/>
        <v>0</v>
      </c>
      <c r="BK14" s="17">
        <f t="shared" si="72"/>
        <v>0</v>
      </c>
      <c r="BL14" s="17">
        <f t="shared" si="72"/>
        <v>0</v>
      </c>
      <c r="BM14" s="17">
        <f t="shared" si="72"/>
        <v>0</v>
      </c>
      <c r="BN14" s="17">
        <f t="shared" si="72"/>
        <v>0</v>
      </c>
      <c r="BO14" s="17">
        <f t="shared" si="72"/>
        <v>0</v>
      </c>
      <c r="BP14" s="17">
        <f t="shared" si="72"/>
        <v>0</v>
      </c>
      <c r="BQ14" s="17">
        <f t="shared" si="72"/>
        <v>0</v>
      </c>
      <c r="BR14" s="17">
        <f t="shared" si="72"/>
        <v>0</v>
      </c>
      <c r="BS14" s="17">
        <f t="shared" si="72"/>
        <v>0</v>
      </c>
      <c r="BT14" s="17">
        <f t="shared" si="72"/>
        <v>0</v>
      </c>
      <c r="BU14" s="17">
        <f t="shared" si="72"/>
        <v>0</v>
      </c>
      <c r="BV14" s="17">
        <f t="shared" si="72"/>
        <v>0</v>
      </c>
      <c r="BW14" s="17">
        <f t="shared" si="72"/>
        <v>0</v>
      </c>
      <c r="BX14" s="17">
        <f t="shared" si="72"/>
        <v>0</v>
      </c>
      <c r="BY14" s="17">
        <f t="shared" si="72"/>
        <v>0</v>
      </c>
      <c r="BZ14" s="17">
        <f t="shared" si="72"/>
        <v>0</v>
      </c>
      <c r="CA14" s="17">
        <f t="shared" si="72"/>
        <v>0</v>
      </c>
      <c r="CB14" s="17">
        <f t="shared" si="72"/>
        <v>0</v>
      </c>
      <c r="CC14" s="17">
        <f t="shared" si="72"/>
        <v>0</v>
      </c>
      <c r="CD14" s="17">
        <f t="shared" si="72"/>
        <v>0</v>
      </c>
      <c r="CE14" s="17">
        <f t="shared" si="72"/>
        <v>0</v>
      </c>
      <c r="CF14" s="17">
        <f t="shared" si="72"/>
        <v>0</v>
      </c>
      <c r="CG14" s="17">
        <f t="shared" si="72"/>
        <v>0</v>
      </c>
      <c r="CH14" s="17">
        <f t="shared" si="72"/>
        <v>0</v>
      </c>
      <c r="CI14" s="17">
        <f t="shared" si="72"/>
        <v>0</v>
      </c>
      <c r="CJ14" s="17">
        <f t="shared" si="72"/>
        <v>0</v>
      </c>
      <c r="CK14" s="17">
        <f t="shared" ref="CK14" si="74">IF(AND($F14&lt;&gt;"",$G14&lt;&gt;"",$F14&lt;=CK12,CK12&lt;=$G14,CK10=0),1,0)</f>
        <v>0</v>
      </c>
      <c r="CL14" s="17">
        <f t="shared" si="72"/>
        <v>0</v>
      </c>
    </row>
    <row r="15" spans="1:90" ht="19.5" customHeight="1" x14ac:dyDescent="0.15">
      <c r="A15" s="3">
        <f t="shared" si="45"/>
        <v>11</v>
      </c>
      <c r="B15" s="3"/>
      <c r="C15" s="3"/>
      <c r="D15" s="3"/>
      <c r="E15" s="3"/>
      <c r="F15" s="9"/>
      <c r="G15" s="9"/>
      <c r="H15" s="13" t="str">
        <f t="shared" si="46"/>
        <v/>
      </c>
      <c r="I15" s="9"/>
      <c r="J15" s="9"/>
      <c r="K15" s="13" t="str">
        <f t="shared" si="47"/>
        <v/>
      </c>
      <c r="L15" s="11"/>
      <c r="M15" s="3"/>
      <c r="O15" s="17">
        <f t="shared" ref="O15:CL15" si="75">IF(AND($F15&lt;&gt;"",$G15&lt;&gt;"",$F15&lt;=O13,O13&lt;=$G15,O11=0),1,0)</f>
        <v>0</v>
      </c>
      <c r="P15" s="17">
        <f t="shared" si="75"/>
        <v>0</v>
      </c>
      <c r="Q15" s="17">
        <f t="shared" si="75"/>
        <v>0</v>
      </c>
      <c r="R15" s="17">
        <f t="shared" si="75"/>
        <v>0</v>
      </c>
      <c r="S15" s="17">
        <f t="shared" si="75"/>
        <v>0</v>
      </c>
      <c r="T15" s="17">
        <f t="shared" si="75"/>
        <v>0</v>
      </c>
      <c r="U15" s="17">
        <f t="shared" si="75"/>
        <v>0</v>
      </c>
      <c r="V15" s="17">
        <f t="shared" si="75"/>
        <v>0</v>
      </c>
      <c r="W15" s="17">
        <f t="shared" si="75"/>
        <v>0</v>
      </c>
      <c r="X15" s="17">
        <f t="shared" si="75"/>
        <v>0</v>
      </c>
      <c r="Y15" s="17">
        <f t="shared" si="75"/>
        <v>0</v>
      </c>
      <c r="Z15" s="17">
        <f t="shared" si="75"/>
        <v>0</v>
      </c>
      <c r="AA15" s="17">
        <f t="shared" si="75"/>
        <v>0</v>
      </c>
      <c r="AB15" s="17">
        <f t="shared" si="75"/>
        <v>0</v>
      </c>
      <c r="AC15" s="17">
        <f t="shared" si="75"/>
        <v>0</v>
      </c>
      <c r="AD15" s="17">
        <f t="shared" ref="AD15:BG15" si="76">IF(AND($F15&lt;&gt;"",$G15&lt;&gt;"",$F15&lt;=AD13,AD13&lt;=$G15,AD11=0),1,0)</f>
        <v>0</v>
      </c>
      <c r="AE15" s="17">
        <f t="shared" si="76"/>
        <v>0</v>
      </c>
      <c r="AF15" s="17">
        <f t="shared" si="76"/>
        <v>0</v>
      </c>
      <c r="AG15" s="17">
        <f t="shared" si="76"/>
        <v>0</v>
      </c>
      <c r="AH15" s="17">
        <f t="shared" si="76"/>
        <v>0</v>
      </c>
      <c r="AI15" s="17">
        <f t="shared" si="76"/>
        <v>0</v>
      </c>
      <c r="AJ15" s="17">
        <f t="shared" si="76"/>
        <v>0</v>
      </c>
      <c r="AK15" s="17">
        <f t="shared" si="76"/>
        <v>0</v>
      </c>
      <c r="AL15" s="17">
        <f t="shared" si="76"/>
        <v>0</v>
      </c>
      <c r="AM15" s="17">
        <f t="shared" si="76"/>
        <v>0</v>
      </c>
      <c r="AN15" s="17">
        <f t="shared" si="76"/>
        <v>0</v>
      </c>
      <c r="AO15" s="17">
        <f t="shared" si="76"/>
        <v>0</v>
      </c>
      <c r="AP15" s="17">
        <f t="shared" si="76"/>
        <v>0</v>
      </c>
      <c r="AQ15" s="17">
        <f t="shared" si="76"/>
        <v>0</v>
      </c>
      <c r="AR15" s="17">
        <f t="shared" si="76"/>
        <v>0</v>
      </c>
      <c r="AS15" s="17">
        <f t="shared" si="76"/>
        <v>0</v>
      </c>
      <c r="AT15" s="17">
        <f t="shared" si="76"/>
        <v>0</v>
      </c>
      <c r="AU15" s="17">
        <f t="shared" si="76"/>
        <v>0</v>
      </c>
      <c r="AV15" s="17">
        <f t="shared" si="76"/>
        <v>0</v>
      </c>
      <c r="AW15" s="17">
        <f t="shared" si="76"/>
        <v>0</v>
      </c>
      <c r="AX15" s="17">
        <f t="shared" si="76"/>
        <v>0</v>
      </c>
      <c r="AY15" s="17">
        <f t="shared" si="76"/>
        <v>0</v>
      </c>
      <c r="AZ15" s="17">
        <f t="shared" si="76"/>
        <v>0</v>
      </c>
      <c r="BA15" s="17">
        <f t="shared" si="76"/>
        <v>0</v>
      </c>
      <c r="BB15" s="17">
        <f t="shared" si="76"/>
        <v>0</v>
      </c>
      <c r="BC15" s="17">
        <f t="shared" si="76"/>
        <v>0</v>
      </c>
      <c r="BD15" s="17">
        <f t="shared" si="76"/>
        <v>0</v>
      </c>
      <c r="BE15" s="17">
        <f t="shared" si="76"/>
        <v>0</v>
      </c>
      <c r="BF15" s="17">
        <f t="shared" si="76"/>
        <v>0</v>
      </c>
      <c r="BG15" s="17">
        <f t="shared" si="76"/>
        <v>0</v>
      </c>
      <c r="BH15" s="17">
        <f t="shared" si="75"/>
        <v>0</v>
      </c>
      <c r="BI15" s="17">
        <f t="shared" si="75"/>
        <v>0</v>
      </c>
      <c r="BJ15" s="17">
        <f t="shared" si="75"/>
        <v>0</v>
      </c>
      <c r="BK15" s="17">
        <f t="shared" si="75"/>
        <v>0</v>
      </c>
      <c r="BL15" s="17">
        <f t="shared" si="75"/>
        <v>0</v>
      </c>
      <c r="BM15" s="17">
        <f t="shared" si="75"/>
        <v>0</v>
      </c>
      <c r="BN15" s="17">
        <f t="shared" si="75"/>
        <v>0</v>
      </c>
      <c r="BO15" s="17">
        <f t="shared" si="75"/>
        <v>0</v>
      </c>
      <c r="BP15" s="17">
        <f t="shared" si="75"/>
        <v>0</v>
      </c>
      <c r="BQ15" s="17">
        <f t="shared" si="75"/>
        <v>0</v>
      </c>
      <c r="BR15" s="17">
        <f t="shared" si="75"/>
        <v>0</v>
      </c>
      <c r="BS15" s="17">
        <f t="shared" si="75"/>
        <v>0</v>
      </c>
      <c r="BT15" s="17">
        <f t="shared" si="75"/>
        <v>0</v>
      </c>
      <c r="BU15" s="17">
        <f t="shared" si="75"/>
        <v>0</v>
      </c>
      <c r="BV15" s="17">
        <f t="shared" si="75"/>
        <v>0</v>
      </c>
      <c r="BW15" s="17">
        <f t="shared" si="75"/>
        <v>0</v>
      </c>
      <c r="BX15" s="17">
        <f t="shared" si="75"/>
        <v>0</v>
      </c>
      <c r="BY15" s="17">
        <f t="shared" si="75"/>
        <v>0</v>
      </c>
      <c r="BZ15" s="17">
        <f t="shared" si="75"/>
        <v>0</v>
      </c>
      <c r="CA15" s="17">
        <f t="shared" si="75"/>
        <v>0</v>
      </c>
      <c r="CB15" s="17">
        <f t="shared" si="75"/>
        <v>0</v>
      </c>
      <c r="CC15" s="17">
        <f t="shared" si="75"/>
        <v>0</v>
      </c>
      <c r="CD15" s="17">
        <f t="shared" si="75"/>
        <v>0</v>
      </c>
      <c r="CE15" s="17">
        <f t="shared" si="75"/>
        <v>0</v>
      </c>
      <c r="CF15" s="17">
        <f t="shared" si="75"/>
        <v>0</v>
      </c>
      <c r="CG15" s="17">
        <f t="shared" si="75"/>
        <v>0</v>
      </c>
      <c r="CH15" s="17">
        <f t="shared" si="75"/>
        <v>0</v>
      </c>
      <c r="CI15" s="17">
        <f t="shared" si="75"/>
        <v>0</v>
      </c>
      <c r="CJ15" s="17">
        <f t="shared" si="75"/>
        <v>0</v>
      </c>
      <c r="CK15" s="17">
        <f t="shared" ref="CK15" si="77">IF(AND($F15&lt;&gt;"",$G15&lt;&gt;"",$F15&lt;=CK13,CK13&lt;=$G15,CK11=0),1,0)</f>
        <v>0</v>
      </c>
      <c r="CL15" s="17">
        <f t="shared" si="75"/>
        <v>0</v>
      </c>
    </row>
    <row r="16" spans="1:90" ht="19.5" customHeight="1" x14ac:dyDescent="0.15">
      <c r="A16" s="3">
        <f t="shared" si="45"/>
        <v>12</v>
      </c>
      <c r="B16" s="3"/>
      <c r="C16" s="3"/>
      <c r="D16" s="3"/>
      <c r="E16" s="3"/>
      <c r="F16" s="9"/>
      <c r="G16" s="9"/>
      <c r="H16" s="13" t="str">
        <f t="shared" si="46"/>
        <v/>
      </c>
      <c r="I16" s="9"/>
      <c r="J16" s="9"/>
      <c r="K16" s="13" t="str">
        <f t="shared" si="47"/>
        <v/>
      </c>
      <c r="L16" s="11"/>
      <c r="M16" s="3"/>
      <c r="O16" s="17">
        <f t="shared" ref="O16:CL16" si="78">IF(AND($F16&lt;&gt;"",$G16&lt;&gt;"",$F16&lt;=O14,O14&lt;=$G16,O12=0),1,0)</f>
        <v>0</v>
      </c>
      <c r="P16" s="17">
        <f t="shared" si="78"/>
        <v>0</v>
      </c>
      <c r="Q16" s="17">
        <f t="shared" si="78"/>
        <v>0</v>
      </c>
      <c r="R16" s="17">
        <f t="shared" si="78"/>
        <v>0</v>
      </c>
      <c r="S16" s="17">
        <f t="shared" si="78"/>
        <v>0</v>
      </c>
      <c r="T16" s="17">
        <f t="shared" si="78"/>
        <v>0</v>
      </c>
      <c r="U16" s="17">
        <f t="shared" si="78"/>
        <v>0</v>
      </c>
      <c r="V16" s="17">
        <f t="shared" si="78"/>
        <v>0</v>
      </c>
      <c r="W16" s="17">
        <f t="shared" si="78"/>
        <v>0</v>
      </c>
      <c r="X16" s="17">
        <f t="shared" si="78"/>
        <v>0</v>
      </c>
      <c r="Y16" s="17">
        <f t="shared" si="78"/>
        <v>0</v>
      </c>
      <c r="Z16" s="17">
        <f t="shared" si="78"/>
        <v>0</v>
      </c>
      <c r="AA16" s="17">
        <f t="shared" si="78"/>
        <v>0</v>
      </c>
      <c r="AB16" s="17">
        <f t="shared" si="78"/>
        <v>0</v>
      </c>
      <c r="AC16" s="17">
        <f t="shared" si="78"/>
        <v>0</v>
      </c>
      <c r="AD16" s="17">
        <f t="shared" ref="AD16:BG16" si="79">IF(AND($F16&lt;&gt;"",$G16&lt;&gt;"",$F16&lt;=AD14,AD14&lt;=$G16,AD12=0),1,0)</f>
        <v>0</v>
      </c>
      <c r="AE16" s="17">
        <f t="shared" si="79"/>
        <v>0</v>
      </c>
      <c r="AF16" s="17">
        <f t="shared" si="79"/>
        <v>0</v>
      </c>
      <c r="AG16" s="17">
        <f t="shared" si="79"/>
        <v>0</v>
      </c>
      <c r="AH16" s="17">
        <f t="shared" si="79"/>
        <v>0</v>
      </c>
      <c r="AI16" s="17">
        <f t="shared" si="79"/>
        <v>0</v>
      </c>
      <c r="AJ16" s="17">
        <f t="shared" si="79"/>
        <v>0</v>
      </c>
      <c r="AK16" s="17">
        <f t="shared" si="79"/>
        <v>0</v>
      </c>
      <c r="AL16" s="17">
        <f t="shared" si="79"/>
        <v>0</v>
      </c>
      <c r="AM16" s="17">
        <f t="shared" si="79"/>
        <v>0</v>
      </c>
      <c r="AN16" s="17">
        <f t="shared" si="79"/>
        <v>0</v>
      </c>
      <c r="AO16" s="17">
        <f t="shared" si="79"/>
        <v>0</v>
      </c>
      <c r="AP16" s="17">
        <f t="shared" si="79"/>
        <v>0</v>
      </c>
      <c r="AQ16" s="17">
        <f t="shared" si="79"/>
        <v>0</v>
      </c>
      <c r="AR16" s="17">
        <f t="shared" si="79"/>
        <v>0</v>
      </c>
      <c r="AS16" s="17">
        <f t="shared" si="79"/>
        <v>0</v>
      </c>
      <c r="AT16" s="17">
        <f t="shared" si="79"/>
        <v>0</v>
      </c>
      <c r="AU16" s="17">
        <f t="shared" si="79"/>
        <v>0</v>
      </c>
      <c r="AV16" s="17">
        <f t="shared" si="79"/>
        <v>0</v>
      </c>
      <c r="AW16" s="17">
        <f t="shared" si="79"/>
        <v>0</v>
      </c>
      <c r="AX16" s="17">
        <f t="shared" si="79"/>
        <v>0</v>
      </c>
      <c r="AY16" s="17">
        <f t="shared" si="79"/>
        <v>0</v>
      </c>
      <c r="AZ16" s="17">
        <f t="shared" si="79"/>
        <v>0</v>
      </c>
      <c r="BA16" s="17">
        <f t="shared" si="79"/>
        <v>0</v>
      </c>
      <c r="BB16" s="17">
        <f t="shared" si="79"/>
        <v>0</v>
      </c>
      <c r="BC16" s="17">
        <f t="shared" si="79"/>
        <v>0</v>
      </c>
      <c r="BD16" s="17">
        <f t="shared" si="79"/>
        <v>0</v>
      </c>
      <c r="BE16" s="17">
        <f t="shared" si="79"/>
        <v>0</v>
      </c>
      <c r="BF16" s="17">
        <f t="shared" si="79"/>
        <v>0</v>
      </c>
      <c r="BG16" s="17">
        <f t="shared" si="79"/>
        <v>0</v>
      </c>
      <c r="BH16" s="17">
        <f t="shared" si="78"/>
        <v>0</v>
      </c>
      <c r="BI16" s="17">
        <f t="shared" si="78"/>
        <v>0</v>
      </c>
      <c r="BJ16" s="17">
        <f t="shared" si="78"/>
        <v>0</v>
      </c>
      <c r="BK16" s="17">
        <f t="shared" si="78"/>
        <v>0</v>
      </c>
      <c r="BL16" s="17">
        <f t="shared" si="78"/>
        <v>0</v>
      </c>
      <c r="BM16" s="17">
        <f t="shared" si="78"/>
        <v>0</v>
      </c>
      <c r="BN16" s="17">
        <f t="shared" si="78"/>
        <v>0</v>
      </c>
      <c r="BO16" s="17">
        <f t="shared" si="78"/>
        <v>0</v>
      </c>
      <c r="BP16" s="17">
        <f t="shared" si="78"/>
        <v>0</v>
      </c>
      <c r="BQ16" s="17">
        <f t="shared" si="78"/>
        <v>0</v>
      </c>
      <c r="BR16" s="17">
        <f t="shared" si="78"/>
        <v>0</v>
      </c>
      <c r="BS16" s="17">
        <f t="shared" si="78"/>
        <v>0</v>
      </c>
      <c r="BT16" s="17">
        <f t="shared" si="78"/>
        <v>0</v>
      </c>
      <c r="BU16" s="17">
        <f t="shared" si="78"/>
        <v>0</v>
      </c>
      <c r="BV16" s="17">
        <f t="shared" si="78"/>
        <v>0</v>
      </c>
      <c r="BW16" s="17">
        <f t="shared" si="78"/>
        <v>0</v>
      </c>
      <c r="BX16" s="17">
        <f t="shared" si="78"/>
        <v>0</v>
      </c>
      <c r="BY16" s="17">
        <f t="shared" si="78"/>
        <v>0</v>
      </c>
      <c r="BZ16" s="17">
        <f t="shared" si="78"/>
        <v>0</v>
      </c>
      <c r="CA16" s="17">
        <f t="shared" si="78"/>
        <v>0</v>
      </c>
      <c r="CB16" s="17">
        <f t="shared" si="78"/>
        <v>0</v>
      </c>
      <c r="CC16" s="17">
        <f t="shared" si="78"/>
        <v>0</v>
      </c>
      <c r="CD16" s="17">
        <f t="shared" si="78"/>
        <v>0</v>
      </c>
      <c r="CE16" s="17">
        <f t="shared" si="78"/>
        <v>0</v>
      </c>
      <c r="CF16" s="17">
        <f t="shared" si="78"/>
        <v>0</v>
      </c>
      <c r="CG16" s="17">
        <f t="shared" si="78"/>
        <v>0</v>
      </c>
      <c r="CH16" s="17">
        <f t="shared" si="78"/>
        <v>0</v>
      </c>
      <c r="CI16" s="17">
        <f t="shared" si="78"/>
        <v>0</v>
      </c>
      <c r="CJ16" s="17">
        <f t="shared" si="78"/>
        <v>0</v>
      </c>
      <c r="CK16" s="17">
        <f t="shared" ref="CK16" si="80">IF(AND($F16&lt;&gt;"",$G16&lt;&gt;"",$F16&lt;=CK14,CK14&lt;=$G16,CK12=0),1,0)</f>
        <v>0</v>
      </c>
      <c r="CL16" s="17">
        <f t="shared" si="78"/>
        <v>0</v>
      </c>
    </row>
    <row r="17" spans="1:90" ht="19.5" customHeight="1" x14ac:dyDescent="0.15">
      <c r="A17" s="3">
        <f t="shared" si="45"/>
        <v>13</v>
      </c>
      <c r="B17" s="3"/>
      <c r="C17" s="3"/>
      <c r="D17" s="3"/>
      <c r="E17" s="3"/>
      <c r="F17" s="9"/>
      <c r="G17" s="9"/>
      <c r="H17" s="13" t="str">
        <f t="shared" si="46"/>
        <v/>
      </c>
      <c r="I17" s="9"/>
      <c r="J17" s="9"/>
      <c r="K17" s="13" t="str">
        <f t="shared" si="47"/>
        <v/>
      </c>
      <c r="L17" s="11"/>
      <c r="M17" s="3"/>
      <c r="O17" s="17">
        <f t="shared" ref="O17:CL17" si="81">IF(AND($F17&lt;&gt;"",$G17&lt;&gt;"",$F17&lt;=O15,O15&lt;=$G17,O13=0),1,0)</f>
        <v>0</v>
      </c>
      <c r="P17" s="17">
        <f t="shared" si="81"/>
        <v>0</v>
      </c>
      <c r="Q17" s="17">
        <f t="shared" si="81"/>
        <v>0</v>
      </c>
      <c r="R17" s="17">
        <f t="shared" si="81"/>
        <v>0</v>
      </c>
      <c r="S17" s="17">
        <f t="shared" si="81"/>
        <v>0</v>
      </c>
      <c r="T17" s="17">
        <f t="shared" si="81"/>
        <v>0</v>
      </c>
      <c r="U17" s="17">
        <f t="shared" si="81"/>
        <v>0</v>
      </c>
      <c r="V17" s="17">
        <f t="shared" si="81"/>
        <v>0</v>
      </c>
      <c r="W17" s="17">
        <f t="shared" si="81"/>
        <v>0</v>
      </c>
      <c r="X17" s="17">
        <f t="shared" si="81"/>
        <v>0</v>
      </c>
      <c r="Y17" s="17">
        <f t="shared" si="81"/>
        <v>0</v>
      </c>
      <c r="Z17" s="17">
        <f t="shared" si="81"/>
        <v>0</v>
      </c>
      <c r="AA17" s="17">
        <f t="shared" si="81"/>
        <v>0</v>
      </c>
      <c r="AB17" s="17">
        <f t="shared" si="81"/>
        <v>0</v>
      </c>
      <c r="AC17" s="17">
        <f t="shared" si="81"/>
        <v>0</v>
      </c>
      <c r="AD17" s="17">
        <f t="shared" ref="AD17:BG17" si="82">IF(AND($F17&lt;&gt;"",$G17&lt;&gt;"",$F17&lt;=AD15,AD15&lt;=$G17,AD13=0),1,0)</f>
        <v>0</v>
      </c>
      <c r="AE17" s="17">
        <f t="shared" si="82"/>
        <v>0</v>
      </c>
      <c r="AF17" s="17">
        <f t="shared" si="82"/>
        <v>0</v>
      </c>
      <c r="AG17" s="17">
        <f t="shared" si="82"/>
        <v>0</v>
      </c>
      <c r="AH17" s="17">
        <f t="shared" si="82"/>
        <v>0</v>
      </c>
      <c r="AI17" s="17">
        <f t="shared" si="82"/>
        <v>0</v>
      </c>
      <c r="AJ17" s="17">
        <f t="shared" si="82"/>
        <v>0</v>
      </c>
      <c r="AK17" s="17">
        <f t="shared" si="82"/>
        <v>0</v>
      </c>
      <c r="AL17" s="17">
        <f t="shared" si="82"/>
        <v>0</v>
      </c>
      <c r="AM17" s="17">
        <f t="shared" si="82"/>
        <v>0</v>
      </c>
      <c r="AN17" s="17">
        <f t="shared" si="82"/>
        <v>0</v>
      </c>
      <c r="AO17" s="17">
        <f t="shared" si="82"/>
        <v>0</v>
      </c>
      <c r="AP17" s="17">
        <f t="shared" si="82"/>
        <v>0</v>
      </c>
      <c r="AQ17" s="17">
        <f t="shared" si="82"/>
        <v>0</v>
      </c>
      <c r="AR17" s="17">
        <f t="shared" si="82"/>
        <v>0</v>
      </c>
      <c r="AS17" s="17">
        <f t="shared" si="82"/>
        <v>0</v>
      </c>
      <c r="AT17" s="17">
        <f t="shared" si="82"/>
        <v>0</v>
      </c>
      <c r="AU17" s="17">
        <f t="shared" si="82"/>
        <v>0</v>
      </c>
      <c r="AV17" s="17">
        <f t="shared" si="82"/>
        <v>0</v>
      </c>
      <c r="AW17" s="17">
        <f t="shared" si="82"/>
        <v>0</v>
      </c>
      <c r="AX17" s="17">
        <f t="shared" si="82"/>
        <v>0</v>
      </c>
      <c r="AY17" s="17">
        <f t="shared" si="82"/>
        <v>0</v>
      </c>
      <c r="AZ17" s="17">
        <f t="shared" si="82"/>
        <v>0</v>
      </c>
      <c r="BA17" s="17">
        <f t="shared" si="82"/>
        <v>0</v>
      </c>
      <c r="BB17" s="17">
        <f t="shared" si="82"/>
        <v>0</v>
      </c>
      <c r="BC17" s="17">
        <f t="shared" si="82"/>
        <v>0</v>
      </c>
      <c r="BD17" s="17">
        <f t="shared" si="82"/>
        <v>0</v>
      </c>
      <c r="BE17" s="17">
        <f t="shared" si="82"/>
        <v>0</v>
      </c>
      <c r="BF17" s="17">
        <f t="shared" si="82"/>
        <v>0</v>
      </c>
      <c r="BG17" s="17">
        <f t="shared" si="82"/>
        <v>0</v>
      </c>
      <c r="BH17" s="17">
        <f t="shared" si="81"/>
        <v>0</v>
      </c>
      <c r="BI17" s="17">
        <f t="shared" si="81"/>
        <v>0</v>
      </c>
      <c r="BJ17" s="17">
        <f t="shared" si="81"/>
        <v>0</v>
      </c>
      <c r="BK17" s="17">
        <f t="shared" si="81"/>
        <v>0</v>
      </c>
      <c r="BL17" s="17">
        <f t="shared" si="81"/>
        <v>0</v>
      </c>
      <c r="BM17" s="17">
        <f t="shared" si="81"/>
        <v>0</v>
      </c>
      <c r="BN17" s="17">
        <f t="shared" si="81"/>
        <v>0</v>
      </c>
      <c r="BO17" s="17">
        <f t="shared" si="81"/>
        <v>0</v>
      </c>
      <c r="BP17" s="17">
        <f t="shared" si="81"/>
        <v>0</v>
      </c>
      <c r="BQ17" s="17">
        <f t="shared" si="81"/>
        <v>0</v>
      </c>
      <c r="BR17" s="17">
        <f t="shared" si="81"/>
        <v>0</v>
      </c>
      <c r="BS17" s="17">
        <f t="shared" si="81"/>
        <v>0</v>
      </c>
      <c r="BT17" s="17">
        <f t="shared" si="81"/>
        <v>0</v>
      </c>
      <c r="BU17" s="17">
        <f t="shared" si="81"/>
        <v>0</v>
      </c>
      <c r="BV17" s="17">
        <f t="shared" si="81"/>
        <v>0</v>
      </c>
      <c r="BW17" s="17">
        <f t="shared" si="81"/>
        <v>0</v>
      </c>
      <c r="BX17" s="17">
        <f t="shared" si="81"/>
        <v>0</v>
      </c>
      <c r="BY17" s="17">
        <f t="shared" si="81"/>
        <v>0</v>
      </c>
      <c r="BZ17" s="17">
        <f t="shared" si="81"/>
        <v>0</v>
      </c>
      <c r="CA17" s="17">
        <f t="shared" si="81"/>
        <v>0</v>
      </c>
      <c r="CB17" s="17">
        <f t="shared" si="81"/>
        <v>0</v>
      </c>
      <c r="CC17" s="17">
        <f t="shared" si="81"/>
        <v>0</v>
      </c>
      <c r="CD17" s="17">
        <f t="shared" si="81"/>
        <v>0</v>
      </c>
      <c r="CE17" s="17">
        <f t="shared" si="81"/>
        <v>0</v>
      </c>
      <c r="CF17" s="17">
        <f t="shared" si="81"/>
        <v>0</v>
      </c>
      <c r="CG17" s="17">
        <f t="shared" si="81"/>
        <v>0</v>
      </c>
      <c r="CH17" s="17">
        <f t="shared" si="81"/>
        <v>0</v>
      </c>
      <c r="CI17" s="17">
        <f t="shared" si="81"/>
        <v>0</v>
      </c>
      <c r="CJ17" s="17">
        <f t="shared" si="81"/>
        <v>0</v>
      </c>
      <c r="CK17" s="17">
        <f t="shared" ref="CK17" si="83">IF(AND($F17&lt;&gt;"",$G17&lt;&gt;"",$F17&lt;=CK15,CK15&lt;=$G17,CK13=0),1,0)</f>
        <v>0</v>
      </c>
      <c r="CL17" s="17">
        <f t="shared" si="81"/>
        <v>0</v>
      </c>
    </row>
    <row r="18" spans="1:90" ht="19.5" customHeight="1" x14ac:dyDescent="0.15">
      <c r="A18" s="3">
        <f t="shared" si="45"/>
        <v>14</v>
      </c>
      <c r="B18" s="3"/>
      <c r="C18" s="3"/>
      <c r="D18" s="3"/>
      <c r="E18" s="3"/>
      <c r="F18" s="9"/>
      <c r="G18" s="9"/>
      <c r="H18" s="13" t="str">
        <f t="shared" si="46"/>
        <v/>
      </c>
      <c r="I18" s="9"/>
      <c r="J18" s="9"/>
      <c r="K18" s="13" t="str">
        <f t="shared" si="47"/>
        <v/>
      </c>
      <c r="L18" s="11"/>
      <c r="M18" s="3"/>
      <c r="O18" s="17">
        <f t="shared" ref="O18:CL18" si="84">IF(AND($F18&lt;&gt;"",$G18&lt;&gt;"",$F18&lt;=O16,O16&lt;=$G18,O14=0),1,0)</f>
        <v>0</v>
      </c>
      <c r="P18" s="17">
        <f t="shared" si="84"/>
        <v>0</v>
      </c>
      <c r="Q18" s="17">
        <f t="shared" si="84"/>
        <v>0</v>
      </c>
      <c r="R18" s="17">
        <f t="shared" si="84"/>
        <v>0</v>
      </c>
      <c r="S18" s="17">
        <f t="shared" si="84"/>
        <v>0</v>
      </c>
      <c r="T18" s="17">
        <f t="shared" si="84"/>
        <v>0</v>
      </c>
      <c r="U18" s="17">
        <f t="shared" si="84"/>
        <v>0</v>
      </c>
      <c r="V18" s="17">
        <f t="shared" si="84"/>
        <v>0</v>
      </c>
      <c r="W18" s="17">
        <f t="shared" si="84"/>
        <v>0</v>
      </c>
      <c r="X18" s="17">
        <f t="shared" si="84"/>
        <v>0</v>
      </c>
      <c r="Y18" s="17">
        <f t="shared" si="84"/>
        <v>0</v>
      </c>
      <c r="Z18" s="17">
        <f t="shared" si="84"/>
        <v>0</v>
      </c>
      <c r="AA18" s="17">
        <f t="shared" si="84"/>
        <v>0</v>
      </c>
      <c r="AB18" s="17">
        <f t="shared" si="84"/>
        <v>0</v>
      </c>
      <c r="AC18" s="17">
        <f t="shared" si="84"/>
        <v>0</v>
      </c>
      <c r="AD18" s="17">
        <f t="shared" ref="AD18:BG18" si="85">IF(AND($F18&lt;&gt;"",$G18&lt;&gt;"",$F18&lt;=AD16,AD16&lt;=$G18,AD14=0),1,0)</f>
        <v>0</v>
      </c>
      <c r="AE18" s="17">
        <f t="shared" si="85"/>
        <v>0</v>
      </c>
      <c r="AF18" s="17">
        <f t="shared" si="85"/>
        <v>0</v>
      </c>
      <c r="AG18" s="17">
        <f t="shared" si="85"/>
        <v>0</v>
      </c>
      <c r="AH18" s="17">
        <f t="shared" si="85"/>
        <v>0</v>
      </c>
      <c r="AI18" s="17">
        <f t="shared" si="85"/>
        <v>0</v>
      </c>
      <c r="AJ18" s="17">
        <f t="shared" si="85"/>
        <v>0</v>
      </c>
      <c r="AK18" s="17">
        <f t="shared" si="85"/>
        <v>0</v>
      </c>
      <c r="AL18" s="17">
        <f t="shared" si="85"/>
        <v>0</v>
      </c>
      <c r="AM18" s="17">
        <f t="shared" si="85"/>
        <v>0</v>
      </c>
      <c r="AN18" s="17">
        <f t="shared" si="85"/>
        <v>0</v>
      </c>
      <c r="AO18" s="17">
        <f t="shared" si="85"/>
        <v>0</v>
      </c>
      <c r="AP18" s="17">
        <f t="shared" si="85"/>
        <v>0</v>
      </c>
      <c r="AQ18" s="17">
        <f t="shared" si="85"/>
        <v>0</v>
      </c>
      <c r="AR18" s="17">
        <f t="shared" si="85"/>
        <v>0</v>
      </c>
      <c r="AS18" s="17">
        <f t="shared" si="85"/>
        <v>0</v>
      </c>
      <c r="AT18" s="17">
        <f t="shared" si="85"/>
        <v>0</v>
      </c>
      <c r="AU18" s="17">
        <f t="shared" si="85"/>
        <v>0</v>
      </c>
      <c r="AV18" s="17">
        <f t="shared" si="85"/>
        <v>0</v>
      </c>
      <c r="AW18" s="17">
        <f t="shared" si="85"/>
        <v>0</v>
      </c>
      <c r="AX18" s="17">
        <f t="shared" si="85"/>
        <v>0</v>
      </c>
      <c r="AY18" s="17">
        <f t="shared" si="85"/>
        <v>0</v>
      </c>
      <c r="AZ18" s="17">
        <f t="shared" si="85"/>
        <v>0</v>
      </c>
      <c r="BA18" s="17">
        <f t="shared" si="85"/>
        <v>0</v>
      </c>
      <c r="BB18" s="17">
        <f t="shared" si="85"/>
        <v>0</v>
      </c>
      <c r="BC18" s="17">
        <f t="shared" si="85"/>
        <v>0</v>
      </c>
      <c r="BD18" s="17">
        <f t="shared" si="85"/>
        <v>0</v>
      </c>
      <c r="BE18" s="17">
        <f t="shared" si="85"/>
        <v>0</v>
      </c>
      <c r="BF18" s="17">
        <f t="shared" si="85"/>
        <v>0</v>
      </c>
      <c r="BG18" s="17">
        <f t="shared" si="85"/>
        <v>0</v>
      </c>
      <c r="BH18" s="17">
        <f t="shared" si="84"/>
        <v>0</v>
      </c>
      <c r="BI18" s="17">
        <f t="shared" si="84"/>
        <v>0</v>
      </c>
      <c r="BJ18" s="17">
        <f t="shared" si="84"/>
        <v>0</v>
      </c>
      <c r="BK18" s="17">
        <f t="shared" si="84"/>
        <v>0</v>
      </c>
      <c r="BL18" s="17">
        <f t="shared" si="84"/>
        <v>0</v>
      </c>
      <c r="BM18" s="17">
        <f t="shared" si="84"/>
        <v>0</v>
      </c>
      <c r="BN18" s="17">
        <f t="shared" si="84"/>
        <v>0</v>
      </c>
      <c r="BO18" s="17">
        <f t="shared" si="84"/>
        <v>0</v>
      </c>
      <c r="BP18" s="17">
        <f t="shared" si="84"/>
        <v>0</v>
      </c>
      <c r="BQ18" s="17">
        <f t="shared" si="84"/>
        <v>0</v>
      </c>
      <c r="BR18" s="17">
        <f t="shared" si="84"/>
        <v>0</v>
      </c>
      <c r="BS18" s="17">
        <f t="shared" si="84"/>
        <v>0</v>
      </c>
      <c r="BT18" s="17">
        <f t="shared" si="84"/>
        <v>0</v>
      </c>
      <c r="BU18" s="17">
        <f t="shared" si="84"/>
        <v>0</v>
      </c>
      <c r="BV18" s="17">
        <f t="shared" si="84"/>
        <v>0</v>
      </c>
      <c r="BW18" s="17">
        <f t="shared" si="84"/>
        <v>0</v>
      </c>
      <c r="BX18" s="17">
        <f t="shared" si="84"/>
        <v>0</v>
      </c>
      <c r="BY18" s="17">
        <f t="shared" si="84"/>
        <v>0</v>
      </c>
      <c r="BZ18" s="17">
        <f t="shared" si="84"/>
        <v>0</v>
      </c>
      <c r="CA18" s="17">
        <f t="shared" si="84"/>
        <v>0</v>
      </c>
      <c r="CB18" s="17">
        <f t="shared" si="84"/>
        <v>0</v>
      </c>
      <c r="CC18" s="17">
        <f t="shared" si="84"/>
        <v>0</v>
      </c>
      <c r="CD18" s="17">
        <f t="shared" si="84"/>
        <v>0</v>
      </c>
      <c r="CE18" s="17">
        <f t="shared" si="84"/>
        <v>0</v>
      </c>
      <c r="CF18" s="17">
        <f t="shared" si="84"/>
        <v>0</v>
      </c>
      <c r="CG18" s="17">
        <f t="shared" si="84"/>
        <v>0</v>
      </c>
      <c r="CH18" s="17">
        <f t="shared" si="84"/>
        <v>0</v>
      </c>
      <c r="CI18" s="17">
        <f t="shared" si="84"/>
        <v>0</v>
      </c>
      <c r="CJ18" s="17">
        <f t="shared" si="84"/>
        <v>0</v>
      </c>
      <c r="CK18" s="17">
        <f t="shared" ref="CK18" si="86">IF(AND($F18&lt;&gt;"",$G18&lt;&gt;"",$F18&lt;=CK16,CK16&lt;=$G18,CK14=0),1,0)</f>
        <v>0</v>
      </c>
      <c r="CL18" s="17">
        <f t="shared" si="84"/>
        <v>0</v>
      </c>
    </row>
    <row r="19" spans="1:90" ht="19.5" customHeight="1" x14ac:dyDescent="0.15">
      <c r="A19" s="3">
        <f t="shared" si="45"/>
        <v>15</v>
      </c>
      <c r="B19" s="3"/>
      <c r="C19" s="3"/>
      <c r="D19" s="3"/>
      <c r="E19" s="3"/>
      <c r="F19" s="9"/>
      <c r="G19" s="9"/>
      <c r="H19" s="13" t="str">
        <f t="shared" si="46"/>
        <v/>
      </c>
      <c r="I19" s="9"/>
      <c r="J19" s="9"/>
      <c r="K19" s="13" t="str">
        <f t="shared" si="47"/>
        <v/>
      </c>
      <c r="L19" s="11"/>
      <c r="M19" s="3"/>
      <c r="O19" s="17">
        <f t="shared" ref="O19:CL19" si="87">IF(AND($F19&lt;&gt;"",$G19&lt;&gt;"",$F19&lt;=O17,O17&lt;=$G19,O15=0),1,0)</f>
        <v>0</v>
      </c>
      <c r="P19" s="17">
        <f t="shared" si="87"/>
        <v>0</v>
      </c>
      <c r="Q19" s="17">
        <f t="shared" si="87"/>
        <v>0</v>
      </c>
      <c r="R19" s="17">
        <f t="shared" si="87"/>
        <v>0</v>
      </c>
      <c r="S19" s="17">
        <f t="shared" si="87"/>
        <v>0</v>
      </c>
      <c r="T19" s="17">
        <f t="shared" si="87"/>
        <v>0</v>
      </c>
      <c r="U19" s="17">
        <f t="shared" si="87"/>
        <v>0</v>
      </c>
      <c r="V19" s="17">
        <f t="shared" si="87"/>
        <v>0</v>
      </c>
      <c r="W19" s="17">
        <f t="shared" si="87"/>
        <v>0</v>
      </c>
      <c r="X19" s="17">
        <f t="shared" si="87"/>
        <v>0</v>
      </c>
      <c r="Y19" s="17">
        <f t="shared" si="87"/>
        <v>0</v>
      </c>
      <c r="Z19" s="17">
        <f t="shared" si="87"/>
        <v>0</v>
      </c>
      <c r="AA19" s="17">
        <f t="shared" si="87"/>
        <v>0</v>
      </c>
      <c r="AB19" s="17">
        <f t="shared" si="87"/>
        <v>0</v>
      </c>
      <c r="AC19" s="17">
        <f t="shared" si="87"/>
        <v>0</v>
      </c>
      <c r="AD19" s="17">
        <f t="shared" ref="AD19:BG19" si="88">IF(AND($F19&lt;&gt;"",$G19&lt;&gt;"",$F19&lt;=AD17,AD17&lt;=$G19,AD15=0),1,0)</f>
        <v>0</v>
      </c>
      <c r="AE19" s="17">
        <f t="shared" si="88"/>
        <v>0</v>
      </c>
      <c r="AF19" s="17">
        <f t="shared" si="88"/>
        <v>0</v>
      </c>
      <c r="AG19" s="17">
        <f t="shared" si="88"/>
        <v>0</v>
      </c>
      <c r="AH19" s="17">
        <f t="shared" si="88"/>
        <v>0</v>
      </c>
      <c r="AI19" s="17">
        <f t="shared" si="88"/>
        <v>0</v>
      </c>
      <c r="AJ19" s="17">
        <f t="shared" si="88"/>
        <v>0</v>
      </c>
      <c r="AK19" s="17">
        <f t="shared" si="88"/>
        <v>0</v>
      </c>
      <c r="AL19" s="17">
        <f t="shared" si="88"/>
        <v>0</v>
      </c>
      <c r="AM19" s="17">
        <f t="shared" si="88"/>
        <v>0</v>
      </c>
      <c r="AN19" s="17">
        <f t="shared" si="88"/>
        <v>0</v>
      </c>
      <c r="AO19" s="17">
        <f t="shared" si="88"/>
        <v>0</v>
      </c>
      <c r="AP19" s="17">
        <f t="shared" si="88"/>
        <v>0</v>
      </c>
      <c r="AQ19" s="17">
        <f t="shared" si="88"/>
        <v>0</v>
      </c>
      <c r="AR19" s="17">
        <f t="shared" si="88"/>
        <v>0</v>
      </c>
      <c r="AS19" s="17">
        <f t="shared" si="88"/>
        <v>0</v>
      </c>
      <c r="AT19" s="17">
        <f t="shared" si="88"/>
        <v>0</v>
      </c>
      <c r="AU19" s="17">
        <f t="shared" si="88"/>
        <v>0</v>
      </c>
      <c r="AV19" s="17">
        <f t="shared" si="88"/>
        <v>0</v>
      </c>
      <c r="AW19" s="17">
        <f t="shared" si="88"/>
        <v>0</v>
      </c>
      <c r="AX19" s="17">
        <f t="shared" si="88"/>
        <v>0</v>
      </c>
      <c r="AY19" s="17">
        <f t="shared" si="88"/>
        <v>0</v>
      </c>
      <c r="AZ19" s="17">
        <f t="shared" si="88"/>
        <v>0</v>
      </c>
      <c r="BA19" s="17">
        <f t="shared" si="88"/>
        <v>0</v>
      </c>
      <c r="BB19" s="17">
        <f t="shared" si="88"/>
        <v>0</v>
      </c>
      <c r="BC19" s="17">
        <f t="shared" si="88"/>
        <v>0</v>
      </c>
      <c r="BD19" s="17">
        <f t="shared" si="88"/>
        <v>0</v>
      </c>
      <c r="BE19" s="17">
        <f t="shared" si="88"/>
        <v>0</v>
      </c>
      <c r="BF19" s="17">
        <f t="shared" si="88"/>
        <v>0</v>
      </c>
      <c r="BG19" s="17">
        <f t="shared" si="88"/>
        <v>0</v>
      </c>
      <c r="BH19" s="17">
        <f t="shared" si="87"/>
        <v>0</v>
      </c>
      <c r="BI19" s="17">
        <f t="shared" si="87"/>
        <v>0</v>
      </c>
      <c r="BJ19" s="17">
        <f t="shared" si="87"/>
        <v>0</v>
      </c>
      <c r="BK19" s="17">
        <f t="shared" si="87"/>
        <v>0</v>
      </c>
      <c r="BL19" s="17">
        <f t="shared" si="87"/>
        <v>0</v>
      </c>
      <c r="BM19" s="17">
        <f t="shared" si="87"/>
        <v>0</v>
      </c>
      <c r="BN19" s="17">
        <f t="shared" si="87"/>
        <v>0</v>
      </c>
      <c r="BO19" s="17">
        <f t="shared" si="87"/>
        <v>0</v>
      </c>
      <c r="BP19" s="17">
        <f t="shared" si="87"/>
        <v>0</v>
      </c>
      <c r="BQ19" s="17">
        <f t="shared" si="87"/>
        <v>0</v>
      </c>
      <c r="BR19" s="17">
        <f t="shared" si="87"/>
        <v>0</v>
      </c>
      <c r="BS19" s="17">
        <f t="shared" si="87"/>
        <v>0</v>
      </c>
      <c r="BT19" s="17">
        <f t="shared" si="87"/>
        <v>0</v>
      </c>
      <c r="BU19" s="17">
        <f t="shared" si="87"/>
        <v>0</v>
      </c>
      <c r="BV19" s="17">
        <f t="shared" si="87"/>
        <v>0</v>
      </c>
      <c r="BW19" s="17">
        <f t="shared" si="87"/>
        <v>0</v>
      </c>
      <c r="BX19" s="17">
        <f t="shared" si="87"/>
        <v>0</v>
      </c>
      <c r="BY19" s="17">
        <f t="shared" si="87"/>
        <v>0</v>
      </c>
      <c r="BZ19" s="17">
        <f t="shared" si="87"/>
        <v>0</v>
      </c>
      <c r="CA19" s="17">
        <f t="shared" si="87"/>
        <v>0</v>
      </c>
      <c r="CB19" s="17">
        <f t="shared" si="87"/>
        <v>0</v>
      </c>
      <c r="CC19" s="17">
        <f t="shared" si="87"/>
        <v>0</v>
      </c>
      <c r="CD19" s="17">
        <f t="shared" si="87"/>
        <v>0</v>
      </c>
      <c r="CE19" s="17">
        <f t="shared" si="87"/>
        <v>0</v>
      </c>
      <c r="CF19" s="17">
        <f t="shared" si="87"/>
        <v>0</v>
      </c>
      <c r="CG19" s="17">
        <f t="shared" si="87"/>
        <v>0</v>
      </c>
      <c r="CH19" s="17">
        <f t="shared" si="87"/>
        <v>0</v>
      </c>
      <c r="CI19" s="17">
        <f t="shared" si="87"/>
        <v>0</v>
      </c>
      <c r="CJ19" s="17">
        <f t="shared" si="87"/>
        <v>0</v>
      </c>
      <c r="CK19" s="17">
        <f t="shared" ref="CK19" si="89">IF(AND($F19&lt;&gt;"",$G19&lt;&gt;"",$F19&lt;=CK17,CK17&lt;=$G19,CK15=0),1,0)</f>
        <v>0</v>
      </c>
      <c r="CL19" s="17">
        <f t="shared" si="87"/>
        <v>0</v>
      </c>
    </row>
    <row r="20" spans="1:90" ht="19.5" customHeight="1" x14ac:dyDescent="0.15">
      <c r="A20" s="3">
        <f t="shared" si="45"/>
        <v>16</v>
      </c>
      <c r="B20" s="3"/>
      <c r="C20" s="3"/>
      <c r="D20" s="3"/>
      <c r="E20" s="3"/>
      <c r="F20" s="9"/>
      <c r="G20" s="9"/>
      <c r="H20" s="13" t="str">
        <f t="shared" si="46"/>
        <v/>
      </c>
      <c r="I20" s="9"/>
      <c r="J20" s="9"/>
      <c r="K20" s="13" t="str">
        <f t="shared" si="47"/>
        <v/>
      </c>
      <c r="L20" s="11"/>
      <c r="M20" s="3"/>
      <c r="O20" s="17">
        <f t="shared" ref="O20:CL20" si="90">IF(AND($F20&lt;&gt;"",$G20&lt;&gt;"",$F20&lt;=O18,O18&lt;=$G20,O16=0),1,0)</f>
        <v>0</v>
      </c>
      <c r="P20" s="17">
        <f t="shared" si="90"/>
        <v>0</v>
      </c>
      <c r="Q20" s="17">
        <f t="shared" si="90"/>
        <v>0</v>
      </c>
      <c r="R20" s="17">
        <f t="shared" si="90"/>
        <v>0</v>
      </c>
      <c r="S20" s="17">
        <f t="shared" si="90"/>
        <v>0</v>
      </c>
      <c r="T20" s="17">
        <f t="shared" si="90"/>
        <v>0</v>
      </c>
      <c r="U20" s="17">
        <f t="shared" si="90"/>
        <v>0</v>
      </c>
      <c r="V20" s="17">
        <f t="shared" si="90"/>
        <v>0</v>
      </c>
      <c r="W20" s="17">
        <f t="shared" si="90"/>
        <v>0</v>
      </c>
      <c r="X20" s="17">
        <f t="shared" si="90"/>
        <v>0</v>
      </c>
      <c r="Y20" s="17">
        <f t="shared" si="90"/>
        <v>0</v>
      </c>
      <c r="Z20" s="17">
        <f t="shared" si="90"/>
        <v>0</v>
      </c>
      <c r="AA20" s="17">
        <f t="shared" si="90"/>
        <v>0</v>
      </c>
      <c r="AB20" s="17">
        <f t="shared" si="90"/>
        <v>0</v>
      </c>
      <c r="AC20" s="17">
        <f t="shared" si="90"/>
        <v>0</v>
      </c>
      <c r="AD20" s="17">
        <f t="shared" ref="AD20:BG20" si="91">IF(AND($F20&lt;&gt;"",$G20&lt;&gt;"",$F20&lt;=AD18,AD18&lt;=$G20,AD16=0),1,0)</f>
        <v>0</v>
      </c>
      <c r="AE20" s="17">
        <f t="shared" si="91"/>
        <v>0</v>
      </c>
      <c r="AF20" s="17">
        <f t="shared" si="91"/>
        <v>0</v>
      </c>
      <c r="AG20" s="17">
        <f t="shared" si="91"/>
        <v>0</v>
      </c>
      <c r="AH20" s="17">
        <f t="shared" si="91"/>
        <v>0</v>
      </c>
      <c r="AI20" s="17">
        <f t="shared" si="91"/>
        <v>0</v>
      </c>
      <c r="AJ20" s="17">
        <f t="shared" si="91"/>
        <v>0</v>
      </c>
      <c r="AK20" s="17">
        <f t="shared" si="91"/>
        <v>0</v>
      </c>
      <c r="AL20" s="17">
        <f t="shared" si="91"/>
        <v>0</v>
      </c>
      <c r="AM20" s="17">
        <f t="shared" si="91"/>
        <v>0</v>
      </c>
      <c r="AN20" s="17">
        <f t="shared" si="91"/>
        <v>0</v>
      </c>
      <c r="AO20" s="17">
        <f t="shared" si="91"/>
        <v>0</v>
      </c>
      <c r="AP20" s="17">
        <f t="shared" si="91"/>
        <v>0</v>
      </c>
      <c r="AQ20" s="17">
        <f t="shared" si="91"/>
        <v>0</v>
      </c>
      <c r="AR20" s="17">
        <f t="shared" si="91"/>
        <v>0</v>
      </c>
      <c r="AS20" s="17">
        <f t="shared" si="91"/>
        <v>0</v>
      </c>
      <c r="AT20" s="17">
        <f t="shared" si="91"/>
        <v>0</v>
      </c>
      <c r="AU20" s="17">
        <f t="shared" si="91"/>
        <v>0</v>
      </c>
      <c r="AV20" s="17">
        <f t="shared" si="91"/>
        <v>0</v>
      </c>
      <c r="AW20" s="17">
        <f t="shared" si="91"/>
        <v>0</v>
      </c>
      <c r="AX20" s="17">
        <f t="shared" si="91"/>
        <v>0</v>
      </c>
      <c r="AY20" s="17">
        <f t="shared" si="91"/>
        <v>0</v>
      </c>
      <c r="AZ20" s="17">
        <f t="shared" si="91"/>
        <v>0</v>
      </c>
      <c r="BA20" s="17">
        <f t="shared" si="91"/>
        <v>0</v>
      </c>
      <c r="BB20" s="17">
        <f t="shared" si="91"/>
        <v>0</v>
      </c>
      <c r="BC20" s="17">
        <f t="shared" si="91"/>
        <v>0</v>
      </c>
      <c r="BD20" s="17">
        <f t="shared" si="91"/>
        <v>0</v>
      </c>
      <c r="BE20" s="17">
        <f t="shared" si="91"/>
        <v>0</v>
      </c>
      <c r="BF20" s="17">
        <f t="shared" si="91"/>
        <v>0</v>
      </c>
      <c r="BG20" s="17">
        <f t="shared" si="91"/>
        <v>0</v>
      </c>
      <c r="BH20" s="17">
        <f t="shared" si="90"/>
        <v>0</v>
      </c>
      <c r="BI20" s="17">
        <f t="shared" si="90"/>
        <v>0</v>
      </c>
      <c r="BJ20" s="17">
        <f t="shared" si="90"/>
        <v>0</v>
      </c>
      <c r="BK20" s="17">
        <f t="shared" si="90"/>
        <v>0</v>
      </c>
      <c r="BL20" s="17">
        <f t="shared" si="90"/>
        <v>0</v>
      </c>
      <c r="BM20" s="17">
        <f t="shared" si="90"/>
        <v>0</v>
      </c>
      <c r="BN20" s="17">
        <f t="shared" si="90"/>
        <v>0</v>
      </c>
      <c r="BO20" s="17">
        <f t="shared" si="90"/>
        <v>0</v>
      </c>
      <c r="BP20" s="17">
        <f t="shared" si="90"/>
        <v>0</v>
      </c>
      <c r="BQ20" s="17">
        <f t="shared" si="90"/>
        <v>0</v>
      </c>
      <c r="BR20" s="17">
        <f t="shared" si="90"/>
        <v>0</v>
      </c>
      <c r="BS20" s="17">
        <f t="shared" si="90"/>
        <v>0</v>
      </c>
      <c r="BT20" s="17">
        <f t="shared" si="90"/>
        <v>0</v>
      </c>
      <c r="BU20" s="17">
        <f t="shared" si="90"/>
        <v>0</v>
      </c>
      <c r="BV20" s="17">
        <f t="shared" si="90"/>
        <v>0</v>
      </c>
      <c r="BW20" s="17">
        <f t="shared" si="90"/>
        <v>0</v>
      </c>
      <c r="BX20" s="17">
        <f t="shared" si="90"/>
        <v>0</v>
      </c>
      <c r="BY20" s="17">
        <f t="shared" si="90"/>
        <v>0</v>
      </c>
      <c r="BZ20" s="17">
        <f t="shared" si="90"/>
        <v>0</v>
      </c>
      <c r="CA20" s="17">
        <f t="shared" si="90"/>
        <v>0</v>
      </c>
      <c r="CB20" s="17">
        <f t="shared" si="90"/>
        <v>0</v>
      </c>
      <c r="CC20" s="17">
        <f t="shared" si="90"/>
        <v>0</v>
      </c>
      <c r="CD20" s="17">
        <f t="shared" si="90"/>
        <v>0</v>
      </c>
      <c r="CE20" s="17">
        <f t="shared" si="90"/>
        <v>0</v>
      </c>
      <c r="CF20" s="17">
        <f t="shared" si="90"/>
        <v>0</v>
      </c>
      <c r="CG20" s="17">
        <f t="shared" si="90"/>
        <v>0</v>
      </c>
      <c r="CH20" s="17">
        <f t="shared" si="90"/>
        <v>0</v>
      </c>
      <c r="CI20" s="17">
        <f t="shared" si="90"/>
        <v>0</v>
      </c>
      <c r="CJ20" s="17">
        <f t="shared" si="90"/>
        <v>0</v>
      </c>
      <c r="CK20" s="17">
        <f t="shared" ref="CK20" si="92">IF(AND($F20&lt;&gt;"",$G20&lt;&gt;"",$F20&lt;=CK18,CK18&lt;=$G20,CK16=0),1,0)</f>
        <v>0</v>
      </c>
      <c r="CL20" s="17">
        <f t="shared" si="90"/>
        <v>0</v>
      </c>
    </row>
    <row r="21" spans="1:90" ht="19.5" customHeight="1" x14ac:dyDescent="0.15">
      <c r="A21" s="3">
        <f t="shared" si="45"/>
        <v>17</v>
      </c>
      <c r="B21" s="3"/>
      <c r="C21" s="3"/>
      <c r="D21" s="3"/>
      <c r="E21" s="3"/>
      <c r="F21" s="9"/>
      <c r="G21" s="9"/>
      <c r="H21" s="13" t="str">
        <f t="shared" si="46"/>
        <v/>
      </c>
      <c r="I21" s="9"/>
      <c r="J21" s="9"/>
      <c r="K21" s="13" t="str">
        <f t="shared" si="47"/>
        <v/>
      </c>
      <c r="L21" s="11"/>
      <c r="M21" s="3"/>
      <c r="O21" s="17">
        <f t="shared" ref="O21:CL21" si="93">IF(AND($F21&lt;&gt;"",$G21&lt;&gt;"",$F21&lt;=O19,O19&lt;=$G21,O17=0),1,0)</f>
        <v>0</v>
      </c>
      <c r="P21" s="17">
        <f t="shared" si="93"/>
        <v>0</v>
      </c>
      <c r="Q21" s="17">
        <f t="shared" si="93"/>
        <v>0</v>
      </c>
      <c r="R21" s="17">
        <f t="shared" si="93"/>
        <v>0</v>
      </c>
      <c r="S21" s="17">
        <f t="shared" si="93"/>
        <v>0</v>
      </c>
      <c r="T21" s="17">
        <f t="shared" si="93"/>
        <v>0</v>
      </c>
      <c r="U21" s="17">
        <f t="shared" si="93"/>
        <v>0</v>
      </c>
      <c r="V21" s="17">
        <f t="shared" si="93"/>
        <v>0</v>
      </c>
      <c r="W21" s="17">
        <f t="shared" si="93"/>
        <v>0</v>
      </c>
      <c r="X21" s="17">
        <f t="shared" si="93"/>
        <v>0</v>
      </c>
      <c r="Y21" s="17">
        <f t="shared" si="93"/>
        <v>0</v>
      </c>
      <c r="Z21" s="17">
        <f t="shared" si="93"/>
        <v>0</v>
      </c>
      <c r="AA21" s="17">
        <f t="shared" si="93"/>
        <v>0</v>
      </c>
      <c r="AB21" s="17">
        <f t="shared" si="93"/>
        <v>0</v>
      </c>
      <c r="AC21" s="17">
        <f t="shared" si="93"/>
        <v>0</v>
      </c>
      <c r="AD21" s="17">
        <f t="shared" ref="AD21:BG21" si="94">IF(AND($F21&lt;&gt;"",$G21&lt;&gt;"",$F21&lt;=AD19,AD19&lt;=$G21,AD17=0),1,0)</f>
        <v>0</v>
      </c>
      <c r="AE21" s="17">
        <f t="shared" si="94"/>
        <v>0</v>
      </c>
      <c r="AF21" s="17">
        <f t="shared" si="94"/>
        <v>0</v>
      </c>
      <c r="AG21" s="17">
        <f t="shared" si="94"/>
        <v>0</v>
      </c>
      <c r="AH21" s="17">
        <f t="shared" si="94"/>
        <v>0</v>
      </c>
      <c r="AI21" s="17">
        <f t="shared" si="94"/>
        <v>0</v>
      </c>
      <c r="AJ21" s="17">
        <f t="shared" si="94"/>
        <v>0</v>
      </c>
      <c r="AK21" s="17">
        <f t="shared" si="94"/>
        <v>0</v>
      </c>
      <c r="AL21" s="17">
        <f t="shared" si="94"/>
        <v>0</v>
      </c>
      <c r="AM21" s="17">
        <f t="shared" si="94"/>
        <v>0</v>
      </c>
      <c r="AN21" s="17">
        <f t="shared" si="94"/>
        <v>0</v>
      </c>
      <c r="AO21" s="17">
        <f t="shared" si="94"/>
        <v>0</v>
      </c>
      <c r="AP21" s="17">
        <f t="shared" si="94"/>
        <v>0</v>
      </c>
      <c r="AQ21" s="17">
        <f t="shared" si="94"/>
        <v>0</v>
      </c>
      <c r="AR21" s="17">
        <f t="shared" si="94"/>
        <v>0</v>
      </c>
      <c r="AS21" s="17">
        <f t="shared" si="94"/>
        <v>0</v>
      </c>
      <c r="AT21" s="17">
        <f t="shared" si="94"/>
        <v>0</v>
      </c>
      <c r="AU21" s="17">
        <f t="shared" si="94"/>
        <v>0</v>
      </c>
      <c r="AV21" s="17">
        <f t="shared" si="94"/>
        <v>0</v>
      </c>
      <c r="AW21" s="17">
        <f t="shared" si="94"/>
        <v>0</v>
      </c>
      <c r="AX21" s="17">
        <f t="shared" si="94"/>
        <v>0</v>
      </c>
      <c r="AY21" s="17">
        <f t="shared" si="94"/>
        <v>0</v>
      </c>
      <c r="AZ21" s="17">
        <f t="shared" si="94"/>
        <v>0</v>
      </c>
      <c r="BA21" s="17">
        <f t="shared" si="94"/>
        <v>0</v>
      </c>
      <c r="BB21" s="17">
        <f t="shared" si="94"/>
        <v>0</v>
      </c>
      <c r="BC21" s="17">
        <f t="shared" si="94"/>
        <v>0</v>
      </c>
      <c r="BD21" s="17">
        <f t="shared" si="94"/>
        <v>0</v>
      </c>
      <c r="BE21" s="17">
        <f t="shared" si="94"/>
        <v>0</v>
      </c>
      <c r="BF21" s="17">
        <f t="shared" si="94"/>
        <v>0</v>
      </c>
      <c r="BG21" s="17">
        <f t="shared" si="94"/>
        <v>0</v>
      </c>
      <c r="BH21" s="17">
        <f t="shared" si="93"/>
        <v>0</v>
      </c>
      <c r="BI21" s="17">
        <f t="shared" si="93"/>
        <v>0</v>
      </c>
      <c r="BJ21" s="17">
        <f t="shared" si="93"/>
        <v>0</v>
      </c>
      <c r="BK21" s="17">
        <f t="shared" si="93"/>
        <v>0</v>
      </c>
      <c r="BL21" s="17">
        <f t="shared" si="93"/>
        <v>0</v>
      </c>
      <c r="BM21" s="17">
        <f t="shared" si="93"/>
        <v>0</v>
      </c>
      <c r="BN21" s="17">
        <f t="shared" si="93"/>
        <v>0</v>
      </c>
      <c r="BO21" s="17">
        <f t="shared" si="93"/>
        <v>0</v>
      </c>
      <c r="BP21" s="17">
        <f t="shared" si="93"/>
        <v>0</v>
      </c>
      <c r="BQ21" s="17">
        <f t="shared" si="93"/>
        <v>0</v>
      </c>
      <c r="BR21" s="17">
        <f t="shared" si="93"/>
        <v>0</v>
      </c>
      <c r="BS21" s="17">
        <f t="shared" si="93"/>
        <v>0</v>
      </c>
      <c r="BT21" s="17">
        <f t="shared" si="93"/>
        <v>0</v>
      </c>
      <c r="BU21" s="17">
        <f t="shared" si="93"/>
        <v>0</v>
      </c>
      <c r="BV21" s="17">
        <f t="shared" si="93"/>
        <v>0</v>
      </c>
      <c r="BW21" s="17">
        <f t="shared" si="93"/>
        <v>0</v>
      </c>
      <c r="BX21" s="17">
        <f t="shared" si="93"/>
        <v>0</v>
      </c>
      <c r="BY21" s="17">
        <f t="shared" si="93"/>
        <v>0</v>
      </c>
      <c r="BZ21" s="17">
        <f t="shared" si="93"/>
        <v>0</v>
      </c>
      <c r="CA21" s="17">
        <f t="shared" si="93"/>
        <v>0</v>
      </c>
      <c r="CB21" s="17">
        <f t="shared" si="93"/>
        <v>0</v>
      </c>
      <c r="CC21" s="17">
        <f t="shared" si="93"/>
        <v>0</v>
      </c>
      <c r="CD21" s="17">
        <f t="shared" si="93"/>
        <v>0</v>
      </c>
      <c r="CE21" s="17">
        <f t="shared" si="93"/>
        <v>0</v>
      </c>
      <c r="CF21" s="17">
        <f t="shared" si="93"/>
        <v>0</v>
      </c>
      <c r="CG21" s="17">
        <f t="shared" si="93"/>
        <v>0</v>
      </c>
      <c r="CH21" s="17">
        <f t="shared" si="93"/>
        <v>0</v>
      </c>
      <c r="CI21" s="17">
        <f t="shared" si="93"/>
        <v>0</v>
      </c>
      <c r="CJ21" s="17">
        <f t="shared" si="93"/>
        <v>0</v>
      </c>
      <c r="CK21" s="17">
        <f t="shared" ref="CK21" si="95">IF(AND($F21&lt;&gt;"",$G21&lt;&gt;"",$F21&lt;=CK19,CK19&lt;=$G21,CK17=0),1,0)</f>
        <v>0</v>
      </c>
      <c r="CL21" s="17">
        <f t="shared" si="93"/>
        <v>0</v>
      </c>
    </row>
    <row r="22" spans="1:90" ht="19.5" customHeight="1" x14ac:dyDescent="0.15">
      <c r="A22" s="3">
        <f t="shared" si="45"/>
        <v>18</v>
      </c>
      <c r="B22" s="3"/>
      <c r="C22" s="3"/>
      <c r="D22" s="3"/>
      <c r="E22" s="3"/>
      <c r="F22" s="9"/>
      <c r="G22" s="9"/>
      <c r="H22" s="13" t="str">
        <f t="shared" si="46"/>
        <v/>
      </c>
      <c r="I22" s="9"/>
      <c r="J22" s="9"/>
      <c r="K22" s="13" t="str">
        <f t="shared" si="47"/>
        <v/>
      </c>
      <c r="L22" s="11"/>
      <c r="M22" s="3"/>
      <c r="O22" s="17">
        <f t="shared" ref="O22:CL22" si="96">IF(AND($F22&lt;&gt;"",$G22&lt;&gt;"",$F22&lt;=O20,O20&lt;=$G22,O18=0),1,0)</f>
        <v>0</v>
      </c>
      <c r="P22" s="17">
        <f t="shared" si="96"/>
        <v>0</v>
      </c>
      <c r="Q22" s="17">
        <f t="shared" si="96"/>
        <v>0</v>
      </c>
      <c r="R22" s="17">
        <f t="shared" si="96"/>
        <v>0</v>
      </c>
      <c r="S22" s="17">
        <f t="shared" si="96"/>
        <v>0</v>
      </c>
      <c r="T22" s="17">
        <f t="shared" si="96"/>
        <v>0</v>
      </c>
      <c r="U22" s="17">
        <f t="shared" si="96"/>
        <v>0</v>
      </c>
      <c r="V22" s="17">
        <f t="shared" si="96"/>
        <v>0</v>
      </c>
      <c r="W22" s="17">
        <f t="shared" si="96"/>
        <v>0</v>
      </c>
      <c r="X22" s="17">
        <f t="shared" si="96"/>
        <v>0</v>
      </c>
      <c r="Y22" s="17">
        <f t="shared" si="96"/>
        <v>0</v>
      </c>
      <c r="Z22" s="17">
        <f t="shared" si="96"/>
        <v>0</v>
      </c>
      <c r="AA22" s="17">
        <f t="shared" si="96"/>
        <v>0</v>
      </c>
      <c r="AB22" s="17">
        <f t="shared" si="96"/>
        <v>0</v>
      </c>
      <c r="AC22" s="17">
        <f t="shared" si="96"/>
        <v>0</v>
      </c>
      <c r="AD22" s="17">
        <f t="shared" ref="AD22:BG22" si="97">IF(AND($F22&lt;&gt;"",$G22&lt;&gt;"",$F22&lt;=AD20,AD20&lt;=$G22,AD18=0),1,0)</f>
        <v>0</v>
      </c>
      <c r="AE22" s="17">
        <f t="shared" si="97"/>
        <v>0</v>
      </c>
      <c r="AF22" s="17">
        <f t="shared" si="97"/>
        <v>0</v>
      </c>
      <c r="AG22" s="17">
        <f t="shared" si="97"/>
        <v>0</v>
      </c>
      <c r="AH22" s="17">
        <f t="shared" si="97"/>
        <v>0</v>
      </c>
      <c r="AI22" s="17">
        <f t="shared" si="97"/>
        <v>0</v>
      </c>
      <c r="AJ22" s="17">
        <f t="shared" si="97"/>
        <v>0</v>
      </c>
      <c r="AK22" s="17">
        <f t="shared" si="97"/>
        <v>0</v>
      </c>
      <c r="AL22" s="17">
        <f t="shared" si="97"/>
        <v>0</v>
      </c>
      <c r="AM22" s="17">
        <f t="shared" si="97"/>
        <v>0</v>
      </c>
      <c r="AN22" s="17">
        <f t="shared" si="97"/>
        <v>0</v>
      </c>
      <c r="AO22" s="17">
        <f t="shared" si="97"/>
        <v>0</v>
      </c>
      <c r="AP22" s="17">
        <f t="shared" si="97"/>
        <v>0</v>
      </c>
      <c r="AQ22" s="17">
        <f t="shared" si="97"/>
        <v>0</v>
      </c>
      <c r="AR22" s="17">
        <f t="shared" si="97"/>
        <v>0</v>
      </c>
      <c r="AS22" s="17">
        <f t="shared" si="97"/>
        <v>0</v>
      </c>
      <c r="AT22" s="17">
        <f t="shared" si="97"/>
        <v>0</v>
      </c>
      <c r="AU22" s="17">
        <f t="shared" si="97"/>
        <v>0</v>
      </c>
      <c r="AV22" s="17">
        <f t="shared" si="97"/>
        <v>0</v>
      </c>
      <c r="AW22" s="17">
        <f t="shared" si="97"/>
        <v>0</v>
      </c>
      <c r="AX22" s="17">
        <f t="shared" si="97"/>
        <v>0</v>
      </c>
      <c r="AY22" s="17">
        <f t="shared" si="97"/>
        <v>0</v>
      </c>
      <c r="AZ22" s="17">
        <f t="shared" si="97"/>
        <v>0</v>
      </c>
      <c r="BA22" s="17">
        <f t="shared" si="97"/>
        <v>0</v>
      </c>
      <c r="BB22" s="17">
        <f t="shared" si="97"/>
        <v>0</v>
      </c>
      <c r="BC22" s="17">
        <f t="shared" si="97"/>
        <v>0</v>
      </c>
      <c r="BD22" s="17">
        <f t="shared" si="97"/>
        <v>0</v>
      </c>
      <c r="BE22" s="17">
        <f t="shared" si="97"/>
        <v>0</v>
      </c>
      <c r="BF22" s="17">
        <f t="shared" si="97"/>
        <v>0</v>
      </c>
      <c r="BG22" s="17">
        <f t="shared" si="97"/>
        <v>0</v>
      </c>
      <c r="BH22" s="17">
        <f t="shared" si="96"/>
        <v>0</v>
      </c>
      <c r="BI22" s="17">
        <f t="shared" si="96"/>
        <v>0</v>
      </c>
      <c r="BJ22" s="17">
        <f t="shared" si="96"/>
        <v>0</v>
      </c>
      <c r="BK22" s="17">
        <f t="shared" si="96"/>
        <v>0</v>
      </c>
      <c r="BL22" s="17">
        <f t="shared" si="96"/>
        <v>0</v>
      </c>
      <c r="BM22" s="17">
        <f t="shared" si="96"/>
        <v>0</v>
      </c>
      <c r="BN22" s="17">
        <f t="shared" si="96"/>
        <v>0</v>
      </c>
      <c r="BO22" s="17">
        <f t="shared" si="96"/>
        <v>0</v>
      </c>
      <c r="BP22" s="17">
        <f t="shared" si="96"/>
        <v>0</v>
      </c>
      <c r="BQ22" s="17">
        <f t="shared" si="96"/>
        <v>0</v>
      </c>
      <c r="BR22" s="17">
        <f t="shared" si="96"/>
        <v>0</v>
      </c>
      <c r="BS22" s="17">
        <f t="shared" si="96"/>
        <v>0</v>
      </c>
      <c r="BT22" s="17">
        <f t="shared" si="96"/>
        <v>0</v>
      </c>
      <c r="BU22" s="17">
        <f t="shared" si="96"/>
        <v>0</v>
      </c>
      <c r="BV22" s="17">
        <f t="shared" si="96"/>
        <v>0</v>
      </c>
      <c r="BW22" s="17">
        <f t="shared" si="96"/>
        <v>0</v>
      </c>
      <c r="BX22" s="17">
        <f t="shared" si="96"/>
        <v>0</v>
      </c>
      <c r="BY22" s="17">
        <f t="shared" si="96"/>
        <v>0</v>
      </c>
      <c r="BZ22" s="17">
        <f t="shared" si="96"/>
        <v>0</v>
      </c>
      <c r="CA22" s="17">
        <f t="shared" si="96"/>
        <v>0</v>
      </c>
      <c r="CB22" s="17">
        <f t="shared" si="96"/>
        <v>0</v>
      </c>
      <c r="CC22" s="17">
        <f t="shared" si="96"/>
        <v>0</v>
      </c>
      <c r="CD22" s="17">
        <f t="shared" si="96"/>
        <v>0</v>
      </c>
      <c r="CE22" s="17">
        <f t="shared" si="96"/>
        <v>0</v>
      </c>
      <c r="CF22" s="17">
        <f t="shared" si="96"/>
        <v>0</v>
      </c>
      <c r="CG22" s="17">
        <f t="shared" si="96"/>
        <v>0</v>
      </c>
      <c r="CH22" s="17">
        <f t="shared" si="96"/>
        <v>0</v>
      </c>
      <c r="CI22" s="17">
        <f t="shared" si="96"/>
        <v>0</v>
      </c>
      <c r="CJ22" s="17">
        <f t="shared" si="96"/>
        <v>0</v>
      </c>
      <c r="CK22" s="17">
        <f t="shared" ref="CK22" si="98">IF(AND($F22&lt;&gt;"",$G22&lt;&gt;"",$F22&lt;=CK20,CK20&lt;=$G22,CK18=0),1,0)</f>
        <v>0</v>
      </c>
      <c r="CL22" s="17">
        <f t="shared" si="96"/>
        <v>0</v>
      </c>
    </row>
    <row r="23" spans="1:90" ht="19.5" customHeight="1" x14ac:dyDescent="0.15">
      <c r="A23" s="3">
        <f t="shared" si="45"/>
        <v>19</v>
      </c>
      <c r="B23" s="3"/>
      <c r="C23" s="3"/>
      <c r="D23" s="3"/>
      <c r="E23" s="3"/>
      <c r="F23" s="9"/>
      <c r="G23" s="9"/>
      <c r="H23" s="13" t="str">
        <f t="shared" si="46"/>
        <v/>
      </c>
      <c r="I23" s="9"/>
      <c r="J23" s="9"/>
      <c r="K23" s="13" t="str">
        <f t="shared" si="47"/>
        <v/>
      </c>
      <c r="L23" s="11"/>
      <c r="M23" s="3"/>
      <c r="O23" s="17">
        <f t="shared" ref="O23:CL23" si="99">IF(AND($F23&lt;&gt;"",$G23&lt;&gt;"",$F23&lt;=O21,O21&lt;=$G23,O19=0),1,0)</f>
        <v>0</v>
      </c>
      <c r="P23" s="17">
        <f t="shared" si="99"/>
        <v>0</v>
      </c>
      <c r="Q23" s="17">
        <f t="shared" si="99"/>
        <v>0</v>
      </c>
      <c r="R23" s="17">
        <f t="shared" si="99"/>
        <v>0</v>
      </c>
      <c r="S23" s="17">
        <f t="shared" si="99"/>
        <v>0</v>
      </c>
      <c r="T23" s="17">
        <f t="shared" si="99"/>
        <v>0</v>
      </c>
      <c r="U23" s="17">
        <f t="shared" si="99"/>
        <v>0</v>
      </c>
      <c r="V23" s="17">
        <f t="shared" si="99"/>
        <v>0</v>
      </c>
      <c r="W23" s="17">
        <f t="shared" si="99"/>
        <v>0</v>
      </c>
      <c r="X23" s="17">
        <f t="shared" si="99"/>
        <v>0</v>
      </c>
      <c r="Y23" s="17">
        <f t="shared" si="99"/>
        <v>0</v>
      </c>
      <c r="Z23" s="17">
        <f t="shared" si="99"/>
        <v>0</v>
      </c>
      <c r="AA23" s="17">
        <f t="shared" si="99"/>
        <v>0</v>
      </c>
      <c r="AB23" s="17">
        <f t="shared" si="99"/>
        <v>0</v>
      </c>
      <c r="AC23" s="17">
        <f t="shared" si="99"/>
        <v>0</v>
      </c>
      <c r="AD23" s="17">
        <f t="shared" ref="AD23:BG23" si="100">IF(AND($F23&lt;&gt;"",$G23&lt;&gt;"",$F23&lt;=AD21,AD21&lt;=$G23,AD19=0),1,0)</f>
        <v>0</v>
      </c>
      <c r="AE23" s="17">
        <f t="shared" si="100"/>
        <v>0</v>
      </c>
      <c r="AF23" s="17">
        <f t="shared" si="100"/>
        <v>0</v>
      </c>
      <c r="AG23" s="17">
        <f t="shared" si="100"/>
        <v>0</v>
      </c>
      <c r="AH23" s="17">
        <f t="shared" si="100"/>
        <v>0</v>
      </c>
      <c r="AI23" s="17">
        <f t="shared" si="100"/>
        <v>0</v>
      </c>
      <c r="AJ23" s="17">
        <f t="shared" si="100"/>
        <v>0</v>
      </c>
      <c r="AK23" s="17">
        <f t="shared" si="100"/>
        <v>0</v>
      </c>
      <c r="AL23" s="17">
        <f t="shared" si="100"/>
        <v>0</v>
      </c>
      <c r="AM23" s="17">
        <f t="shared" si="100"/>
        <v>0</v>
      </c>
      <c r="AN23" s="17">
        <f t="shared" si="100"/>
        <v>0</v>
      </c>
      <c r="AO23" s="17">
        <f t="shared" si="100"/>
        <v>0</v>
      </c>
      <c r="AP23" s="17">
        <f t="shared" si="100"/>
        <v>0</v>
      </c>
      <c r="AQ23" s="17">
        <f t="shared" si="100"/>
        <v>0</v>
      </c>
      <c r="AR23" s="17">
        <f t="shared" si="100"/>
        <v>0</v>
      </c>
      <c r="AS23" s="17">
        <f t="shared" si="100"/>
        <v>0</v>
      </c>
      <c r="AT23" s="17">
        <f t="shared" si="100"/>
        <v>0</v>
      </c>
      <c r="AU23" s="17">
        <f t="shared" si="100"/>
        <v>0</v>
      </c>
      <c r="AV23" s="17">
        <f t="shared" si="100"/>
        <v>0</v>
      </c>
      <c r="AW23" s="17">
        <f t="shared" si="100"/>
        <v>0</v>
      </c>
      <c r="AX23" s="17">
        <f t="shared" si="100"/>
        <v>0</v>
      </c>
      <c r="AY23" s="17">
        <f t="shared" si="100"/>
        <v>0</v>
      </c>
      <c r="AZ23" s="17">
        <f t="shared" si="100"/>
        <v>0</v>
      </c>
      <c r="BA23" s="17">
        <f t="shared" si="100"/>
        <v>0</v>
      </c>
      <c r="BB23" s="17">
        <f t="shared" si="100"/>
        <v>0</v>
      </c>
      <c r="BC23" s="17">
        <f t="shared" si="100"/>
        <v>0</v>
      </c>
      <c r="BD23" s="17">
        <f t="shared" si="100"/>
        <v>0</v>
      </c>
      <c r="BE23" s="17">
        <f t="shared" si="100"/>
        <v>0</v>
      </c>
      <c r="BF23" s="17">
        <f t="shared" si="100"/>
        <v>0</v>
      </c>
      <c r="BG23" s="17">
        <f t="shared" si="100"/>
        <v>0</v>
      </c>
      <c r="BH23" s="17">
        <f t="shared" si="99"/>
        <v>0</v>
      </c>
      <c r="BI23" s="17">
        <f t="shared" si="99"/>
        <v>0</v>
      </c>
      <c r="BJ23" s="17">
        <f t="shared" si="99"/>
        <v>0</v>
      </c>
      <c r="BK23" s="17">
        <f t="shared" si="99"/>
        <v>0</v>
      </c>
      <c r="BL23" s="17">
        <f t="shared" si="99"/>
        <v>0</v>
      </c>
      <c r="BM23" s="17">
        <f t="shared" si="99"/>
        <v>0</v>
      </c>
      <c r="BN23" s="17">
        <f t="shared" si="99"/>
        <v>0</v>
      </c>
      <c r="BO23" s="17">
        <f t="shared" si="99"/>
        <v>0</v>
      </c>
      <c r="BP23" s="17">
        <f t="shared" si="99"/>
        <v>0</v>
      </c>
      <c r="BQ23" s="17">
        <f t="shared" si="99"/>
        <v>0</v>
      </c>
      <c r="BR23" s="17">
        <f t="shared" si="99"/>
        <v>0</v>
      </c>
      <c r="BS23" s="17">
        <f t="shared" si="99"/>
        <v>0</v>
      </c>
      <c r="BT23" s="17">
        <f t="shared" si="99"/>
        <v>0</v>
      </c>
      <c r="BU23" s="17">
        <f t="shared" si="99"/>
        <v>0</v>
      </c>
      <c r="BV23" s="17">
        <f t="shared" si="99"/>
        <v>0</v>
      </c>
      <c r="BW23" s="17">
        <f t="shared" si="99"/>
        <v>0</v>
      </c>
      <c r="BX23" s="17">
        <f t="shared" si="99"/>
        <v>0</v>
      </c>
      <c r="BY23" s="17">
        <f t="shared" si="99"/>
        <v>0</v>
      </c>
      <c r="BZ23" s="17">
        <f t="shared" si="99"/>
        <v>0</v>
      </c>
      <c r="CA23" s="17">
        <f t="shared" si="99"/>
        <v>0</v>
      </c>
      <c r="CB23" s="17">
        <f t="shared" si="99"/>
        <v>0</v>
      </c>
      <c r="CC23" s="17">
        <f t="shared" si="99"/>
        <v>0</v>
      </c>
      <c r="CD23" s="17">
        <f t="shared" si="99"/>
        <v>0</v>
      </c>
      <c r="CE23" s="17">
        <f t="shared" si="99"/>
        <v>0</v>
      </c>
      <c r="CF23" s="17">
        <f t="shared" si="99"/>
        <v>0</v>
      </c>
      <c r="CG23" s="17">
        <f t="shared" si="99"/>
        <v>0</v>
      </c>
      <c r="CH23" s="17">
        <f t="shared" si="99"/>
        <v>0</v>
      </c>
      <c r="CI23" s="17">
        <f t="shared" si="99"/>
        <v>0</v>
      </c>
      <c r="CJ23" s="17">
        <f t="shared" si="99"/>
        <v>0</v>
      </c>
      <c r="CK23" s="17">
        <f t="shared" ref="CK23" si="101">IF(AND($F23&lt;&gt;"",$G23&lt;&gt;"",$F23&lt;=CK21,CK21&lt;=$G23,CK19=0),1,0)</f>
        <v>0</v>
      </c>
      <c r="CL23" s="17">
        <f t="shared" si="99"/>
        <v>0</v>
      </c>
    </row>
    <row r="24" spans="1:90" ht="19.5" customHeight="1" x14ac:dyDescent="0.15">
      <c r="A24" s="3">
        <f t="shared" si="45"/>
        <v>20</v>
      </c>
      <c r="B24" s="3"/>
      <c r="C24" s="3"/>
      <c r="D24" s="3"/>
      <c r="E24" s="3"/>
      <c r="F24" s="9"/>
      <c r="G24" s="9"/>
      <c r="H24" s="13" t="str">
        <f t="shared" si="46"/>
        <v/>
      </c>
      <c r="I24" s="9"/>
      <c r="J24" s="9"/>
      <c r="K24" s="13" t="str">
        <f t="shared" si="47"/>
        <v/>
      </c>
      <c r="L24" s="11"/>
      <c r="M24" s="3"/>
      <c r="O24" s="17">
        <f t="shared" ref="O24:CL24" si="102">IF(AND($F24&lt;&gt;"",$G24&lt;&gt;"",$F24&lt;=O22,O22&lt;=$G24,O20=0),1,0)</f>
        <v>0</v>
      </c>
      <c r="P24" s="17">
        <f t="shared" si="102"/>
        <v>0</v>
      </c>
      <c r="Q24" s="17">
        <f t="shared" si="102"/>
        <v>0</v>
      </c>
      <c r="R24" s="17">
        <f t="shared" si="102"/>
        <v>0</v>
      </c>
      <c r="S24" s="17">
        <f t="shared" si="102"/>
        <v>0</v>
      </c>
      <c r="T24" s="17">
        <f t="shared" si="102"/>
        <v>0</v>
      </c>
      <c r="U24" s="17">
        <f t="shared" si="102"/>
        <v>0</v>
      </c>
      <c r="V24" s="17">
        <f t="shared" si="102"/>
        <v>0</v>
      </c>
      <c r="W24" s="17">
        <f t="shared" si="102"/>
        <v>0</v>
      </c>
      <c r="X24" s="17">
        <f t="shared" si="102"/>
        <v>0</v>
      </c>
      <c r="Y24" s="17">
        <f t="shared" si="102"/>
        <v>0</v>
      </c>
      <c r="Z24" s="17">
        <f t="shared" si="102"/>
        <v>0</v>
      </c>
      <c r="AA24" s="17">
        <f t="shared" si="102"/>
        <v>0</v>
      </c>
      <c r="AB24" s="17">
        <f t="shared" si="102"/>
        <v>0</v>
      </c>
      <c r="AC24" s="17">
        <f t="shared" si="102"/>
        <v>0</v>
      </c>
      <c r="AD24" s="17">
        <f t="shared" ref="AD24:BG24" si="103">IF(AND($F24&lt;&gt;"",$G24&lt;&gt;"",$F24&lt;=AD22,AD22&lt;=$G24,AD20=0),1,0)</f>
        <v>0</v>
      </c>
      <c r="AE24" s="17">
        <f t="shared" si="103"/>
        <v>0</v>
      </c>
      <c r="AF24" s="17">
        <f t="shared" si="103"/>
        <v>0</v>
      </c>
      <c r="AG24" s="17">
        <f t="shared" si="103"/>
        <v>0</v>
      </c>
      <c r="AH24" s="17">
        <f t="shared" si="103"/>
        <v>0</v>
      </c>
      <c r="AI24" s="17">
        <f t="shared" si="103"/>
        <v>0</v>
      </c>
      <c r="AJ24" s="17">
        <f t="shared" si="103"/>
        <v>0</v>
      </c>
      <c r="AK24" s="17">
        <f t="shared" si="103"/>
        <v>0</v>
      </c>
      <c r="AL24" s="17">
        <f t="shared" si="103"/>
        <v>0</v>
      </c>
      <c r="AM24" s="17">
        <f t="shared" si="103"/>
        <v>0</v>
      </c>
      <c r="AN24" s="17">
        <f t="shared" si="103"/>
        <v>0</v>
      </c>
      <c r="AO24" s="17">
        <f t="shared" si="103"/>
        <v>0</v>
      </c>
      <c r="AP24" s="17">
        <f t="shared" si="103"/>
        <v>0</v>
      </c>
      <c r="AQ24" s="17">
        <f t="shared" si="103"/>
        <v>0</v>
      </c>
      <c r="AR24" s="17">
        <f t="shared" si="103"/>
        <v>0</v>
      </c>
      <c r="AS24" s="17">
        <f t="shared" si="103"/>
        <v>0</v>
      </c>
      <c r="AT24" s="17">
        <f t="shared" si="103"/>
        <v>0</v>
      </c>
      <c r="AU24" s="17">
        <f t="shared" si="103"/>
        <v>0</v>
      </c>
      <c r="AV24" s="17">
        <f t="shared" si="103"/>
        <v>0</v>
      </c>
      <c r="AW24" s="17">
        <f t="shared" si="103"/>
        <v>0</v>
      </c>
      <c r="AX24" s="17">
        <f t="shared" si="103"/>
        <v>0</v>
      </c>
      <c r="AY24" s="17">
        <f t="shared" si="103"/>
        <v>0</v>
      </c>
      <c r="AZ24" s="17">
        <f t="shared" si="103"/>
        <v>0</v>
      </c>
      <c r="BA24" s="17">
        <f t="shared" si="103"/>
        <v>0</v>
      </c>
      <c r="BB24" s="17">
        <f t="shared" si="103"/>
        <v>0</v>
      </c>
      <c r="BC24" s="17">
        <f t="shared" si="103"/>
        <v>0</v>
      </c>
      <c r="BD24" s="17">
        <f t="shared" si="103"/>
        <v>0</v>
      </c>
      <c r="BE24" s="17">
        <f t="shared" si="103"/>
        <v>0</v>
      </c>
      <c r="BF24" s="17">
        <f t="shared" si="103"/>
        <v>0</v>
      </c>
      <c r="BG24" s="17">
        <f t="shared" si="103"/>
        <v>0</v>
      </c>
      <c r="BH24" s="17">
        <f t="shared" si="102"/>
        <v>0</v>
      </c>
      <c r="BI24" s="17">
        <f t="shared" si="102"/>
        <v>0</v>
      </c>
      <c r="BJ24" s="17">
        <f t="shared" si="102"/>
        <v>0</v>
      </c>
      <c r="BK24" s="17">
        <f t="shared" si="102"/>
        <v>0</v>
      </c>
      <c r="BL24" s="17">
        <f t="shared" si="102"/>
        <v>0</v>
      </c>
      <c r="BM24" s="17">
        <f t="shared" si="102"/>
        <v>0</v>
      </c>
      <c r="BN24" s="17">
        <f t="shared" si="102"/>
        <v>0</v>
      </c>
      <c r="BO24" s="17">
        <f t="shared" si="102"/>
        <v>0</v>
      </c>
      <c r="BP24" s="17">
        <f t="shared" si="102"/>
        <v>0</v>
      </c>
      <c r="BQ24" s="17">
        <f t="shared" si="102"/>
        <v>0</v>
      </c>
      <c r="BR24" s="17">
        <f t="shared" si="102"/>
        <v>0</v>
      </c>
      <c r="BS24" s="17">
        <f t="shared" si="102"/>
        <v>0</v>
      </c>
      <c r="BT24" s="17">
        <f t="shared" si="102"/>
        <v>0</v>
      </c>
      <c r="BU24" s="17">
        <f t="shared" si="102"/>
        <v>0</v>
      </c>
      <c r="BV24" s="17">
        <f t="shared" si="102"/>
        <v>0</v>
      </c>
      <c r="BW24" s="17">
        <f t="shared" si="102"/>
        <v>0</v>
      </c>
      <c r="BX24" s="17">
        <f t="shared" si="102"/>
        <v>0</v>
      </c>
      <c r="BY24" s="17">
        <f t="shared" si="102"/>
        <v>0</v>
      </c>
      <c r="BZ24" s="17">
        <f t="shared" si="102"/>
        <v>0</v>
      </c>
      <c r="CA24" s="17">
        <f t="shared" si="102"/>
        <v>0</v>
      </c>
      <c r="CB24" s="17">
        <f t="shared" si="102"/>
        <v>0</v>
      </c>
      <c r="CC24" s="17">
        <f t="shared" si="102"/>
        <v>0</v>
      </c>
      <c r="CD24" s="17">
        <f t="shared" si="102"/>
        <v>0</v>
      </c>
      <c r="CE24" s="17">
        <f t="shared" si="102"/>
        <v>0</v>
      </c>
      <c r="CF24" s="17">
        <f t="shared" si="102"/>
        <v>0</v>
      </c>
      <c r="CG24" s="17">
        <f t="shared" si="102"/>
        <v>0</v>
      </c>
      <c r="CH24" s="17">
        <f t="shared" si="102"/>
        <v>0</v>
      </c>
      <c r="CI24" s="17">
        <f t="shared" si="102"/>
        <v>0</v>
      </c>
      <c r="CJ24" s="17">
        <f t="shared" si="102"/>
        <v>0</v>
      </c>
      <c r="CK24" s="17">
        <f t="shared" ref="CK24" si="104">IF(AND($F24&lt;&gt;"",$G24&lt;&gt;"",$F24&lt;=CK22,CK22&lt;=$G24,CK20=0),1,0)</f>
        <v>0</v>
      </c>
      <c r="CL24" s="17">
        <f t="shared" si="102"/>
        <v>0</v>
      </c>
    </row>
    <row r="25" spans="1:90" ht="19.5" customHeight="1" x14ac:dyDescent="0.15">
      <c r="A25" s="3">
        <f t="shared" si="45"/>
        <v>21</v>
      </c>
      <c r="B25" s="3"/>
      <c r="C25" s="3"/>
      <c r="D25" s="3"/>
      <c r="E25" s="3"/>
      <c r="F25" s="9"/>
      <c r="G25" s="9"/>
      <c r="H25" s="13" t="str">
        <f t="shared" si="46"/>
        <v/>
      </c>
      <c r="I25" s="9"/>
      <c r="J25" s="9"/>
      <c r="K25" s="13" t="str">
        <f t="shared" si="47"/>
        <v/>
      </c>
      <c r="L25" s="11"/>
      <c r="M25" s="3"/>
      <c r="O25" s="17">
        <f t="shared" ref="O25:CL25" si="105">IF(AND($F25&lt;&gt;"",$G25&lt;&gt;"",$F25&lt;=O23,O23&lt;=$G25,O21=0),1,0)</f>
        <v>0</v>
      </c>
      <c r="P25" s="17">
        <f t="shared" si="105"/>
        <v>0</v>
      </c>
      <c r="Q25" s="17">
        <f t="shared" si="105"/>
        <v>0</v>
      </c>
      <c r="R25" s="17">
        <f t="shared" si="105"/>
        <v>0</v>
      </c>
      <c r="S25" s="17">
        <f t="shared" si="105"/>
        <v>0</v>
      </c>
      <c r="T25" s="17">
        <f t="shared" si="105"/>
        <v>0</v>
      </c>
      <c r="U25" s="17">
        <f t="shared" si="105"/>
        <v>0</v>
      </c>
      <c r="V25" s="17">
        <f t="shared" si="105"/>
        <v>0</v>
      </c>
      <c r="W25" s="17">
        <f t="shared" si="105"/>
        <v>0</v>
      </c>
      <c r="X25" s="17">
        <f t="shared" si="105"/>
        <v>0</v>
      </c>
      <c r="Y25" s="17">
        <f t="shared" si="105"/>
        <v>0</v>
      </c>
      <c r="Z25" s="17">
        <f t="shared" si="105"/>
        <v>0</v>
      </c>
      <c r="AA25" s="17">
        <f t="shared" si="105"/>
        <v>0</v>
      </c>
      <c r="AB25" s="17">
        <f t="shared" si="105"/>
        <v>0</v>
      </c>
      <c r="AC25" s="17">
        <f t="shared" si="105"/>
        <v>0</v>
      </c>
      <c r="AD25" s="17">
        <f t="shared" ref="AD25:BG25" si="106">IF(AND($F25&lt;&gt;"",$G25&lt;&gt;"",$F25&lt;=AD23,AD23&lt;=$G25,AD21=0),1,0)</f>
        <v>0</v>
      </c>
      <c r="AE25" s="17">
        <f t="shared" si="106"/>
        <v>0</v>
      </c>
      <c r="AF25" s="17">
        <f t="shared" si="106"/>
        <v>0</v>
      </c>
      <c r="AG25" s="17">
        <f t="shared" si="106"/>
        <v>0</v>
      </c>
      <c r="AH25" s="17">
        <f t="shared" si="106"/>
        <v>0</v>
      </c>
      <c r="AI25" s="17">
        <f t="shared" si="106"/>
        <v>0</v>
      </c>
      <c r="AJ25" s="17">
        <f t="shared" si="106"/>
        <v>0</v>
      </c>
      <c r="AK25" s="17">
        <f t="shared" si="106"/>
        <v>0</v>
      </c>
      <c r="AL25" s="17">
        <f t="shared" si="106"/>
        <v>0</v>
      </c>
      <c r="AM25" s="17">
        <f t="shared" si="106"/>
        <v>0</v>
      </c>
      <c r="AN25" s="17">
        <f t="shared" si="106"/>
        <v>0</v>
      </c>
      <c r="AO25" s="17">
        <f t="shared" si="106"/>
        <v>0</v>
      </c>
      <c r="AP25" s="17">
        <f t="shared" si="106"/>
        <v>0</v>
      </c>
      <c r="AQ25" s="17">
        <f t="shared" si="106"/>
        <v>0</v>
      </c>
      <c r="AR25" s="17">
        <f t="shared" si="106"/>
        <v>0</v>
      </c>
      <c r="AS25" s="17">
        <f t="shared" si="106"/>
        <v>0</v>
      </c>
      <c r="AT25" s="17">
        <f t="shared" si="106"/>
        <v>0</v>
      </c>
      <c r="AU25" s="17">
        <f t="shared" si="106"/>
        <v>0</v>
      </c>
      <c r="AV25" s="17">
        <f t="shared" si="106"/>
        <v>0</v>
      </c>
      <c r="AW25" s="17">
        <f t="shared" si="106"/>
        <v>0</v>
      </c>
      <c r="AX25" s="17">
        <f t="shared" si="106"/>
        <v>0</v>
      </c>
      <c r="AY25" s="17">
        <f t="shared" si="106"/>
        <v>0</v>
      </c>
      <c r="AZ25" s="17">
        <f t="shared" si="106"/>
        <v>0</v>
      </c>
      <c r="BA25" s="17">
        <f t="shared" si="106"/>
        <v>0</v>
      </c>
      <c r="BB25" s="17">
        <f t="shared" si="106"/>
        <v>0</v>
      </c>
      <c r="BC25" s="17">
        <f t="shared" si="106"/>
        <v>0</v>
      </c>
      <c r="BD25" s="17">
        <f t="shared" si="106"/>
        <v>0</v>
      </c>
      <c r="BE25" s="17">
        <f t="shared" si="106"/>
        <v>0</v>
      </c>
      <c r="BF25" s="17">
        <f t="shared" si="106"/>
        <v>0</v>
      </c>
      <c r="BG25" s="17">
        <f t="shared" si="106"/>
        <v>0</v>
      </c>
      <c r="BH25" s="17">
        <f t="shared" si="105"/>
        <v>0</v>
      </c>
      <c r="BI25" s="17">
        <f t="shared" si="105"/>
        <v>0</v>
      </c>
      <c r="BJ25" s="17">
        <f t="shared" si="105"/>
        <v>0</v>
      </c>
      <c r="BK25" s="17">
        <f t="shared" si="105"/>
        <v>0</v>
      </c>
      <c r="BL25" s="17">
        <f t="shared" si="105"/>
        <v>0</v>
      </c>
      <c r="BM25" s="17">
        <f t="shared" si="105"/>
        <v>0</v>
      </c>
      <c r="BN25" s="17">
        <f t="shared" si="105"/>
        <v>0</v>
      </c>
      <c r="BO25" s="17">
        <f t="shared" si="105"/>
        <v>0</v>
      </c>
      <c r="BP25" s="17">
        <f t="shared" si="105"/>
        <v>0</v>
      </c>
      <c r="BQ25" s="17">
        <f t="shared" si="105"/>
        <v>0</v>
      </c>
      <c r="BR25" s="17">
        <f t="shared" si="105"/>
        <v>0</v>
      </c>
      <c r="BS25" s="17">
        <f t="shared" si="105"/>
        <v>0</v>
      </c>
      <c r="BT25" s="17">
        <f t="shared" si="105"/>
        <v>0</v>
      </c>
      <c r="BU25" s="17">
        <f t="shared" si="105"/>
        <v>0</v>
      </c>
      <c r="BV25" s="17">
        <f t="shared" si="105"/>
        <v>0</v>
      </c>
      <c r="BW25" s="17">
        <f t="shared" si="105"/>
        <v>0</v>
      </c>
      <c r="BX25" s="17">
        <f t="shared" si="105"/>
        <v>0</v>
      </c>
      <c r="BY25" s="17">
        <f t="shared" si="105"/>
        <v>0</v>
      </c>
      <c r="BZ25" s="17">
        <f t="shared" si="105"/>
        <v>0</v>
      </c>
      <c r="CA25" s="17">
        <f t="shared" si="105"/>
        <v>0</v>
      </c>
      <c r="CB25" s="17">
        <f t="shared" si="105"/>
        <v>0</v>
      </c>
      <c r="CC25" s="17">
        <f t="shared" si="105"/>
        <v>0</v>
      </c>
      <c r="CD25" s="17">
        <f t="shared" si="105"/>
        <v>0</v>
      </c>
      <c r="CE25" s="17">
        <f t="shared" si="105"/>
        <v>0</v>
      </c>
      <c r="CF25" s="17">
        <f t="shared" si="105"/>
        <v>0</v>
      </c>
      <c r="CG25" s="17">
        <f t="shared" si="105"/>
        <v>0</v>
      </c>
      <c r="CH25" s="17">
        <f t="shared" si="105"/>
        <v>0</v>
      </c>
      <c r="CI25" s="17">
        <f t="shared" si="105"/>
        <v>0</v>
      </c>
      <c r="CJ25" s="17">
        <f t="shared" si="105"/>
        <v>0</v>
      </c>
      <c r="CK25" s="17">
        <f t="shared" ref="CK25" si="107">IF(AND($F25&lt;&gt;"",$G25&lt;&gt;"",$F25&lt;=CK23,CK23&lt;=$G25,CK21=0),1,0)</f>
        <v>0</v>
      </c>
      <c r="CL25" s="17">
        <f t="shared" si="105"/>
        <v>0</v>
      </c>
    </row>
    <row r="26" spans="1:90" ht="19.5" customHeight="1" x14ac:dyDescent="0.15">
      <c r="A26" s="3">
        <f t="shared" si="45"/>
        <v>22</v>
      </c>
      <c r="B26" s="3"/>
      <c r="C26" s="3"/>
      <c r="D26" s="3"/>
      <c r="E26" s="3"/>
      <c r="F26" s="9"/>
      <c r="G26" s="9"/>
      <c r="H26" s="13" t="str">
        <f t="shared" si="46"/>
        <v/>
      </c>
      <c r="I26" s="9"/>
      <c r="J26" s="9"/>
      <c r="K26" s="13" t="str">
        <f t="shared" si="47"/>
        <v/>
      </c>
      <c r="L26" s="11"/>
      <c r="M26" s="3"/>
      <c r="O26" s="17">
        <f t="shared" ref="O26:CL26" si="108">IF(AND($F26&lt;&gt;"",$G26&lt;&gt;"",$F26&lt;=O24,O24&lt;=$G26,O22=0),1,0)</f>
        <v>0</v>
      </c>
      <c r="P26" s="17">
        <f t="shared" si="108"/>
        <v>0</v>
      </c>
      <c r="Q26" s="17">
        <f t="shared" si="108"/>
        <v>0</v>
      </c>
      <c r="R26" s="17">
        <f t="shared" si="108"/>
        <v>0</v>
      </c>
      <c r="S26" s="17">
        <f t="shared" si="108"/>
        <v>0</v>
      </c>
      <c r="T26" s="17">
        <f t="shared" si="108"/>
        <v>0</v>
      </c>
      <c r="U26" s="17">
        <f t="shared" si="108"/>
        <v>0</v>
      </c>
      <c r="V26" s="17">
        <f t="shared" si="108"/>
        <v>0</v>
      </c>
      <c r="W26" s="17">
        <f t="shared" si="108"/>
        <v>0</v>
      </c>
      <c r="X26" s="17">
        <f t="shared" si="108"/>
        <v>0</v>
      </c>
      <c r="Y26" s="17">
        <f t="shared" si="108"/>
        <v>0</v>
      </c>
      <c r="Z26" s="17">
        <f t="shared" si="108"/>
        <v>0</v>
      </c>
      <c r="AA26" s="17">
        <f t="shared" si="108"/>
        <v>0</v>
      </c>
      <c r="AB26" s="17">
        <f t="shared" si="108"/>
        <v>0</v>
      </c>
      <c r="AC26" s="17">
        <f t="shared" si="108"/>
        <v>0</v>
      </c>
      <c r="AD26" s="17">
        <f t="shared" ref="AD26:BG26" si="109">IF(AND($F26&lt;&gt;"",$G26&lt;&gt;"",$F26&lt;=AD24,AD24&lt;=$G26,AD22=0),1,0)</f>
        <v>0</v>
      </c>
      <c r="AE26" s="17">
        <f t="shared" si="109"/>
        <v>0</v>
      </c>
      <c r="AF26" s="17">
        <f t="shared" si="109"/>
        <v>0</v>
      </c>
      <c r="AG26" s="17">
        <f t="shared" si="109"/>
        <v>0</v>
      </c>
      <c r="AH26" s="17">
        <f t="shared" si="109"/>
        <v>0</v>
      </c>
      <c r="AI26" s="17">
        <f t="shared" si="109"/>
        <v>0</v>
      </c>
      <c r="AJ26" s="17">
        <f t="shared" si="109"/>
        <v>0</v>
      </c>
      <c r="AK26" s="17">
        <f t="shared" si="109"/>
        <v>0</v>
      </c>
      <c r="AL26" s="17">
        <f t="shared" si="109"/>
        <v>0</v>
      </c>
      <c r="AM26" s="17">
        <f t="shared" si="109"/>
        <v>0</v>
      </c>
      <c r="AN26" s="17">
        <f t="shared" si="109"/>
        <v>0</v>
      </c>
      <c r="AO26" s="17">
        <f t="shared" si="109"/>
        <v>0</v>
      </c>
      <c r="AP26" s="17">
        <f t="shared" si="109"/>
        <v>0</v>
      </c>
      <c r="AQ26" s="17">
        <f t="shared" si="109"/>
        <v>0</v>
      </c>
      <c r="AR26" s="17">
        <f t="shared" si="109"/>
        <v>0</v>
      </c>
      <c r="AS26" s="17">
        <f t="shared" si="109"/>
        <v>0</v>
      </c>
      <c r="AT26" s="17">
        <f t="shared" si="109"/>
        <v>0</v>
      </c>
      <c r="AU26" s="17">
        <f t="shared" si="109"/>
        <v>0</v>
      </c>
      <c r="AV26" s="17">
        <f t="shared" si="109"/>
        <v>0</v>
      </c>
      <c r="AW26" s="17">
        <f t="shared" si="109"/>
        <v>0</v>
      </c>
      <c r="AX26" s="17">
        <f t="shared" si="109"/>
        <v>0</v>
      </c>
      <c r="AY26" s="17">
        <f t="shared" si="109"/>
        <v>0</v>
      </c>
      <c r="AZ26" s="17">
        <f t="shared" si="109"/>
        <v>0</v>
      </c>
      <c r="BA26" s="17">
        <f t="shared" si="109"/>
        <v>0</v>
      </c>
      <c r="BB26" s="17">
        <f t="shared" si="109"/>
        <v>0</v>
      </c>
      <c r="BC26" s="17">
        <f t="shared" si="109"/>
        <v>0</v>
      </c>
      <c r="BD26" s="17">
        <f t="shared" si="109"/>
        <v>0</v>
      </c>
      <c r="BE26" s="17">
        <f t="shared" si="109"/>
        <v>0</v>
      </c>
      <c r="BF26" s="17">
        <f t="shared" si="109"/>
        <v>0</v>
      </c>
      <c r="BG26" s="17">
        <f t="shared" si="109"/>
        <v>0</v>
      </c>
      <c r="BH26" s="17">
        <f t="shared" si="108"/>
        <v>0</v>
      </c>
      <c r="BI26" s="17">
        <f t="shared" si="108"/>
        <v>0</v>
      </c>
      <c r="BJ26" s="17">
        <f t="shared" si="108"/>
        <v>0</v>
      </c>
      <c r="BK26" s="17">
        <f t="shared" si="108"/>
        <v>0</v>
      </c>
      <c r="BL26" s="17">
        <f t="shared" si="108"/>
        <v>0</v>
      </c>
      <c r="BM26" s="17">
        <f t="shared" si="108"/>
        <v>0</v>
      </c>
      <c r="BN26" s="17">
        <f t="shared" si="108"/>
        <v>0</v>
      </c>
      <c r="BO26" s="17">
        <f t="shared" si="108"/>
        <v>0</v>
      </c>
      <c r="BP26" s="17">
        <f t="shared" si="108"/>
        <v>0</v>
      </c>
      <c r="BQ26" s="17">
        <f t="shared" si="108"/>
        <v>0</v>
      </c>
      <c r="BR26" s="17">
        <f t="shared" si="108"/>
        <v>0</v>
      </c>
      <c r="BS26" s="17">
        <f t="shared" si="108"/>
        <v>0</v>
      </c>
      <c r="BT26" s="17">
        <f t="shared" si="108"/>
        <v>0</v>
      </c>
      <c r="BU26" s="17">
        <f t="shared" si="108"/>
        <v>0</v>
      </c>
      <c r="BV26" s="17">
        <f t="shared" si="108"/>
        <v>0</v>
      </c>
      <c r="BW26" s="17">
        <f t="shared" si="108"/>
        <v>0</v>
      </c>
      <c r="BX26" s="17">
        <f t="shared" si="108"/>
        <v>0</v>
      </c>
      <c r="BY26" s="17">
        <f t="shared" si="108"/>
        <v>0</v>
      </c>
      <c r="BZ26" s="17">
        <f t="shared" si="108"/>
        <v>0</v>
      </c>
      <c r="CA26" s="17">
        <f t="shared" si="108"/>
        <v>0</v>
      </c>
      <c r="CB26" s="17">
        <f t="shared" si="108"/>
        <v>0</v>
      </c>
      <c r="CC26" s="17">
        <f t="shared" si="108"/>
        <v>0</v>
      </c>
      <c r="CD26" s="17">
        <f t="shared" si="108"/>
        <v>0</v>
      </c>
      <c r="CE26" s="17">
        <f t="shared" si="108"/>
        <v>0</v>
      </c>
      <c r="CF26" s="17">
        <f t="shared" si="108"/>
        <v>0</v>
      </c>
      <c r="CG26" s="17">
        <f t="shared" si="108"/>
        <v>0</v>
      </c>
      <c r="CH26" s="17">
        <f t="shared" si="108"/>
        <v>0</v>
      </c>
      <c r="CI26" s="17">
        <f t="shared" si="108"/>
        <v>0</v>
      </c>
      <c r="CJ26" s="17">
        <f t="shared" si="108"/>
        <v>0</v>
      </c>
      <c r="CK26" s="17">
        <f t="shared" ref="CK26" si="110">IF(AND($F26&lt;&gt;"",$G26&lt;&gt;"",$F26&lt;=CK24,CK24&lt;=$G26,CK22=0),1,0)</f>
        <v>0</v>
      </c>
      <c r="CL26" s="17">
        <f t="shared" si="108"/>
        <v>0</v>
      </c>
    </row>
    <row r="27" spans="1:90" ht="19.5" customHeight="1" x14ac:dyDescent="0.15">
      <c r="A27" s="3">
        <f t="shared" si="45"/>
        <v>23</v>
      </c>
      <c r="B27" s="3"/>
      <c r="C27" s="3"/>
      <c r="D27" s="3"/>
      <c r="E27" s="3"/>
      <c r="F27" s="9"/>
      <c r="G27" s="9"/>
      <c r="H27" s="13" t="str">
        <f t="shared" si="46"/>
        <v/>
      </c>
      <c r="I27" s="9"/>
      <c r="J27" s="9"/>
      <c r="K27" s="13" t="str">
        <f t="shared" si="47"/>
        <v/>
      </c>
      <c r="L27" s="11"/>
      <c r="M27" s="3"/>
      <c r="O27" s="17">
        <f t="shared" ref="O27:CL27" si="111">IF(AND($F27&lt;&gt;"",$G27&lt;&gt;"",$F27&lt;=O25,O25&lt;=$G27,O23=0),1,0)</f>
        <v>0</v>
      </c>
      <c r="P27" s="17">
        <f t="shared" si="111"/>
        <v>0</v>
      </c>
      <c r="Q27" s="17">
        <f t="shared" si="111"/>
        <v>0</v>
      </c>
      <c r="R27" s="17">
        <f t="shared" si="111"/>
        <v>0</v>
      </c>
      <c r="S27" s="17">
        <f t="shared" si="111"/>
        <v>0</v>
      </c>
      <c r="T27" s="17">
        <f t="shared" si="111"/>
        <v>0</v>
      </c>
      <c r="U27" s="17">
        <f t="shared" si="111"/>
        <v>0</v>
      </c>
      <c r="V27" s="17">
        <f t="shared" si="111"/>
        <v>0</v>
      </c>
      <c r="W27" s="17">
        <f t="shared" si="111"/>
        <v>0</v>
      </c>
      <c r="X27" s="17">
        <f t="shared" si="111"/>
        <v>0</v>
      </c>
      <c r="Y27" s="17">
        <f t="shared" si="111"/>
        <v>0</v>
      </c>
      <c r="Z27" s="17">
        <f t="shared" si="111"/>
        <v>0</v>
      </c>
      <c r="AA27" s="17">
        <f t="shared" si="111"/>
        <v>0</v>
      </c>
      <c r="AB27" s="17">
        <f t="shared" si="111"/>
        <v>0</v>
      </c>
      <c r="AC27" s="17">
        <f t="shared" si="111"/>
        <v>0</v>
      </c>
      <c r="AD27" s="17">
        <f t="shared" ref="AD27:BG27" si="112">IF(AND($F27&lt;&gt;"",$G27&lt;&gt;"",$F27&lt;=AD25,AD25&lt;=$G27,AD23=0),1,0)</f>
        <v>0</v>
      </c>
      <c r="AE27" s="17">
        <f t="shared" si="112"/>
        <v>0</v>
      </c>
      <c r="AF27" s="17">
        <f t="shared" si="112"/>
        <v>0</v>
      </c>
      <c r="AG27" s="17">
        <f t="shared" si="112"/>
        <v>0</v>
      </c>
      <c r="AH27" s="17">
        <f t="shared" si="112"/>
        <v>0</v>
      </c>
      <c r="AI27" s="17">
        <f t="shared" si="112"/>
        <v>0</v>
      </c>
      <c r="AJ27" s="17">
        <f t="shared" si="112"/>
        <v>0</v>
      </c>
      <c r="AK27" s="17">
        <f t="shared" si="112"/>
        <v>0</v>
      </c>
      <c r="AL27" s="17">
        <f t="shared" si="112"/>
        <v>0</v>
      </c>
      <c r="AM27" s="17">
        <f t="shared" si="112"/>
        <v>0</v>
      </c>
      <c r="AN27" s="17">
        <f t="shared" si="112"/>
        <v>0</v>
      </c>
      <c r="AO27" s="17">
        <f t="shared" si="112"/>
        <v>0</v>
      </c>
      <c r="AP27" s="17">
        <f t="shared" si="112"/>
        <v>0</v>
      </c>
      <c r="AQ27" s="17">
        <f t="shared" si="112"/>
        <v>0</v>
      </c>
      <c r="AR27" s="17">
        <f t="shared" si="112"/>
        <v>0</v>
      </c>
      <c r="AS27" s="17">
        <f t="shared" si="112"/>
        <v>0</v>
      </c>
      <c r="AT27" s="17">
        <f t="shared" si="112"/>
        <v>0</v>
      </c>
      <c r="AU27" s="17">
        <f t="shared" si="112"/>
        <v>0</v>
      </c>
      <c r="AV27" s="17">
        <f t="shared" si="112"/>
        <v>0</v>
      </c>
      <c r="AW27" s="17">
        <f t="shared" si="112"/>
        <v>0</v>
      </c>
      <c r="AX27" s="17">
        <f t="shared" si="112"/>
        <v>0</v>
      </c>
      <c r="AY27" s="17">
        <f t="shared" si="112"/>
        <v>0</v>
      </c>
      <c r="AZ27" s="17">
        <f t="shared" si="112"/>
        <v>0</v>
      </c>
      <c r="BA27" s="17">
        <f t="shared" si="112"/>
        <v>0</v>
      </c>
      <c r="BB27" s="17">
        <f t="shared" si="112"/>
        <v>0</v>
      </c>
      <c r="BC27" s="17">
        <f t="shared" si="112"/>
        <v>0</v>
      </c>
      <c r="BD27" s="17">
        <f t="shared" si="112"/>
        <v>0</v>
      </c>
      <c r="BE27" s="17">
        <f t="shared" si="112"/>
        <v>0</v>
      </c>
      <c r="BF27" s="17">
        <f t="shared" si="112"/>
        <v>0</v>
      </c>
      <c r="BG27" s="17">
        <f t="shared" si="112"/>
        <v>0</v>
      </c>
      <c r="BH27" s="17">
        <f t="shared" si="111"/>
        <v>0</v>
      </c>
      <c r="BI27" s="17">
        <f t="shared" si="111"/>
        <v>0</v>
      </c>
      <c r="BJ27" s="17">
        <f t="shared" si="111"/>
        <v>0</v>
      </c>
      <c r="BK27" s="17">
        <f t="shared" si="111"/>
        <v>0</v>
      </c>
      <c r="BL27" s="17">
        <f t="shared" si="111"/>
        <v>0</v>
      </c>
      <c r="BM27" s="17">
        <f t="shared" si="111"/>
        <v>0</v>
      </c>
      <c r="BN27" s="17">
        <f t="shared" si="111"/>
        <v>0</v>
      </c>
      <c r="BO27" s="17">
        <f t="shared" si="111"/>
        <v>0</v>
      </c>
      <c r="BP27" s="17">
        <f t="shared" si="111"/>
        <v>0</v>
      </c>
      <c r="BQ27" s="17">
        <f t="shared" si="111"/>
        <v>0</v>
      </c>
      <c r="BR27" s="17">
        <f t="shared" si="111"/>
        <v>0</v>
      </c>
      <c r="BS27" s="17">
        <f t="shared" si="111"/>
        <v>0</v>
      </c>
      <c r="BT27" s="17">
        <f t="shared" si="111"/>
        <v>0</v>
      </c>
      <c r="BU27" s="17">
        <f t="shared" si="111"/>
        <v>0</v>
      </c>
      <c r="BV27" s="17">
        <f t="shared" si="111"/>
        <v>0</v>
      </c>
      <c r="BW27" s="17">
        <f t="shared" si="111"/>
        <v>0</v>
      </c>
      <c r="BX27" s="17">
        <f t="shared" si="111"/>
        <v>0</v>
      </c>
      <c r="BY27" s="17">
        <f t="shared" si="111"/>
        <v>0</v>
      </c>
      <c r="BZ27" s="17">
        <f t="shared" si="111"/>
        <v>0</v>
      </c>
      <c r="CA27" s="17">
        <f t="shared" si="111"/>
        <v>0</v>
      </c>
      <c r="CB27" s="17">
        <f t="shared" si="111"/>
        <v>0</v>
      </c>
      <c r="CC27" s="17">
        <f t="shared" si="111"/>
        <v>0</v>
      </c>
      <c r="CD27" s="17">
        <f t="shared" si="111"/>
        <v>0</v>
      </c>
      <c r="CE27" s="17">
        <f t="shared" si="111"/>
        <v>0</v>
      </c>
      <c r="CF27" s="17">
        <f t="shared" si="111"/>
        <v>0</v>
      </c>
      <c r="CG27" s="17">
        <f t="shared" si="111"/>
        <v>0</v>
      </c>
      <c r="CH27" s="17">
        <f t="shared" si="111"/>
        <v>0</v>
      </c>
      <c r="CI27" s="17">
        <f t="shared" si="111"/>
        <v>0</v>
      </c>
      <c r="CJ27" s="17">
        <f t="shared" si="111"/>
        <v>0</v>
      </c>
      <c r="CK27" s="17">
        <f t="shared" ref="CK27" si="113">IF(AND($F27&lt;&gt;"",$G27&lt;&gt;"",$F27&lt;=CK25,CK25&lt;=$G27,CK23=0),1,0)</f>
        <v>0</v>
      </c>
      <c r="CL27" s="17">
        <f t="shared" si="111"/>
        <v>0</v>
      </c>
    </row>
    <row r="28" spans="1:90" ht="19.5" customHeight="1" x14ac:dyDescent="0.15">
      <c r="A28" s="3">
        <f t="shared" si="45"/>
        <v>24</v>
      </c>
      <c r="B28" s="3"/>
      <c r="C28" s="3"/>
      <c r="D28" s="3"/>
      <c r="E28" s="3"/>
      <c r="F28" s="9"/>
      <c r="G28" s="9"/>
      <c r="H28" s="13" t="str">
        <f t="shared" si="46"/>
        <v/>
      </c>
      <c r="I28" s="9"/>
      <c r="J28" s="9"/>
      <c r="K28" s="13" t="str">
        <f t="shared" si="47"/>
        <v/>
      </c>
      <c r="L28" s="11"/>
      <c r="M28" s="3"/>
      <c r="O28" s="17">
        <f t="shared" ref="O28:CL28" si="114">IF(AND($F28&lt;&gt;"",$G28&lt;&gt;"",$F28&lt;=O26,O26&lt;=$G28,O24=0),1,0)</f>
        <v>0</v>
      </c>
      <c r="P28" s="17">
        <f t="shared" si="114"/>
        <v>0</v>
      </c>
      <c r="Q28" s="17">
        <f t="shared" si="114"/>
        <v>0</v>
      </c>
      <c r="R28" s="17">
        <f t="shared" si="114"/>
        <v>0</v>
      </c>
      <c r="S28" s="17">
        <f t="shared" si="114"/>
        <v>0</v>
      </c>
      <c r="T28" s="17">
        <f t="shared" si="114"/>
        <v>0</v>
      </c>
      <c r="U28" s="17">
        <f t="shared" si="114"/>
        <v>0</v>
      </c>
      <c r="V28" s="17">
        <f t="shared" si="114"/>
        <v>0</v>
      </c>
      <c r="W28" s="17">
        <f t="shared" si="114"/>
        <v>0</v>
      </c>
      <c r="X28" s="17">
        <f t="shared" si="114"/>
        <v>0</v>
      </c>
      <c r="Y28" s="17">
        <f t="shared" si="114"/>
        <v>0</v>
      </c>
      <c r="Z28" s="17">
        <f t="shared" si="114"/>
        <v>0</v>
      </c>
      <c r="AA28" s="17">
        <f t="shared" si="114"/>
        <v>0</v>
      </c>
      <c r="AB28" s="17">
        <f t="shared" si="114"/>
        <v>0</v>
      </c>
      <c r="AC28" s="17">
        <f t="shared" si="114"/>
        <v>0</v>
      </c>
      <c r="AD28" s="17">
        <f t="shared" ref="AD28:BG28" si="115">IF(AND($F28&lt;&gt;"",$G28&lt;&gt;"",$F28&lt;=AD26,AD26&lt;=$G28,AD24=0),1,0)</f>
        <v>0</v>
      </c>
      <c r="AE28" s="17">
        <f t="shared" si="115"/>
        <v>0</v>
      </c>
      <c r="AF28" s="17">
        <f t="shared" si="115"/>
        <v>0</v>
      </c>
      <c r="AG28" s="17">
        <f t="shared" si="115"/>
        <v>0</v>
      </c>
      <c r="AH28" s="17">
        <f t="shared" si="115"/>
        <v>0</v>
      </c>
      <c r="AI28" s="17">
        <f t="shared" si="115"/>
        <v>0</v>
      </c>
      <c r="AJ28" s="17">
        <f t="shared" si="115"/>
        <v>0</v>
      </c>
      <c r="AK28" s="17">
        <f t="shared" si="115"/>
        <v>0</v>
      </c>
      <c r="AL28" s="17">
        <f t="shared" si="115"/>
        <v>0</v>
      </c>
      <c r="AM28" s="17">
        <f t="shared" si="115"/>
        <v>0</v>
      </c>
      <c r="AN28" s="17">
        <f t="shared" si="115"/>
        <v>0</v>
      </c>
      <c r="AO28" s="17">
        <f t="shared" si="115"/>
        <v>0</v>
      </c>
      <c r="AP28" s="17">
        <f t="shared" si="115"/>
        <v>0</v>
      </c>
      <c r="AQ28" s="17">
        <f t="shared" si="115"/>
        <v>0</v>
      </c>
      <c r="AR28" s="17">
        <f t="shared" si="115"/>
        <v>0</v>
      </c>
      <c r="AS28" s="17">
        <f t="shared" si="115"/>
        <v>0</v>
      </c>
      <c r="AT28" s="17">
        <f t="shared" si="115"/>
        <v>0</v>
      </c>
      <c r="AU28" s="17">
        <f t="shared" si="115"/>
        <v>0</v>
      </c>
      <c r="AV28" s="17">
        <f t="shared" si="115"/>
        <v>0</v>
      </c>
      <c r="AW28" s="17">
        <f t="shared" si="115"/>
        <v>0</v>
      </c>
      <c r="AX28" s="17">
        <f t="shared" si="115"/>
        <v>0</v>
      </c>
      <c r="AY28" s="17">
        <f t="shared" si="115"/>
        <v>0</v>
      </c>
      <c r="AZ28" s="17">
        <f t="shared" si="115"/>
        <v>0</v>
      </c>
      <c r="BA28" s="17">
        <f t="shared" si="115"/>
        <v>0</v>
      </c>
      <c r="BB28" s="17">
        <f t="shared" si="115"/>
        <v>0</v>
      </c>
      <c r="BC28" s="17">
        <f t="shared" si="115"/>
        <v>0</v>
      </c>
      <c r="BD28" s="17">
        <f t="shared" si="115"/>
        <v>0</v>
      </c>
      <c r="BE28" s="17">
        <f t="shared" si="115"/>
        <v>0</v>
      </c>
      <c r="BF28" s="17">
        <f t="shared" si="115"/>
        <v>0</v>
      </c>
      <c r="BG28" s="17">
        <f t="shared" si="115"/>
        <v>0</v>
      </c>
      <c r="BH28" s="17">
        <f t="shared" si="114"/>
        <v>0</v>
      </c>
      <c r="BI28" s="17">
        <f t="shared" si="114"/>
        <v>0</v>
      </c>
      <c r="BJ28" s="17">
        <f t="shared" si="114"/>
        <v>0</v>
      </c>
      <c r="BK28" s="17">
        <f t="shared" si="114"/>
        <v>0</v>
      </c>
      <c r="BL28" s="17">
        <f t="shared" si="114"/>
        <v>0</v>
      </c>
      <c r="BM28" s="17">
        <f t="shared" si="114"/>
        <v>0</v>
      </c>
      <c r="BN28" s="17">
        <f t="shared" si="114"/>
        <v>0</v>
      </c>
      <c r="BO28" s="17">
        <f t="shared" si="114"/>
        <v>0</v>
      </c>
      <c r="BP28" s="17">
        <f t="shared" si="114"/>
        <v>0</v>
      </c>
      <c r="BQ28" s="17">
        <f t="shared" si="114"/>
        <v>0</v>
      </c>
      <c r="BR28" s="17">
        <f t="shared" si="114"/>
        <v>0</v>
      </c>
      <c r="BS28" s="17">
        <f t="shared" si="114"/>
        <v>0</v>
      </c>
      <c r="BT28" s="17">
        <f t="shared" si="114"/>
        <v>0</v>
      </c>
      <c r="BU28" s="17">
        <f t="shared" si="114"/>
        <v>0</v>
      </c>
      <c r="BV28" s="17">
        <f t="shared" si="114"/>
        <v>0</v>
      </c>
      <c r="BW28" s="17">
        <f t="shared" si="114"/>
        <v>0</v>
      </c>
      <c r="BX28" s="17">
        <f t="shared" si="114"/>
        <v>0</v>
      </c>
      <c r="BY28" s="17">
        <f t="shared" si="114"/>
        <v>0</v>
      </c>
      <c r="BZ28" s="17">
        <f t="shared" si="114"/>
        <v>0</v>
      </c>
      <c r="CA28" s="17">
        <f t="shared" si="114"/>
        <v>0</v>
      </c>
      <c r="CB28" s="17">
        <f t="shared" si="114"/>
        <v>0</v>
      </c>
      <c r="CC28" s="17">
        <f t="shared" si="114"/>
        <v>0</v>
      </c>
      <c r="CD28" s="17">
        <f t="shared" si="114"/>
        <v>0</v>
      </c>
      <c r="CE28" s="17">
        <f t="shared" si="114"/>
        <v>0</v>
      </c>
      <c r="CF28" s="17">
        <f t="shared" si="114"/>
        <v>0</v>
      </c>
      <c r="CG28" s="17">
        <f t="shared" si="114"/>
        <v>0</v>
      </c>
      <c r="CH28" s="17">
        <f t="shared" si="114"/>
        <v>0</v>
      </c>
      <c r="CI28" s="17">
        <f t="shared" si="114"/>
        <v>0</v>
      </c>
      <c r="CJ28" s="17">
        <f t="shared" si="114"/>
        <v>0</v>
      </c>
      <c r="CK28" s="17">
        <f t="shared" ref="CK28" si="116">IF(AND($F28&lt;&gt;"",$G28&lt;&gt;"",$F28&lt;=CK26,CK26&lt;=$G28,CK24=0),1,0)</f>
        <v>0</v>
      </c>
      <c r="CL28" s="17">
        <f t="shared" si="114"/>
        <v>0</v>
      </c>
    </row>
    <row r="29" spans="1:90" ht="19.5" customHeight="1" x14ac:dyDescent="0.15">
      <c r="A29" s="3">
        <f t="shared" si="45"/>
        <v>25</v>
      </c>
      <c r="B29" s="3"/>
      <c r="C29" s="3"/>
      <c r="D29" s="3"/>
      <c r="E29" s="3"/>
      <c r="F29" s="9"/>
      <c r="G29" s="9"/>
      <c r="H29" s="13" t="str">
        <f t="shared" si="46"/>
        <v/>
      </c>
      <c r="I29" s="9"/>
      <c r="J29" s="9"/>
      <c r="K29" s="13" t="str">
        <f t="shared" si="47"/>
        <v/>
      </c>
      <c r="L29" s="11"/>
      <c r="M29" s="3"/>
      <c r="O29" s="17">
        <f t="shared" ref="O29:CL29" si="117">IF(AND($F29&lt;&gt;"",$G29&lt;&gt;"",$F29&lt;=O27,O27&lt;=$G29,O25=0),1,0)</f>
        <v>0</v>
      </c>
      <c r="P29" s="17">
        <f t="shared" si="117"/>
        <v>0</v>
      </c>
      <c r="Q29" s="17">
        <f t="shared" si="117"/>
        <v>0</v>
      </c>
      <c r="R29" s="17">
        <f t="shared" si="117"/>
        <v>0</v>
      </c>
      <c r="S29" s="17">
        <f t="shared" si="117"/>
        <v>0</v>
      </c>
      <c r="T29" s="17">
        <f t="shared" si="117"/>
        <v>0</v>
      </c>
      <c r="U29" s="17">
        <f t="shared" si="117"/>
        <v>0</v>
      </c>
      <c r="V29" s="17">
        <f t="shared" si="117"/>
        <v>0</v>
      </c>
      <c r="W29" s="17">
        <f t="shared" si="117"/>
        <v>0</v>
      </c>
      <c r="X29" s="17">
        <f t="shared" si="117"/>
        <v>0</v>
      </c>
      <c r="Y29" s="17">
        <f t="shared" si="117"/>
        <v>0</v>
      </c>
      <c r="Z29" s="17">
        <f t="shared" si="117"/>
        <v>0</v>
      </c>
      <c r="AA29" s="17">
        <f t="shared" si="117"/>
        <v>0</v>
      </c>
      <c r="AB29" s="17">
        <f t="shared" si="117"/>
        <v>0</v>
      </c>
      <c r="AC29" s="17">
        <f t="shared" si="117"/>
        <v>0</v>
      </c>
      <c r="AD29" s="17">
        <f t="shared" ref="AD29:BG29" si="118">IF(AND($F29&lt;&gt;"",$G29&lt;&gt;"",$F29&lt;=AD27,AD27&lt;=$G29,AD25=0),1,0)</f>
        <v>0</v>
      </c>
      <c r="AE29" s="17">
        <f t="shared" si="118"/>
        <v>0</v>
      </c>
      <c r="AF29" s="17">
        <f t="shared" si="118"/>
        <v>0</v>
      </c>
      <c r="AG29" s="17">
        <f t="shared" si="118"/>
        <v>0</v>
      </c>
      <c r="AH29" s="17">
        <f t="shared" si="118"/>
        <v>0</v>
      </c>
      <c r="AI29" s="17">
        <f t="shared" si="118"/>
        <v>0</v>
      </c>
      <c r="AJ29" s="17">
        <f t="shared" si="118"/>
        <v>0</v>
      </c>
      <c r="AK29" s="17">
        <f t="shared" si="118"/>
        <v>0</v>
      </c>
      <c r="AL29" s="17">
        <f t="shared" si="118"/>
        <v>0</v>
      </c>
      <c r="AM29" s="17">
        <f t="shared" si="118"/>
        <v>0</v>
      </c>
      <c r="AN29" s="17">
        <f t="shared" si="118"/>
        <v>0</v>
      </c>
      <c r="AO29" s="17">
        <f t="shared" si="118"/>
        <v>0</v>
      </c>
      <c r="AP29" s="17">
        <f t="shared" si="118"/>
        <v>0</v>
      </c>
      <c r="AQ29" s="17">
        <f t="shared" si="118"/>
        <v>0</v>
      </c>
      <c r="AR29" s="17">
        <f t="shared" si="118"/>
        <v>0</v>
      </c>
      <c r="AS29" s="17">
        <f t="shared" si="118"/>
        <v>0</v>
      </c>
      <c r="AT29" s="17">
        <f t="shared" si="118"/>
        <v>0</v>
      </c>
      <c r="AU29" s="17">
        <f t="shared" si="118"/>
        <v>0</v>
      </c>
      <c r="AV29" s="17">
        <f t="shared" si="118"/>
        <v>0</v>
      </c>
      <c r="AW29" s="17">
        <f t="shared" si="118"/>
        <v>0</v>
      </c>
      <c r="AX29" s="17">
        <f t="shared" si="118"/>
        <v>0</v>
      </c>
      <c r="AY29" s="17">
        <f t="shared" si="118"/>
        <v>0</v>
      </c>
      <c r="AZ29" s="17">
        <f t="shared" si="118"/>
        <v>0</v>
      </c>
      <c r="BA29" s="17">
        <f t="shared" si="118"/>
        <v>0</v>
      </c>
      <c r="BB29" s="17">
        <f t="shared" si="118"/>
        <v>0</v>
      </c>
      <c r="BC29" s="17">
        <f t="shared" si="118"/>
        <v>0</v>
      </c>
      <c r="BD29" s="17">
        <f t="shared" si="118"/>
        <v>0</v>
      </c>
      <c r="BE29" s="17">
        <f t="shared" si="118"/>
        <v>0</v>
      </c>
      <c r="BF29" s="17">
        <f t="shared" si="118"/>
        <v>0</v>
      </c>
      <c r="BG29" s="17">
        <f t="shared" si="118"/>
        <v>0</v>
      </c>
      <c r="BH29" s="17">
        <f t="shared" si="117"/>
        <v>0</v>
      </c>
      <c r="BI29" s="17">
        <f t="shared" si="117"/>
        <v>0</v>
      </c>
      <c r="BJ29" s="17">
        <f t="shared" si="117"/>
        <v>0</v>
      </c>
      <c r="BK29" s="17">
        <f t="shared" si="117"/>
        <v>0</v>
      </c>
      <c r="BL29" s="17">
        <f t="shared" si="117"/>
        <v>0</v>
      </c>
      <c r="BM29" s="17">
        <f t="shared" si="117"/>
        <v>0</v>
      </c>
      <c r="BN29" s="17">
        <f t="shared" si="117"/>
        <v>0</v>
      </c>
      <c r="BO29" s="17">
        <f t="shared" si="117"/>
        <v>0</v>
      </c>
      <c r="BP29" s="17">
        <f t="shared" si="117"/>
        <v>0</v>
      </c>
      <c r="BQ29" s="17">
        <f t="shared" si="117"/>
        <v>0</v>
      </c>
      <c r="BR29" s="17">
        <f t="shared" si="117"/>
        <v>0</v>
      </c>
      <c r="BS29" s="17">
        <f t="shared" si="117"/>
        <v>0</v>
      </c>
      <c r="BT29" s="17">
        <f t="shared" si="117"/>
        <v>0</v>
      </c>
      <c r="BU29" s="17">
        <f t="shared" si="117"/>
        <v>0</v>
      </c>
      <c r="BV29" s="17">
        <f t="shared" si="117"/>
        <v>0</v>
      </c>
      <c r="BW29" s="17">
        <f t="shared" si="117"/>
        <v>0</v>
      </c>
      <c r="BX29" s="17">
        <f t="shared" si="117"/>
        <v>0</v>
      </c>
      <c r="BY29" s="17">
        <f t="shared" si="117"/>
        <v>0</v>
      </c>
      <c r="BZ29" s="17">
        <f t="shared" si="117"/>
        <v>0</v>
      </c>
      <c r="CA29" s="17">
        <f t="shared" si="117"/>
        <v>0</v>
      </c>
      <c r="CB29" s="17">
        <f t="shared" si="117"/>
        <v>0</v>
      </c>
      <c r="CC29" s="17">
        <f t="shared" si="117"/>
        <v>0</v>
      </c>
      <c r="CD29" s="17">
        <f t="shared" si="117"/>
        <v>0</v>
      </c>
      <c r="CE29" s="17">
        <f t="shared" si="117"/>
        <v>0</v>
      </c>
      <c r="CF29" s="17">
        <f t="shared" si="117"/>
        <v>0</v>
      </c>
      <c r="CG29" s="17">
        <f t="shared" si="117"/>
        <v>0</v>
      </c>
      <c r="CH29" s="17">
        <f t="shared" si="117"/>
        <v>0</v>
      </c>
      <c r="CI29" s="17">
        <f t="shared" si="117"/>
        <v>0</v>
      </c>
      <c r="CJ29" s="17">
        <f t="shared" si="117"/>
        <v>0</v>
      </c>
      <c r="CK29" s="17">
        <f t="shared" ref="CK29" si="119">IF(AND($F29&lt;&gt;"",$G29&lt;&gt;"",$F29&lt;=CK27,CK27&lt;=$G29,CK25=0),1,0)</f>
        <v>0</v>
      </c>
      <c r="CL29" s="17">
        <f t="shared" si="117"/>
        <v>0</v>
      </c>
    </row>
    <row r="30" spans="1:90" ht="19.5" customHeight="1" x14ac:dyDescent="0.15">
      <c r="A30" s="3">
        <f t="shared" si="45"/>
        <v>26</v>
      </c>
      <c r="B30" s="3"/>
      <c r="C30" s="3"/>
      <c r="D30" s="3"/>
      <c r="E30" s="3"/>
      <c r="F30" s="9"/>
      <c r="G30" s="9"/>
      <c r="H30" s="13" t="str">
        <f t="shared" si="46"/>
        <v/>
      </c>
      <c r="I30" s="9"/>
      <c r="J30" s="9"/>
      <c r="K30" s="13" t="str">
        <f t="shared" si="47"/>
        <v/>
      </c>
      <c r="L30" s="11"/>
      <c r="M30" s="3"/>
      <c r="O30" s="17">
        <f t="shared" ref="O30:CL30" si="120">IF(AND($F30&lt;&gt;"",$G30&lt;&gt;"",$F30&lt;=O28,O28&lt;=$G30,O26=0),1,0)</f>
        <v>0</v>
      </c>
      <c r="P30" s="17">
        <f t="shared" si="120"/>
        <v>0</v>
      </c>
      <c r="Q30" s="17">
        <f t="shared" si="120"/>
        <v>0</v>
      </c>
      <c r="R30" s="17">
        <f t="shared" si="120"/>
        <v>0</v>
      </c>
      <c r="S30" s="17">
        <f t="shared" si="120"/>
        <v>0</v>
      </c>
      <c r="T30" s="17">
        <f t="shared" si="120"/>
        <v>0</v>
      </c>
      <c r="U30" s="17">
        <f t="shared" si="120"/>
        <v>0</v>
      </c>
      <c r="V30" s="17">
        <f t="shared" si="120"/>
        <v>0</v>
      </c>
      <c r="W30" s="17">
        <f t="shared" si="120"/>
        <v>0</v>
      </c>
      <c r="X30" s="17">
        <f t="shared" si="120"/>
        <v>0</v>
      </c>
      <c r="Y30" s="17">
        <f t="shared" si="120"/>
        <v>0</v>
      </c>
      <c r="Z30" s="17">
        <f t="shared" si="120"/>
        <v>0</v>
      </c>
      <c r="AA30" s="17">
        <f t="shared" si="120"/>
        <v>0</v>
      </c>
      <c r="AB30" s="17">
        <f t="shared" si="120"/>
        <v>0</v>
      </c>
      <c r="AC30" s="17">
        <f t="shared" si="120"/>
        <v>0</v>
      </c>
      <c r="AD30" s="17">
        <f t="shared" ref="AD30:BG30" si="121">IF(AND($F30&lt;&gt;"",$G30&lt;&gt;"",$F30&lt;=AD28,AD28&lt;=$G30,AD26=0),1,0)</f>
        <v>0</v>
      </c>
      <c r="AE30" s="17">
        <f t="shared" si="121"/>
        <v>0</v>
      </c>
      <c r="AF30" s="17">
        <f t="shared" si="121"/>
        <v>0</v>
      </c>
      <c r="AG30" s="17">
        <f t="shared" si="121"/>
        <v>0</v>
      </c>
      <c r="AH30" s="17">
        <f t="shared" si="121"/>
        <v>0</v>
      </c>
      <c r="AI30" s="17">
        <f t="shared" si="121"/>
        <v>0</v>
      </c>
      <c r="AJ30" s="17">
        <f t="shared" si="121"/>
        <v>0</v>
      </c>
      <c r="AK30" s="17">
        <f t="shared" si="121"/>
        <v>0</v>
      </c>
      <c r="AL30" s="17">
        <f t="shared" si="121"/>
        <v>0</v>
      </c>
      <c r="AM30" s="17">
        <f t="shared" si="121"/>
        <v>0</v>
      </c>
      <c r="AN30" s="17">
        <f t="shared" si="121"/>
        <v>0</v>
      </c>
      <c r="AO30" s="17">
        <f t="shared" si="121"/>
        <v>0</v>
      </c>
      <c r="AP30" s="17">
        <f t="shared" si="121"/>
        <v>0</v>
      </c>
      <c r="AQ30" s="17">
        <f t="shared" si="121"/>
        <v>0</v>
      </c>
      <c r="AR30" s="17">
        <f t="shared" si="121"/>
        <v>0</v>
      </c>
      <c r="AS30" s="17">
        <f t="shared" si="121"/>
        <v>0</v>
      </c>
      <c r="AT30" s="17">
        <f t="shared" si="121"/>
        <v>0</v>
      </c>
      <c r="AU30" s="17">
        <f t="shared" si="121"/>
        <v>0</v>
      </c>
      <c r="AV30" s="17">
        <f t="shared" si="121"/>
        <v>0</v>
      </c>
      <c r="AW30" s="17">
        <f t="shared" si="121"/>
        <v>0</v>
      </c>
      <c r="AX30" s="17">
        <f t="shared" si="121"/>
        <v>0</v>
      </c>
      <c r="AY30" s="17">
        <f t="shared" si="121"/>
        <v>0</v>
      </c>
      <c r="AZ30" s="17">
        <f t="shared" si="121"/>
        <v>0</v>
      </c>
      <c r="BA30" s="17">
        <f t="shared" si="121"/>
        <v>0</v>
      </c>
      <c r="BB30" s="17">
        <f t="shared" si="121"/>
        <v>0</v>
      </c>
      <c r="BC30" s="17">
        <f t="shared" si="121"/>
        <v>0</v>
      </c>
      <c r="BD30" s="17">
        <f t="shared" si="121"/>
        <v>0</v>
      </c>
      <c r="BE30" s="17">
        <f t="shared" si="121"/>
        <v>0</v>
      </c>
      <c r="BF30" s="17">
        <f t="shared" si="121"/>
        <v>0</v>
      </c>
      <c r="BG30" s="17">
        <f t="shared" si="121"/>
        <v>0</v>
      </c>
      <c r="BH30" s="17">
        <f t="shared" si="120"/>
        <v>0</v>
      </c>
      <c r="BI30" s="17">
        <f t="shared" si="120"/>
        <v>0</v>
      </c>
      <c r="BJ30" s="17">
        <f t="shared" si="120"/>
        <v>0</v>
      </c>
      <c r="BK30" s="17">
        <f t="shared" si="120"/>
        <v>0</v>
      </c>
      <c r="BL30" s="17">
        <f t="shared" si="120"/>
        <v>0</v>
      </c>
      <c r="BM30" s="17">
        <f t="shared" si="120"/>
        <v>0</v>
      </c>
      <c r="BN30" s="17">
        <f t="shared" si="120"/>
        <v>0</v>
      </c>
      <c r="BO30" s="17">
        <f t="shared" si="120"/>
        <v>0</v>
      </c>
      <c r="BP30" s="17">
        <f t="shared" si="120"/>
        <v>0</v>
      </c>
      <c r="BQ30" s="17">
        <f t="shared" si="120"/>
        <v>0</v>
      </c>
      <c r="BR30" s="17">
        <f t="shared" si="120"/>
        <v>0</v>
      </c>
      <c r="BS30" s="17">
        <f t="shared" si="120"/>
        <v>0</v>
      </c>
      <c r="BT30" s="17">
        <f t="shared" si="120"/>
        <v>0</v>
      </c>
      <c r="BU30" s="17">
        <f t="shared" si="120"/>
        <v>0</v>
      </c>
      <c r="BV30" s="17">
        <f t="shared" si="120"/>
        <v>0</v>
      </c>
      <c r="BW30" s="17">
        <f t="shared" si="120"/>
        <v>0</v>
      </c>
      <c r="BX30" s="17">
        <f t="shared" si="120"/>
        <v>0</v>
      </c>
      <c r="BY30" s="17">
        <f t="shared" si="120"/>
        <v>0</v>
      </c>
      <c r="BZ30" s="17">
        <f t="shared" si="120"/>
        <v>0</v>
      </c>
      <c r="CA30" s="17">
        <f t="shared" si="120"/>
        <v>0</v>
      </c>
      <c r="CB30" s="17">
        <f t="shared" si="120"/>
        <v>0</v>
      </c>
      <c r="CC30" s="17">
        <f t="shared" si="120"/>
        <v>0</v>
      </c>
      <c r="CD30" s="17">
        <f t="shared" si="120"/>
        <v>0</v>
      </c>
      <c r="CE30" s="17">
        <f t="shared" si="120"/>
        <v>0</v>
      </c>
      <c r="CF30" s="17">
        <f t="shared" si="120"/>
        <v>0</v>
      </c>
      <c r="CG30" s="17">
        <f t="shared" si="120"/>
        <v>0</v>
      </c>
      <c r="CH30" s="17">
        <f t="shared" si="120"/>
        <v>0</v>
      </c>
      <c r="CI30" s="17">
        <f t="shared" si="120"/>
        <v>0</v>
      </c>
      <c r="CJ30" s="17">
        <f t="shared" si="120"/>
        <v>0</v>
      </c>
      <c r="CK30" s="17">
        <f t="shared" ref="CK30" si="122">IF(AND($F30&lt;&gt;"",$G30&lt;&gt;"",$F30&lt;=CK28,CK28&lt;=$G30,CK26=0),1,0)</f>
        <v>0</v>
      </c>
      <c r="CL30" s="17">
        <f t="shared" si="120"/>
        <v>0</v>
      </c>
    </row>
    <row r="31" spans="1:90" ht="19.5" customHeight="1" x14ac:dyDescent="0.15">
      <c r="A31" s="3">
        <f t="shared" si="45"/>
        <v>27</v>
      </c>
      <c r="B31" s="3"/>
      <c r="C31" s="3"/>
      <c r="D31" s="3"/>
      <c r="E31" s="3"/>
      <c r="F31" s="9"/>
      <c r="G31" s="9"/>
      <c r="H31" s="13" t="str">
        <f t="shared" si="46"/>
        <v/>
      </c>
      <c r="I31" s="9"/>
      <c r="J31" s="9"/>
      <c r="K31" s="13" t="str">
        <f t="shared" si="47"/>
        <v/>
      </c>
      <c r="L31" s="11"/>
      <c r="M31" s="3"/>
      <c r="O31" s="17">
        <f t="shared" ref="O31:CL31" si="123">IF(AND($F31&lt;&gt;"",$G31&lt;&gt;"",$F31&lt;=O29,O29&lt;=$G31,O27=0),1,0)</f>
        <v>0</v>
      </c>
      <c r="P31" s="17">
        <f t="shared" si="123"/>
        <v>0</v>
      </c>
      <c r="Q31" s="17">
        <f t="shared" si="123"/>
        <v>0</v>
      </c>
      <c r="R31" s="17">
        <f t="shared" si="123"/>
        <v>0</v>
      </c>
      <c r="S31" s="17">
        <f t="shared" si="123"/>
        <v>0</v>
      </c>
      <c r="T31" s="17">
        <f t="shared" si="123"/>
        <v>0</v>
      </c>
      <c r="U31" s="17">
        <f t="shared" si="123"/>
        <v>0</v>
      </c>
      <c r="V31" s="17">
        <f t="shared" si="123"/>
        <v>0</v>
      </c>
      <c r="W31" s="17">
        <f t="shared" si="123"/>
        <v>0</v>
      </c>
      <c r="X31" s="17">
        <f t="shared" si="123"/>
        <v>0</v>
      </c>
      <c r="Y31" s="17">
        <f t="shared" si="123"/>
        <v>0</v>
      </c>
      <c r="Z31" s="17">
        <f t="shared" si="123"/>
        <v>0</v>
      </c>
      <c r="AA31" s="17">
        <f t="shared" si="123"/>
        <v>0</v>
      </c>
      <c r="AB31" s="17">
        <f t="shared" si="123"/>
        <v>0</v>
      </c>
      <c r="AC31" s="17">
        <f t="shared" si="123"/>
        <v>0</v>
      </c>
      <c r="AD31" s="17">
        <f t="shared" ref="AD31:BG31" si="124">IF(AND($F31&lt;&gt;"",$G31&lt;&gt;"",$F31&lt;=AD29,AD29&lt;=$G31,AD27=0),1,0)</f>
        <v>0</v>
      </c>
      <c r="AE31" s="17">
        <f t="shared" si="124"/>
        <v>0</v>
      </c>
      <c r="AF31" s="17">
        <f t="shared" si="124"/>
        <v>0</v>
      </c>
      <c r="AG31" s="17">
        <f t="shared" si="124"/>
        <v>0</v>
      </c>
      <c r="AH31" s="17">
        <f t="shared" si="124"/>
        <v>0</v>
      </c>
      <c r="AI31" s="17">
        <f t="shared" si="124"/>
        <v>0</v>
      </c>
      <c r="AJ31" s="17">
        <f t="shared" si="124"/>
        <v>0</v>
      </c>
      <c r="AK31" s="17">
        <f t="shared" si="124"/>
        <v>0</v>
      </c>
      <c r="AL31" s="17">
        <f t="shared" si="124"/>
        <v>0</v>
      </c>
      <c r="AM31" s="17">
        <f t="shared" si="124"/>
        <v>0</v>
      </c>
      <c r="AN31" s="17">
        <f t="shared" si="124"/>
        <v>0</v>
      </c>
      <c r="AO31" s="17">
        <f t="shared" si="124"/>
        <v>0</v>
      </c>
      <c r="AP31" s="17">
        <f t="shared" si="124"/>
        <v>0</v>
      </c>
      <c r="AQ31" s="17">
        <f t="shared" si="124"/>
        <v>0</v>
      </c>
      <c r="AR31" s="17">
        <f t="shared" si="124"/>
        <v>0</v>
      </c>
      <c r="AS31" s="17">
        <f t="shared" si="124"/>
        <v>0</v>
      </c>
      <c r="AT31" s="17">
        <f t="shared" si="124"/>
        <v>0</v>
      </c>
      <c r="AU31" s="17">
        <f t="shared" si="124"/>
        <v>0</v>
      </c>
      <c r="AV31" s="17">
        <f t="shared" si="124"/>
        <v>0</v>
      </c>
      <c r="AW31" s="17">
        <f t="shared" si="124"/>
        <v>0</v>
      </c>
      <c r="AX31" s="17">
        <f t="shared" si="124"/>
        <v>0</v>
      </c>
      <c r="AY31" s="17">
        <f t="shared" si="124"/>
        <v>0</v>
      </c>
      <c r="AZ31" s="17">
        <f t="shared" si="124"/>
        <v>0</v>
      </c>
      <c r="BA31" s="17">
        <f t="shared" si="124"/>
        <v>0</v>
      </c>
      <c r="BB31" s="17">
        <f t="shared" si="124"/>
        <v>0</v>
      </c>
      <c r="BC31" s="17">
        <f t="shared" si="124"/>
        <v>0</v>
      </c>
      <c r="BD31" s="17">
        <f t="shared" si="124"/>
        <v>0</v>
      </c>
      <c r="BE31" s="17">
        <f t="shared" si="124"/>
        <v>0</v>
      </c>
      <c r="BF31" s="17">
        <f t="shared" si="124"/>
        <v>0</v>
      </c>
      <c r="BG31" s="17">
        <f t="shared" si="124"/>
        <v>0</v>
      </c>
      <c r="BH31" s="17">
        <f t="shared" si="123"/>
        <v>0</v>
      </c>
      <c r="BI31" s="17">
        <f t="shared" si="123"/>
        <v>0</v>
      </c>
      <c r="BJ31" s="17">
        <f t="shared" si="123"/>
        <v>0</v>
      </c>
      <c r="BK31" s="17">
        <f t="shared" si="123"/>
        <v>0</v>
      </c>
      <c r="BL31" s="17">
        <f t="shared" si="123"/>
        <v>0</v>
      </c>
      <c r="BM31" s="17">
        <f t="shared" si="123"/>
        <v>0</v>
      </c>
      <c r="BN31" s="17">
        <f t="shared" si="123"/>
        <v>0</v>
      </c>
      <c r="BO31" s="17">
        <f t="shared" si="123"/>
        <v>0</v>
      </c>
      <c r="BP31" s="17">
        <f t="shared" si="123"/>
        <v>0</v>
      </c>
      <c r="BQ31" s="17">
        <f t="shared" si="123"/>
        <v>0</v>
      </c>
      <c r="BR31" s="17">
        <f t="shared" si="123"/>
        <v>0</v>
      </c>
      <c r="BS31" s="17">
        <f t="shared" si="123"/>
        <v>0</v>
      </c>
      <c r="BT31" s="17">
        <f t="shared" si="123"/>
        <v>0</v>
      </c>
      <c r="BU31" s="17">
        <f t="shared" si="123"/>
        <v>0</v>
      </c>
      <c r="BV31" s="17">
        <f t="shared" si="123"/>
        <v>0</v>
      </c>
      <c r="BW31" s="17">
        <f t="shared" si="123"/>
        <v>0</v>
      </c>
      <c r="BX31" s="17">
        <f t="shared" si="123"/>
        <v>0</v>
      </c>
      <c r="BY31" s="17">
        <f t="shared" si="123"/>
        <v>0</v>
      </c>
      <c r="BZ31" s="17">
        <f t="shared" si="123"/>
        <v>0</v>
      </c>
      <c r="CA31" s="17">
        <f t="shared" si="123"/>
        <v>0</v>
      </c>
      <c r="CB31" s="17">
        <f t="shared" si="123"/>
        <v>0</v>
      </c>
      <c r="CC31" s="17">
        <f t="shared" si="123"/>
        <v>0</v>
      </c>
      <c r="CD31" s="17">
        <f t="shared" si="123"/>
        <v>0</v>
      </c>
      <c r="CE31" s="17">
        <f t="shared" si="123"/>
        <v>0</v>
      </c>
      <c r="CF31" s="17">
        <f t="shared" si="123"/>
        <v>0</v>
      </c>
      <c r="CG31" s="17">
        <f t="shared" si="123"/>
        <v>0</v>
      </c>
      <c r="CH31" s="17">
        <f t="shared" si="123"/>
        <v>0</v>
      </c>
      <c r="CI31" s="17">
        <f t="shared" si="123"/>
        <v>0</v>
      </c>
      <c r="CJ31" s="17">
        <f t="shared" si="123"/>
        <v>0</v>
      </c>
      <c r="CK31" s="17">
        <f t="shared" ref="CK31" si="125">IF(AND($F31&lt;&gt;"",$G31&lt;&gt;"",$F31&lt;=CK29,CK29&lt;=$G31,CK27=0),1,0)</f>
        <v>0</v>
      </c>
      <c r="CL31" s="17">
        <f t="shared" si="123"/>
        <v>0</v>
      </c>
    </row>
    <row r="32" spans="1:90" ht="19.5" customHeight="1" x14ac:dyDescent="0.15">
      <c r="A32" s="3">
        <f t="shared" si="45"/>
        <v>28</v>
      </c>
      <c r="B32" s="3"/>
      <c r="C32" s="3"/>
      <c r="D32" s="3"/>
      <c r="E32" s="3"/>
      <c r="F32" s="9"/>
      <c r="G32" s="9"/>
      <c r="H32" s="13" t="str">
        <f t="shared" si="46"/>
        <v/>
      </c>
      <c r="I32" s="9"/>
      <c r="J32" s="9"/>
      <c r="K32" s="13" t="str">
        <f t="shared" si="47"/>
        <v/>
      </c>
      <c r="L32" s="11"/>
      <c r="M32" s="3"/>
      <c r="O32" s="17">
        <f t="shared" ref="O32:CL32" si="126">IF(AND($F32&lt;&gt;"",$G32&lt;&gt;"",$F32&lt;=O30,O30&lt;=$G32,O28=0),1,0)</f>
        <v>0</v>
      </c>
      <c r="P32" s="17">
        <f t="shared" si="126"/>
        <v>0</v>
      </c>
      <c r="Q32" s="17">
        <f t="shared" si="126"/>
        <v>0</v>
      </c>
      <c r="R32" s="17">
        <f t="shared" si="126"/>
        <v>0</v>
      </c>
      <c r="S32" s="17">
        <f t="shared" si="126"/>
        <v>0</v>
      </c>
      <c r="T32" s="17">
        <f t="shared" si="126"/>
        <v>0</v>
      </c>
      <c r="U32" s="17">
        <f t="shared" si="126"/>
        <v>0</v>
      </c>
      <c r="V32" s="17">
        <f t="shared" si="126"/>
        <v>0</v>
      </c>
      <c r="W32" s="17">
        <f t="shared" si="126"/>
        <v>0</v>
      </c>
      <c r="X32" s="17">
        <f t="shared" si="126"/>
        <v>0</v>
      </c>
      <c r="Y32" s="17">
        <f t="shared" si="126"/>
        <v>0</v>
      </c>
      <c r="Z32" s="17">
        <f t="shared" si="126"/>
        <v>0</v>
      </c>
      <c r="AA32" s="17">
        <f t="shared" si="126"/>
        <v>0</v>
      </c>
      <c r="AB32" s="17">
        <f t="shared" si="126"/>
        <v>0</v>
      </c>
      <c r="AC32" s="17">
        <f t="shared" si="126"/>
        <v>0</v>
      </c>
      <c r="AD32" s="17">
        <f t="shared" ref="AD32:BG32" si="127">IF(AND($F32&lt;&gt;"",$G32&lt;&gt;"",$F32&lt;=AD30,AD30&lt;=$G32,AD28=0),1,0)</f>
        <v>0</v>
      </c>
      <c r="AE32" s="17">
        <f t="shared" si="127"/>
        <v>0</v>
      </c>
      <c r="AF32" s="17">
        <f t="shared" si="127"/>
        <v>0</v>
      </c>
      <c r="AG32" s="17">
        <f t="shared" si="127"/>
        <v>0</v>
      </c>
      <c r="AH32" s="17">
        <f t="shared" si="127"/>
        <v>0</v>
      </c>
      <c r="AI32" s="17">
        <f t="shared" si="127"/>
        <v>0</v>
      </c>
      <c r="AJ32" s="17">
        <f t="shared" si="127"/>
        <v>0</v>
      </c>
      <c r="AK32" s="17">
        <f t="shared" si="127"/>
        <v>0</v>
      </c>
      <c r="AL32" s="17">
        <f t="shared" si="127"/>
        <v>0</v>
      </c>
      <c r="AM32" s="17">
        <f t="shared" si="127"/>
        <v>0</v>
      </c>
      <c r="AN32" s="17">
        <f t="shared" si="127"/>
        <v>0</v>
      </c>
      <c r="AO32" s="17">
        <f t="shared" si="127"/>
        <v>0</v>
      </c>
      <c r="AP32" s="17">
        <f t="shared" si="127"/>
        <v>0</v>
      </c>
      <c r="AQ32" s="17">
        <f t="shared" si="127"/>
        <v>0</v>
      </c>
      <c r="AR32" s="17">
        <f t="shared" si="127"/>
        <v>0</v>
      </c>
      <c r="AS32" s="17">
        <f t="shared" si="127"/>
        <v>0</v>
      </c>
      <c r="AT32" s="17">
        <f t="shared" si="127"/>
        <v>0</v>
      </c>
      <c r="AU32" s="17">
        <f t="shared" si="127"/>
        <v>0</v>
      </c>
      <c r="AV32" s="17">
        <f t="shared" si="127"/>
        <v>0</v>
      </c>
      <c r="AW32" s="17">
        <f t="shared" si="127"/>
        <v>0</v>
      </c>
      <c r="AX32" s="17">
        <f t="shared" si="127"/>
        <v>0</v>
      </c>
      <c r="AY32" s="17">
        <f t="shared" si="127"/>
        <v>0</v>
      </c>
      <c r="AZ32" s="17">
        <f t="shared" si="127"/>
        <v>0</v>
      </c>
      <c r="BA32" s="17">
        <f t="shared" si="127"/>
        <v>0</v>
      </c>
      <c r="BB32" s="17">
        <f t="shared" si="127"/>
        <v>0</v>
      </c>
      <c r="BC32" s="17">
        <f t="shared" si="127"/>
        <v>0</v>
      </c>
      <c r="BD32" s="17">
        <f t="shared" si="127"/>
        <v>0</v>
      </c>
      <c r="BE32" s="17">
        <f t="shared" si="127"/>
        <v>0</v>
      </c>
      <c r="BF32" s="17">
        <f t="shared" si="127"/>
        <v>0</v>
      </c>
      <c r="BG32" s="17">
        <f t="shared" si="127"/>
        <v>0</v>
      </c>
      <c r="BH32" s="17">
        <f t="shared" si="126"/>
        <v>0</v>
      </c>
      <c r="BI32" s="17">
        <f t="shared" si="126"/>
        <v>0</v>
      </c>
      <c r="BJ32" s="17">
        <f t="shared" si="126"/>
        <v>0</v>
      </c>
      <c r="BK32" s="17">
        <f t="shared" si="126"/>
        <v>0</v>
      </c>
      <c r="BL32" s="17">
        <f t="shared" si="126"/>
        <v>0</v>
      </c>
      <c r="BM32" s="17">
        <f t="shared" si="126"/>
        <v>0</v>
      </c>
      <c r="BN32" s="17">
        <f t="shared" si="126"/>
        <v>0</v>
      </c>
      <c r="BO32" s="17">
        <f t="shared" si="126"/>
        <v>0</v>
      </c>
      <c r="BP32" s="17">
        <f t="shared" si="126"/>
        <v>0</v>
      </c>
      <c r="BQ32" s="17">
        <f t="shared" si="126"/>
        <v>0</v>
      </c>
      <c r="BR32" s="17">
        <f t="shared" si="126"/>
        <v>0</v>
      </c>
      <c r="BS32" s="17">
        <f t="shared" si="126"/>
        <v>0</v>
      </c>
      <c r="BT32" s="17">
        <f t="shared" si="126"/>
        <v>0</v>
      </c>
      <c r="BU32" s="17">
        <f t="shared" si="126"/>
        <v>0</v>
      </c>
      <c r="BV32" s="17">
        <f t="shared" si="126"/>
        <v>0</v>
      </c>
      <c r="BW32" s="17">
        <f t="shared" si="126"/>
        <v>0</v>
      </c>
      <c r="BX32" s="17">
        <f t="shared" si="126"/>
        <v>0</v>
      </c>
      <c r="BY32" s="17">
        <f t="shared" si="126"/>
        <v>0</v>
      </c>
      <c r="BZ32" s="17">
        <f t="shared" si="126"/>
        <v>0</v>
      </c>
      <c r="CA32" s="17">
        <f t="shared" si="126"/>
        <v>0</v>
      </c>
      <c r="CB32" s="17">
        <f t="shared" si="126"/>
        <v>0</v>
      </c>
      <c r="CC32" s="17">
        <f t="shared" si="126"/>
        <v>0</v>
      </c>
      <c r="CD32" s="17">
        <f t="shared" si="126"/>
        <v>0</v>
      </c>
      <c r="CE32" s="17">
        <f t="shared" si="126"/>
        <v>0</v>
      </c>
      <c r="CF32" s="17">
        <f t="shared" si="126"/>
        <v>0</v>
      </c>
      <c r="CG32" s="17">
        <f t="shared" si="126"/>
        <v>0</v>
      </c>
      <c r="CH32" s="17">
        <f t="shared" si="126"/>
        <v>0</v>
      </c>
      <c r="CI32" s="17">
        <f t="shared" si="126"/>
        <v>0</v>
      </c>
      <c r="CJ32" s="17">
        <f t="shared" si="126"/>
        <v>0</v>
      </c>
      <c r="CK32" s="17">
        <f t="shared" ref="CK32" si="128">IF(AND($F32&lt;&gt;"",$G32&lt;&gt;"",$F32&lt;=CK30,CK30&lt;=$G32,CK28=0),1,0)</f>
        <v>0</v>
      </c>
      <c r="CL32" s="17">
        <f t="shared" si="126"/>
        <v>0</v>
      </c>
    </row>
    <row r="33" spans="1:90" ht="19.5" customHeight="1" x14ac:dyDescent="0.15">
      <c r="A33" s="3">
        <f t="shared" si="45"/>
        <v>29</v>
      </c>
      <c r="B33" s="3"/>
      <c r="C33" s="3"/>
      <c r="D33" s="3"/>
      <c r="E33" s="3"/>
      <c r="F33" s="9"/>
      <c r="G33" s="9"/>
      <c r="H33" s="13" t="str">
        <f t="shared" si="46"/>
        <v/>
      </c>
      <c r="I33" s="9"/>
      <c r="J33" s="9"/>
      <c r="K33" s="13" t="str">
        <f t="shared" si="47"/>
        <v/>
      </c>
      <c r="L33" s="11"/>
      <c r="M33" s="3"/>
      <c r="O33" s="17">
        <f t="shared" ref="O33:CL33" si="129">IF(AND($F33&lt;&gt;"",$G33&lt;&gt;"",$F33&lt;=O31,O31&lt;=$G33,O29=0),1,0)</f>
        <v>0</v>
      </c>
      <c r="P33" s="17">
        <f t="shared" si="129"/>
        <v>0</v>
      </c>
      <c r="Q33" s="17">
        <f t="shared" si="129"/>
        <v>0</v>
      </c>
      <c r="R33" s="17">
        <f t="shared" si="129"/>
        <v>0</v>
      </c>
      <c r="S33" s="17">
        <f t="shared" si="129"/>
        <v>0</v>
      </c>
      <c r="T33" s="17">
        <f t="shared" si="129"/>
        <v>0</v>
      </c>
      <c r="U33" s="17">
        <f t="shared" si="129"/>
        <v>0</v>
      </c>
      <c r="V33" s="17">
        <f t="shared" si="129"/>
        <v>0</v>
      </c>
      <c r="W33" s="17">
        <f t="shared" si="129"/>
        <v>0</v>
      </c>
      <c r="X33" s="17">
        <f t="shared" si="129"/>
        <v>0</v>
      </c>
      <c r="Y33" s="17">
        <f t="shared" si="129"/>
        <v>0</v>
      </c>
      <c r="Z33" s="17">
        <f t="shared" si="129"/>
        <v>0</v>
      </c>
      <c r="AA33" s="17">
        <f t="shared" si="129"/>
        <v>0</v>
      </c>
      <c r="AB33" s="17">
        <f t="shared" si="129"/>
        <v>0</v>
      </c>
      <c r="AC33" s="17">
        <f t="shared" si="129"/>
        <v>0</v>
      </c>
      <c r="AD33" s="17">
        <f t="shared" ref="AD33:BG33" si="130">IF(AND($F33&lt;&gt;"",$G33&lt;&gt;"",$F33&lt;=AD31,AD31&lt;=$G33,AD29=0),1,0)</f>
        <v>0</v>
      </c>
      <c r="AE33" s="17">
        <f t="shared" si="130"/>
        <v>0</v>
      </c>
      <c r="AF33" s="17">
        <f t="shared" si="130"/>
        <v>0</v>
      </c>
      <c r="AG33" s="17">
        <f t="shared" si="130"/>
        <v>0</v>
      </c>
      <c r="AH33" s="17">
        <f t="shared" si="130"/>
        <v>0</v>
      </c>
      <c r="AI33" s="17">
        <f t="shared" si="130"/>
        <v>0</v>
      </c>
      <c r="AJ33" s="17">
        <f t="shared" si="130"/>
        <v>0</v>
      </c>
      <c r="AK33" s="17">
        <f t="shared" si="130"/>
        <v>0</v>
      </c>
      <c r="AL33" s="17">
        <f t="shared" si="130"/>
        <v>0</v>
      </c>
      <c r="AM33" s="17">
        <f t="shared" si="130"/>
        <v>0</v>
      </c>
      <c r="AN33" s="17">
        <f t="shared" si="130"/>
        <v>0</v>
      </c>
      <c r="AO33" s="17">
        <f t="shared" si="130"/>
        <v>0</v>
      </c>
      <c r="AP33" s="17">
        <f t="shared" si="130"/>
        <v>0</v>
      </c>
      <c r="AQ33" s="17">
        <f t="shared" si="130"/>
        <v>0</v>
      </c>
      <c r="AR33" s="17">
        <f t="shared" si="130"/>
        <v>0</v>
      </c>
      <c r="AS33" s="17">
        <f t="shared" si="130"/>
        <v>0</v>
      </c>
      <c r="AT33" s="17">
        <f t="shared" si="130"/>
        <v>0</v>
      </c>
      <c r="AU33" s="17">
        <f t="shared" si="130"/>
        <v>0</v>
      </c>
      <c r="AV33" s="17">
        <f t="shared" si="130"/>
        <v>0</v>
      </c>
      <c r="AW33" s="17">
        <f t="shared" si="130"/>
        <v>0</v>
      </c>
      <c r="AX33" s="17">
        <f t="shared" si="130"/>
        <v>0</v>
      </c>
      <c r="AY33" s="17">
        <f t="shared" si="130"/>
        <v>0</v>
      </c>
      <c r="AZ33" s="17">
        <f t="shared" si="130"/>
        <v>0</v>
      </c>
      <c r="BA33" s="17">
        <f t="shared" si="130"/>
        <v>0</v>
      </c>
      <c r="BB33" s="17">
        <f t="shared" si="130"/>
        <v>0</v>
      </c>
      <c r="BC33" s="17">
        <f t="shared" si="130"/>
        <v>0</v>
      </c>
      <c r="BD33" s="17">
        <f t="shared" si="130"/>
        <v>0</v>
      </c>
      <c r="BE33" s="17">
        <f t="shared" si="130"/>
        <v>0</v>
      </c>
      <c r="BF33" s="17">
        <f t="shared" si="130"/>
        <v>0</v>
      </c>
      <c r="BG33" s="17">
        <f t="shared" si="130"/>
        <v>0</v>
      </c>
      <c r="BH33" s="17">
        <f t="shared" si="129"/>
        <v>0</v>
      </c>
      <c r="BI33" s="17">
        <f t="shared" si="129"/>
        <v>0</v>
      </c>
      <c r="BJ33" s="17">
        <f t="shared" si="129"/>
        <v>0</v>
      </c>
      <c r="BK33" s="17">
        <f t="shared" si="129"/>
        <v>0</v>
      </c>
      <c r="BL33" s="17">
        <f t="shared" si="129"/>
        <v>0</v>
      </c>
      <c r="BM33" s="17">
        <f t="shared" si="129"/>
        <v>0</v>
      </c>
      <c r="BN33" s="17">
        <f t="shared" si="129"/>
        <v>0</v>
      </c>
      <c r="BO33" s="17">
        <f t="shared" si="129"/>
        <v>0</v>
      </c>
      <c r="BP33" s="17">
        <f t="shared" si="129"/>
        <v>0</v>
      </c>
      <c r="BQ33" s="17">
        <f t="shared" si="129"/>
        <v>0</v>
      </c>
      <c r="BR33" s="17">
        <f t="shared" si="129"/>
        <v>0</v>
      </c>
      <c r="BS33" s="17">
        <f t="shared" si="129"/>
        <v>0</v>
      </c>
      <c r="BT33" s="17">
        <f t="shared" si="129"/>
        <v>0</v>
      </c>
      <c r="BU33" s="17">
        <f t="shared" si="129"/>
        <v>0</v>
      </c>
      <c r="BV33" s="17">
        <f t="shared" si="129"/>
        <v>0</v>
      </c>
      <c r="BW33" s="17">
        <f t="shared" si="129"/>
        <v>0</v>
      </c>
      <c r="BX33" s="17">
        <f t="shared" si="129"/>
        <v>0</v>
      </c>
      <c r="BY33" s="17">
        <f t="shared" si="129"/>
        <v>0</v>
      </c>
      <c r="BZ33" s="17">
        <f t="shared" si="129"/>
        <v>0</v>
      </c>
      <c r="CA33" s="17">
        <f t="shared" si="129"/>
        <v>0</v>
      </c>
      <c r="CB33" s="17">
        <f t="shared" si="129"/>
        <v>0</v>
      </c>
      <c r="CC33" s="17">
        <f t="shared" si="129"/>
        <v>0</v>
      </c>
      <c r="CD33" s="17">
        <f t="shared" si="129"/>
        <v>0</v>
      </c>
      <c r="CE33" s="17">
        <f t="shared" si="129"/>
        <v>0</v>
      </c>
      <c r="CF33" s="17">
        <f t="shared" si="129"/>
        <v>0</v>
      </c>
      <c r="CG33" s="17">
        <f t="shared" si="129"/>
        <v>0</v>
      </c>
      <c r="CH33" s="17">
        <f t="shared" si="129"/>
        <v>0</v>
      </c>
      <c r="CI33" s="17">
        <f t="shared" si="129"/>
        <v>0</v>
      </c>
      <c r="CJ33" s="17">
        <f t="shared" si="129"/>
        <v>0</v>
      </c>
      <c r="CK33" s="17">
        <f t="shared" ref="CK33" si="131">IF(AND($F33&lt;&gt;"",$G33&lt;&gt;"",$F33&lt;=CK31,CK31&lt;=$G33,CK29=0),1,0)</f>
        <v>0</v>
      </c>
      <c r="CL33" s="17">
        <f t="shared" si="129"/>
        <v>0</v>
      </c>
    </row>
    <row r="34" spans="1:90" ht="19.5" customHeight="1" x14ac:dyDescent="0.15">
      <c r="A34" s="3">
        <f t="shared" si="45"/>
        <v>30</v>
      </c>
      <c r="B34" s="3"/>
      <c r="C34" s="3"/>
      <c r="D34" s="3"/>
      <c r="E34" s="3"/>
      <c r="F34" s="9"/>
      <c r="G34" s="9"/>
      <c r="H34" s="13" t="str">
        <f t="shared" si="46"/>
        <v/>
      </c>
      <c r="I34" s="9"/>
      <c r="J34" s="9"/>
      <c r="K34" s="13" t="str">
        <f t="shared" si="47"/>
        <v/>
      </c>
      <c r="L34" s="11"/>
      <c r="M34" s="3"/>
      <c r="O34" s="17">
        <f t="shared" ref="O34:CL34" si="132">IF(AND($F34&lt;&gt;"",$G34&lt;&gt;"",$F34&lt;=O32,O32&lt;=$G34,O30=0),1,0)</f>
        <v>0</v>
      </c>
      <c r="P34" s="17">
        <f t="shared" si="132"/>
        <v>0</v>
      </c>
      <c r="Q34" s="17">
        <f t="shared" si="132"/>
        <v>0</v>
      </c>
      <c r="R34" s="17">
        <f t="shared" si="132"/>
        <v>0</v>
      </c>
      <c r="S34" s="17">
        <f t="shared" si="132"/>
        <v>0</v>
      </c>
      <c r="T34" s="17">
        <f t="shared" si="132"/>
        <v>0</v>
      </c>
      <c r="U34" s="17">
        <f t="shared" si="132"/>
        <v>0</v>
      </c>
      <c r="V34" s="17">
        <f t="shared" si="132"/>
        <v>0</v>
      </c>
      <c r="W34" s="17">
        <f t="shared" si="132"/>
        <v>0</v>
      </c>
      <c r="X34" s="17">
        <f t="shared" si="132"/>
        <v>0</v>
      </c>
      <c r="Y34" s="17">
        <f t="shared" si="132"/>
        <v>0</v>
      </c>
      <c r="Z34" s="17">
        <f t="shared" si="132"/>
        <v>0</v>
      </c>
      <c r="AA34" s="17">
        <f t="shared" si="132"/>
        <v>0</v>
      </c>
      <c r="AB34" s="17">
        <f t="shared" si="132"/>
        <v>0</v>
      </c>
      <c r="AC34" s="17">
        <f t="shared" si="132"/>
        <v>0</v>
      </c>
      <c r="AD34" s="17">
        <f t="shared" ref="AD34:BG34" si="133">IF(AND($F34&lt;&gt;"",$G34&lt;&gt;"",$F34&lt;=AD32,AD32&lt;=$G34,AD30=0),1,0)</f>
        <v>0</v>
      </c>
      <c r="AE34" s="17">
        <f t="shared" si="133"/>
        <v>0</v>
      </c>
      <c r="AF34" s="17">
        <f t="shared" si="133"/>
        <v>0</v>
      </c>
      <c r="AG34" s="17">
        <f t="shared" si="133"/>
        <v>0</v>
      </c>
      <c r="AH34" s="17">
        <f t="shared" si="133"/>
        <v>0</v>
      </c>
      <c r="AI34" s="17">
        <f t="shared" si="133"/>
        <v>0</v>
      </c>
      <c r="AJ34" s="17">
        <f t="shared" si="133"/>
        <v>0</v>
      </c>
      <c r="AK34" s="17">
        <f t="shared" si="133"/>
        <v>0</v>
      </c>
      <c r="AL34" s="17">
        <f t="shared" si="133"/>
        <v>0</v>
      </c>
      <c r="AM34" s="17">
        <f t="shared" si="133"/>
        <v>0</v>
      </c>
      <c r="AN34" s="17">
        <f t="shared" si="133"/>
        <v>0</v>
      </c>
      <c r="AO34" s="17">
        <f t="shared" si="133"/>
        <v>0</v>
      </c>
      <c r="AP34" s="17">
        <f t="shared" si="133"/>
        <v>0</v>
      </c>
      <c r="AQ34" s="17">
        <f t="shared" si="133"/>
        <v>0</v>
      </c>
      <c r="AR34" s="17">
        <f t="shared" si="133"/>
        <v>0</v>
      </c>
      <c r="AS34" s="17">
        <f t="shared" si="133"/>
        <v>0</v>
      </c>
      <c r="AT34" s="17">
        <f t="shared" si="133"/>
        <v>0</v>
      </c>
      <c r="AU34" s="17">
        <f t="shared" si="133"/>
        <v>0</v>
      </c>
      <c r="AV34" s="17">
        <f t="shared" si="133"/>
        <v>0</v>
      </c>
      <c r="AW34" s="17">
        <f t="shared" si="133"/>
        <v>0</v>
      </c>
      <c r="AX34" s="17">
        <f t="shared" si="133"/>
        <v>0</v>
      </c>
      <c r="AY34" s="17">
        <f t="shared" si="133"/>
        <v>0</v>
      </c>
      <c r="AZ34" s="17">
        <f t="shared" si="133"/>
        <v>0</v>
      </c>
      <c r="BA34" s="17">
        <f t="shared" si="133"/>
        <v>0</v>
      </c>
      <c r="BB34" s="17">
        <f t="shared" si="133"/>
        <v>0</v>
      </c>
      <c r="BC34" s="17">
        <f t="shared" si="133"/>
        <v>0</v>
      </c>
      <c r="BD34" s="17">
        <f t="shared" si="133"/>
        <v>0</v>
      </c>
      <c r="BE34" s="17">
        <f t="shared" si="133"/>
        <v>0</v>
      </c>
      <c r="BF34" s="17">
        <f t="shared" si="133"/>
        <v>0</v>
      </c>
      <c r="BG34" s="17">
        <f t="shared" si="133"/>
        <v>0</v>
      </c>
      <c r="BH34" s="17">
        <f t="shared" si="132"/>
        <v>0</v>
      </c>
      <c r="BI34" s="17">
        <f t="shared" si="132"/>
        <v>0</v>
      </c>
      <c r="BJ34" s="17">
        <f t="shared" si="132"/>
        <v>0</v>
      </c>
      <c r="BK34" s="17">
        <f t="shared" si="132"/>
        <v>0</v>
      </c>
      <c r="BL34" s="17">
        <f t="shared" si="132"/>
        <v>0</v>
      </c>
      <c r="BM34" s="17">
        <f t="shared" si="132"/>
        <v>0</v>
      </c>
      <c r="BN34" s="17">
        <f t="shared" si="132"/>
        <v>0</v>
      </c>
      <c r="BO34" s="17">
        <f t="shared" si="132"/>
        <v>0</v>
      </c>
      <c r="BP34" s="17">
        <f t="shared" si="132"/>
        <v>0</v>
      </c>
      <c r="BQ34" s="17">
        <f t="shared" si="132"/>
        <v>0</v>
      </c>
      <c r="BR34" s="17">
        <f t="shared" si="132"/>
        <v>0</v>
      </c>
      <c r="BS34" s="17">
        <f t="shared" si="132"/>
        <v>0</v>
      </c>
      <c r="BT34" s="17">
        <f t="shared" si="132"/>
        <v>0</v>
      </c>
      <c r="BU34" s="17">
        <f t="shared" si="132"/>
        <v>0</v>
      </c>
      <c r="BV34" s="17">
        <f t="shared" si="132"/>
        <v>0</v>
      </c>
      <c r="BW34" s="17">
        <f t="shared" si="132"/>
        <v>0</v>
      </c>
      <c r="BX34" s="17">
        <f t="shared" si="132"/>
        <v>0</v>
      </c>
      <c r="BY34" s="17">
        <f t="shared" si="132"/>
        <v>0</v>
      </c>
      <c r="BZ34" s="17">
        <f t="shared" si="132"/>
        <v>0</v>
      </c>
      <c r="CA34" s="17">
        <f t="shared" si="132"/>
        <v>0</v>
      </c>
      <c r="CB34" s="17">
        <f t="shared" si="132"/>
        <v>0</v>
      </c>
      <c r="CC34" s="17">
        <f t="shared" si="132"/>
        <v>0</v>
      </c>
      <c r="CD34" s="17">
        <f t="shared" si="132"/>
        <v>0</v>
      </c>
      <c r="CE34" s="17">
        <f t="shared" si="132"/>
        <v>0</v>
      </c>
      <c r="CF34" s="17">
        <f t="shared" si="132"/>
        <v>0</v>
      </c>
      <c r="CG34" s="17">
        <f t="shared" si="132"/>
        <v>0</v>
      </c>
      <c r="CH34" s="17">
        <f t="shared" si="132"/>
        <v>0</v>
      </c>
      <c r="CI34" s="17">
        <f t="shared" si="132"/>
        <v>0</v>
      </c>
      <c r="CJ34" s="17">
        <f t="shared" si="132"/>
        <v>0</v>
      </c>
      <c r="CK34" s="17">
        <f t="shared" ref="CK34" si="134">IF(AND($F34&lt;&gt;"",$G34&lt;&gt;"",$F34&lt;=CK32,CK32&lt;=$G34,CK30=0),1,0)</f>
        <v>0</v>
      </c>
      <c r="CL34" s="17">
        <f t="shared" si="132"/>
        <v>0</v>
      </c>
    </row>
    <row r="35" spans="1:90" ht="19.5" customHeight="1" x14ac:dyDescent="0.15">
      <c r="A35" s="3">
        <f t="shared" si="45"/>
        <v>31</v>
      </c>
      <c r="B35" s="3"/>
      <c r="C35" s="3"/>
      <c r="D35" s="3"/>
      <c r="E35" s="3"/>
      <c r="F35" s="9"/>
      <c r="G35" s="9"/>
      <c r="H35" s="13" t="str">
        <f t="shared" si="46"/>
        <v/>
      </c>
      <c r="I35" s="9"/>
      <c r="J35" s="9"/>
      <c r="K35" s="13" t="str">
        <f t="shared" si="47"/>
        <v/>
      </c>
      <c r="L35" s="11"/>
      <c r="M35" s="3"/>
      <c r="O35" s="17">
        <f t="shared" ref="O35:CL35" si="135">IF(AND($F35&lt;&gt;"",$G35&lt;&gt;"",$F35&lt;=O33,O33&lt;=$G35,O31=0),1,0)</f>
        <v>0</v>
      </c>
      <c r="P35" s="17">
        <f t="shared" si="135"/>
        <v>0</v>
      </c>
      <c r="Q35" s="17">
        <f t="shared" si="135"/>
        <v>0</v>
      </c>
      <c r="R35" s="17">
        <f t="shared" si="135"/>
        <v>0</v>
      </c>
      <c r="S35" s="17">
        <f t="shared" si="135"/>
        <v>0</v>
      </c>
      <c r="T35" s="17">
        <f t="shared" si="135"/>
        <v>0</v>
      </c>
      <c r="U35" s="17">
        <f t="shared" si="135"/>
        <v>0</v>
      </c>
      <c r="V35" s="17">
        <f t="shared" si="135"/>
        <v>0</v>
      </c>
      <c r="W35" s="17">
        <f t="shared" si="135"/>
        <v>0</v>
      </c>
      <c r="X35" s="17">
        <f t="shared" si="135"/>
        <v>0</v>
      </c>
      <c r="Y35" s="17">
        <f t="shared" si="135"/>
        <v>0</v>
      </c>
      <c r="Z35" s="17">
        <f t="shared" si="135"/>
        <v>0</v>
      </c>
      <c r="AA35" s="17">
        <f t="shared" si="135"/>
        <v>0</v>
      </c>
      <c r="AB35" s="17">
        <f t="shared" si="135"/>
        <v>0</v>
      </c>
      <c r="AC35" s="17">
        <f t="shared" si="135"/>
        <v>0</v>
      </c>
      <c r="AD35" s="17">
        <f t="shared" ref="AD35:BG35" si="136">IF(AND($F35&lt;&gt;"",$G35&lt;&gt;"",$F35&lt;=AD33,AD33&lt;=$G35,AD31=0),1,0)</f>
        <v>0</v>
      </c>
      <c r="AE35" s="17">
        <f t="shared" si="136"/>
        <v>0</v>
      </c>
      <c r="AF35" s="17">
        <f t="shared" si="136"/>
        <v>0</v>
      </c>
      <c r="AG35" s="17">
        <f t="shared" si="136"/>
        <v>0</v>
      </c>
      <c r="AH35" s="17">
        <f t="shared" si="136"/>
        <v>0</v>
      </c>
      <c r="AI35" s="17">
        <f t="shared" si="136"/>
        <v>0</v>
      </c>
      <c r="AJ35" s="17">
        <f t="shared" si="136"/>
        <v>0</v>
      </c>
      <c r="AK35" s="17">
        <f t="shared" si="136"/>
        <v>0</v>
      </c>
      <c r="AL35" s="17">
        <f t="shared" si="136"/>
        <v>0</v>
      </c>
      <c r="AM35" s="17">
        <f t="shared" si="136"/>
        <v>0</v>
      </c>
      <c r="AN35" s="17">
        <f t="shared" si="136"/>
        <v>0</v>
      </c>
      <c r="AO35" s="17">
        <f t="shared" si="136"/>
        <v>0</v>
      </c>
      <c r="AP35" s="17">
        <f t="shared" si="136"/>
        <v>0</v>
      </c>
      <c r="AQ35" s="17">
        <f t="shared" si="136"/>
        <v>0</v>
      </c>
      <c r="AR35" s="17">
        <f t="shared" si="136"/>
        <v>0</v>
      </c>
      <c r="AS35" s="17">
        <f t="shared" si="136"/>
        <v>0</v>
      </c>
      <c r="AT35" s="17">
        <f t="shared" si="136"/>
        <v>0</v>
      </c>
      <c r="AU35" s="17">
        <f t="shared" si="136"/>
        <v>0</v>
      </c>
      <c r="AV35" s="17">
        <f t="shared" si="136"/>
        <v>0</v>
      </c>
      <c r="AW35" s="17">
        <f t="shared" si="136"/>
        <v>0</v>
      </c>
      <c r="AX35" s="17">
        <f t="shared" si="136"/>
        <v>0</v>
      </c>
      <c r="AY35" s="17">
        <f t="shared" si="136"/>
        <v>0</v>
      </c>
      <c r="AZ35" s="17">
        <f t="shared" si="136"/>
        <v>0</v>
      </c>
      <c r="BA35" s="17">
        <f t="shared" si="136"/>
        <v>0</v>
      </c>
      <c r="BB35" s="17">
        <f t="shared" si="136"/>
        <v>0</v>
      </c>
      <c r="BC35" s="17">
        <f t="shared" si="136"/>
        <v>0</v>
      </c>
      <c r="BD35" s="17">
        <f t="shared" si="136"/>
        <v>0</v>
      </c>
      <c r="BE35" s="17">
        <f t="shared" si="136"/>
        <v>0</v>
      </c>
      <c r="BF35" s="17">
        <f t="shared" si="136"/>
        <v>0</v>
      </c>
      <c r="BG35" s="17">
        <f t="shared" si="136"/>
        <v>0</v>
      </c>
      <c r="BH35" s="17">
        <f t="shared" si="135"/>
        <v>0</v>
      </c>
      <c r="BI35" s="17">
        <f t="shared" si="135"/>
        <v>0</v>
      </c>
      <c r="BJ35" s="17">
        <f t="shared" si="135"/>
        <v>0</v>
      </c>
      <c r="BK35" s="17">
        <f t="shared" si="135"/>
        <v>0</v>
      </c>
      <c r="BL35" s="17">
        <f t="shared" si="135"/>
        <v>0</v>
      </c>
      <c r="BM35" s="17">
        <f t="shared" si="135"/>
        <v>0</v>
      </c>
      <c r="BN35" s="17">
        <f t="shared" si="135"/>
        <v>0</v>
      </c>
      <c r="BO35" s="17">
        <f t="shared" si="135"/>
        <v>0</v>
      </c>
      <c r="BP35" s="17">
        <f t="shared" si="135"/>
        <v>0</v>
      </c>
      <c r="BQ35" s="17">
        <f t="shared" si="135"/>
        <v>0</v>
      </c>
      <c r="BR35" s="17">
        <f t="shared" si="135"/>
        <v>0</v>
      </c>
      <c r="BS35" s="17">
        <f t="shared" si="135"/>
        <v>0</v>
      </c>
      <c r="BT35" s="17">
        <f t="shared" si="135"/>
        <v>0</v>
      </c>
      <c r="BU35" s="17">
        <f t="shared" si="135"/>
        <v>0</v>
      </c>
      <c r="BV35" s="17">
        <f t="shared" si="135"/>
        <v>0</v>
      </c>
      <c r="BW35" s="17">
        <f t="shared" si="135"/>
        <v>0</v>
      </c>
      <c r="BX35" s="17">
        <f t="shared" si="135"/>
        <v>0</v>
      </c>
      <c r="BY35" s="17">
        <f t="shared" si="135"/>
        <v>0</v>
      </c>
      <c r="BZ35" s="17">
        <f t="shared" si="135"/>
        <v>0</v>
      </c>
      <c r="CA35" s="17">
        <f t="shared" si="135"/>
        <v>0</v>
      </c>
      <c r="CB35" s="17">
        <f t="shared" si="135"/>
        <v>0</v>
      </c>
      <c r="CC35" s="17">
        <f t="shared" si="135"/>
        <v>0</v>
      </c>
      <c r="CD35" s="17">
        <f t="shared" si="135"/>
        <v>0</v>
      </c>
      <c r="CE35" s="17">
        <f t="shared" si="135"/>
        <v>0</v>
      </c>
      <c r="CF35" s="17">
        <f t="shared" si="135"/>
        <v>0</v>
      </c>
      <c r="CG35" s="17">
        <f t="shared" si="135"/>
        <v>0</v>
      </c>
      <c r="CH35" s="17">
        <f t="shared" si="135"/>
        <v>0</v>
      </c>
      <c r="CI35" s="17">
        <f t="shared" si="135"/>
        <v>0</v>
      </c>
      <c r="CJ35" s="17">
        <f t="shared" si="135"/>
        <v>0</v>
      </c>
      <c r="CK35" s="17">
        <f t="shared" ref="CK35" si="137">IF(AND($F35&lt;&gt;"",$G35&lt;&gt;"",$F35&lt;=CK33,CK33&lt;=$G35,CK31=0),1,0)</f>
        <v>0</v>
      </c>
      <c r="CL35" s="17">
        <f t="shared" si="135"/>
        <v>0</v>
      </c>
    </row>
    <row r="36" spans="1:90" ht="19.5" customHeight="1" x14ac:dyDescent="0.15">
      <c r="A36" s="3">
        <f t="shared" si="45"/>
        <v>32</v>
      </c>
      <c r="B36" s="3"/>
      <c r="C36" s="3"/>
      <c r="D36" s="3"/>
      <c r="E36" s="3"/>
      <c r="F36" s="9"/>
      <c r="G36" s="9"/>
      <c r="H36" s="13" t="str">
        <f t="shared" si="46"/>
        <v/>
      </c>
      <c r="I36" s="9"/>
      <c r="J36" s="9"/>
      <c r="K36" s="13" t="str">
        <f t="shared" si="47"/>
        <v/>
      </c>
      <c r="L36" s="11"/>
      <c r="M36" s="3"/>
      <c r="O36" s="17">
        <f t="shared" ref="O36:CL36" si="138">IF(AND($F36&lt;&gt;"",$G36&lt;&gt;"",$F36&lt;=O34,O34&lt;=$G36,O32=0),1,0)</f>
        <v>0</v>
      </c>
      <c r="P36" s="17">
        <f t="shared" si="138"/>
        <v>0</v>
      </c>
      <c r="Q36" s="17">
        <f t="shared" si="138"/>
        <v>0</v>
      </c>
      <c r="R36" s="17">
        <f t="shared" si="138"/>
        <v>0</v>
      </c>
      <c r="S36" s="17">
        <f t="shared" si="138"/>
        <v>0</v>
      </c>
      <c r="T36" s="17">
        <f t="shared" si="138"/>
        <v>0</v>
      </c>
      <c r="U36" s="17">
        <f t="shared" si="138"/>
        <v>0</v>
      </c>
      <c r="V36" s="17">
        <f t="shared" si="138"/>
        <v>0</v>
      </c>
      <c r="W36" s="17">
        <f t="shared" si="138"/>
        <v>0</v>
      </c>
      <c r="X36" s="17">
        <f t="shared" si="138"/>
        <v>0</v>
      </c>
      <c r="Y36" s="17">
        <f t="shared" si="138"/>
        <v>0</v>
      </c>
      <c r="Z36" s="17">
        <f t="shared" si="138"/>
        <v>0</v>
      </c>
      <c r="AA36" s="17">
        <f t="shared" si="138"/>
        <v>0</v>
      </c>
      <c r="AB36" s="17">
        <f t="shared" si="138"/>
        <v>0</v>
      </c>
      <c r="AC36" s="17">
        <f t="shared" si="138"/>
        <v>0</v>
      </c>
      <c r="AD36" s="17">
        <f t="shared" ref="AD36:BG36" si="139">IF(AND($F36&lt;&gt;"",$G36&lt;&gt;"",$F36&lt;=AD34,AD34&lt;=$G36,AD32=0),1,0)</f>
        <v>0</v>
      </c>
      <c r="AE36" s="17">
        <f t="shared" si="139"/>
        <v>0</v>
      </c>
      <c r="AF36" s="17">
        <f t="shared" si="139"/>
        <v>0</v>
      </c>
      <c r="AG36" s="17">
        <f t="shared" si="139"/>
        <v>0</v>
      </c>
      <c r="AH36" s="17">
        <f t="shared" si="139"/>
        <v>0</v>
      </c>
      <c r="AI36" s="17">
        <f t="shared" si="139"/>
        <v>0</v>
      </c>
      <c r="AJ36" s="17">
        <f t="shared" si="139"/>
        <v>0</v>
      </c>
      <c r="AK36" s="17">
        <f t="shared" si="139"/>
        <v>0</v>
      </c>
      <c r="AL36" s="17">
        <f t="shared" si="139"/>
        <v>0</v>
      </c>
      <c r="AM36" s="17">
        <f t="shared" si="139"/>
        <v>0</v>
      </c>
      <c r="AN36" s="17">
        <f t="shared" si="139"/>
        <v>0</v>
      </c>
      <c r="AO36" s="17">
        <f t="shared" si="139"/>
        <v>0</v>
      </c>
      <c r="AP36" s="17">
        <f t="shared" si="139"/>
        <v>0</v>
      </c>
      <c r="AQ36" s="17">
        <f t="shared" si="139"/>
        <v>0</v>
      </c>
      <c r="AR36" s="17">
        <f t="shared" si="139"/>
        <v>0</v>
      </c>
      <c r="AS36" s="17">
        <f t="shared" si="139"/>
        <v>0</v>
      </c>
      <c r="AT36" s="17">
        <f t="shared" si="139"/>
        <v>0</v>
      </c>
      <c r="AU36" s="17">
        <f t="shared" si="139"/>
        <v>0</v>
      </c>
      <c r="AV36" s="17">
        <f t="shared" si="139"/>
        <v>0</v>
      </c>
      <c r="AW36" s="17">
        <f t="shared" si="139"/>
        <v>0</v>
      </c>
      <c r="AX36" s="17">
        <f t="shared" si="139"/>
        <v>0</v>
      </c>
      <c r="AY36" s="17">
        <f t="shared" si="139"/>
        <v>0</v>
      </c>
      <c r="AZ36" s="17">
        <f t="shared" si="139"/>
        <v>0</v>
      </c>
      <c r="BA36" s="17">
        <f t="shared" si="139"/>
        <v>0</v>
      </c>
      <c r="BB36" s="17">
        <f t="shared" si="139"/>
        <v>0</v>
      </c>
      <c r="BC36" s="17">
        <f t="shared" si="139"/>
        <v>0</v>
      </c>
      <c r="BD36" s="17">
        <f t="shared" si="139"/>
        <v>0</v>
      </c>
      <c r="BE36" s="17">
        <f t="shared" si="139"/>
        <v>0</v>
      </c>
      <c r="BF36" s="17">
        <f t="shared" si="139"/>
        <v>0</v>
      </c>
      <c r="BG36" s="17">
        <f t="shared" si="139"/>
        <v>0</v>
      </c>
      <c r="BH36" s="17">
        <f t="shared" si="138"/>
        <v>0</v>
      </c>
      <c r="BI36" s="17">
        <f t="shared" si="138"/>
        <v>0</v>
      </c>
      <c r="BJ36" s="17">
        <f t="shared" si="138"/>
        <v>0</v>
      </c>
      <c r="BK36" s="17">
        <f t="shared" si="138"/>
        <v>0</v>
      </c>
      <c r="BL36" s="17">
        <f t="shared" si="138"/>
        <v>0</v>
      </c>
      <c r="BM36" s="17">
        <f t="shared" si="138"/>
        <v>0</v>
      </c>
      <c r="BN36" s="17">
        <f t="shared" si="138"/>
        <v>0</v>
      </c>
      <c r="BO36" s="17">
        <f t="shared" si="138"/>
        <v>0</v>
      </c>
      <c r="BP36" s="17">
        <f t="shared" si="138"/>
        <v>0</v>
      </c>
      <c r="BQ36" s="17">
        <f t="shared" si="138"/>
        <v>0</v>
      </c>
      <c r="BR36" s="17">
        <f t="shared" si="138"/>
        <v>0</v>
      </c>
      <c r="BS36" s="17">
        <f t="shared" si="138"/>
        <v>0</v>
      </c>
      <c r="BT36" s="17">
        <f t="shared" si="138"/>
        <v>0</v>
      </c>
      <c r="BU36" s="17">
        <f t="shared" si="138"/>
        <v>0</v>
      </c>
      <c r="BV36" s="17">
        <f t="shared" si="138"/>
        <v>0</v>
      </c>
      <c r="BW36" s="17">
        <f t="shared" si="138"/>
        <v>0</v>
      </c>
      <c r="BX36" s="17">
        <f t="shared" si="138"/>
        <v>0</v>
      </c>
      <c r="BY36" s="17">
        <f t="shared" si="138"/>
        <v>0</v>
      </c>
      <c r="BZ36" s="17">
        <f t="shared" si="138"/>
        <v>0</v>
      </c>
      <c r="CA36" s="17">
        <f t="shared" si="138"/>
        <v>0</v>
      </c>
      <c r="CB36" s="17">
        <f t="shared" si="138"/>
        <v>0</v>
      </c>
      <c r="CC36" s="17">
        <f t="shared" si="138"/>
        <v>0</v>
      </c>
      <c r="CD36" s="17">
        <f t="shared" si="138"/>
        <v>0</v>
      </c>
      <c r="CE36" s="17">
        <f t="shared" si="138"/>
        <v>0</v>
      </c>
      <c r="CF36" s="17">
        <f t="shared" si="138"/>
        <v>0</v>
      </c>
      <c r="CG36" s="17">
        <f t="shared" si="138"/>
        <v>0</v>
      </c>
      <c r="CH36" s="17">
        <f t="shared" si="138"/>
        <v>0</v>
      </c>
      <c r="CI36" s="17">
        <f t="shared" si="138"/>
        <v>0</v>
      </c>
      <c r="CJ36" s="17">
        <f t="shared" si="138"/>
        <v>0</v>
      </c>
      <c r="CK36" s="17">
        <f t="shared" ref="CK36" si="140">IF(AND($F36&lt;&gt;"",$G36&lt;&gt;"",$F36&lt;=CK34,CK34&lt;=$G36,CK32=0),1,0)</f>
        <v>0</v>
      </c>
      <c r="CL36" s="17">
        <f t="shared" si="138"/>
        <v>0</v>
      </c>
    </row>
    <row r="37" spans="1:90" ht="19.5" customHeight="1" x14ac:dyDescent="0.15">
      <c r="A37" s="3">
        <f t="shared" si="45"/>
        <v>33</v>
      </c>
      <c r="B37" s="3"/>
      <c r="C37" s="3"/>
      <c r="D37" s="3"/>
      <c r="E37" s="3"/>
      <c r="F37" s="9"/>
      <c r="G37" s="9"/>
      <c r="H37" s="13" t="str">
        <f t="shared" si="46"/>
        <v/>
      </c>
      <c r="I37" s="9"/>
      <c r="J37" s="9"/>
      <c r="K37" s="13" t="str">
        <f t="shared" si="47"/>
        <v/>
      </c>
      <c r="L37" s="11"/>
      <c r="M37" s="3"/>
      <c r="O37" s="17">
        <f t="shared" ref="O37:CL37" si="141">IF(AND($F37&lt;&gt;"",$G37&lt;&gt;"",$F37&lt;=O35,O35&lt;=$G37,O33=0),1,0)</f>
        <v>0</v>
      </c>
      <c r="P37" s="17">
        <f t="shared" si="141"/>
        <v>0</v>
      </c>
      <c r="Q37" s="17">
        <f t="shared" si="141"/>
        <v>0</v>
      </c>
      <c r="R37" s="17">
        <f t="shared" si="141"/>
        <v>0</v>
      </c>
      <c r="S37" s="17">
        <f t="shared" si="141"/>
        <v>0</v>
      </c>
      <c r="T37" s="17">
        <f t="shared" si="141"/>
        <v>0</v>
      </c>
      <c r="U37" s="17">
        <f t="shared" si="141"/>
        <v>0</v>
      </c>
      <c r="V37" s="17">
        <f t="shared" si="141"/>
        <v>0</v>
      </c>
      <c r="W37" s="17">
        <f t="shared" si="141"/>
        <v>0</v>
      </c>
      <c r="X37" s="17">
        <f t="shared" si="141"/>
        <v>0</v>
      </c>
      <c r="Y37" s="17">
        <f t="shared" si="141"/>
        <v>0</v>
      </c>
      <c r="Z37" s="17">
        <f t="shared" si="141"/>
        <v>0</v>
      </c>
      <c r="AA37" s="17">
        <f t="shared" si="141"/>
        <v>0</v>
      </c>
      <c r="AB37" s="17">
        <f t="shared" si="141"/>
        <v>0</v>
      </c>
      <c r="AC37" s="17">
        <f t="shared" si="141"/>
        <v>0</v>
      </c>
      <c r="AD37" s="17">
        <f t="shared" ref="AD37:BG37" si="142">IF(AND($F37&lt;&gt;"",$G37&lt;&gt;"",$F37&lt;=AD35,AD35&lt;=$G37,AD33=0),1,0)</f>
        <v>0</v>
      </c>
      <c r="AE37" s="17">
        <f t="shared" si="142"/>
        <v>0</v>
      </c>
      <c r="AF37" s="17">
        <f t="shared" si="142"/>
        <v>0</v>
      </c>
      <c r="AG37" s="17">
        <f t="shared" si="142"/>
        <v>0</v>
      </c>
      <c r="AH37" s="17">
        <f t="shared" si="142"/>
        <v>0</v>
      </c>
      <c r="AI37" s="17">
        <f t="shared" si="142"/>
        <v>0</v>
      </c>
      <c r="AJ37" s="17">
        <f t="shared" si="142"/>
        <v>0</v>
      </c>
      <c r="AK37" s="17">
        <f t="shared" si="142"/>
        <v>0</v>
      </c>
      <c r="AL37" s="17">
        <f t="shared" si="142"/>
        <v>0</v>
      </c>
      <c r="AM37" s="17">
        <f t="shared" si="142"/>
        <v>0</v>
      </c>
      <c r="AN37" s="17">
        <f t="shared" si="142"/>
        <v>0</v>
      </c>
      <c r="AO37" s="17">
        <f t="shared" si="142"/>
        <v>0</v>
      </c>
      <c r="AP37" s="17">
        <f t="shared" si="142"/>
        <v>0</v>
      </c>
      <c r="AQ37" s="17">
        <f t="shared" si="142"/>
        <v>0</v>
      </c>
      <c r="AR37" s="17">
        <f t="shared" si="142"/>
        <v>0</v>
      </c>
      <c r="AS37" s="17">
        <f t="shared" si="142"/>
        <v>0</v>
      </c>
      <c r="AT37" s="17">
        <f t="shared" si="142"/>
        <v>0</v>
      </c>
      <c r="AU37" s="17">
        <f t="shared" si="142"/>
        <v>0</v>
      </c>
      <c r="AV37" s="17">
        <f t="shared" si="142"/>
        <v>0</v>
      </c>
      <c r="AW37" s="17">
        <f t="shared" si="142"/>
        <v>0</v>
      </c>
      <c r="AX37" s="17">
        <f t="shared" si="142"/>
        <v>0</v>
      </c>
      <c r="AY37" s="17">
        <f t="shared" si="142"/>
        <v>0</v>
      </c>
      <c r="AZ37" s="17">
        <f t="shared" si="142"/>
        <v>0</v>
      </c>
      <c r="BA37" s="17">
        <f t="shared" si="142"/>
        <v>0</v>
      </c>
      <c r="BB37" s="17">
        <f t="shared" si="142"/>
        <v>0</v>
      </c>
      <c r="BC37" s="17">
        <f t="shared" si="142"/>
        <v>0</v>
      </c>
      <c r="BD37" s="17">
        <f t="shared" si="142"/>
        <v>0</v>
      </c>
      <c r="BE37" s="17">
        <f t="shared" si="142"/>
        <v>0</v>
      </c>
      <c r="BF37" s="17">
        <f t="shared" si="142"/>
        <v>0</v>
      </c>
      <c r="BG37" s="17">
        <f t="shared" si="142"/>
        <v>0</v>
      </c>
      <c r="BH37" s="17">
        <f t="shared" si="141"/>
        <v>0</v>
      </c>
      <c r="BI37" s="17">
        <f t="shared" si="141"/>
        <v>0</v>
      </c>
      <c r="BJ37" s="17">
        <f t="shared" si="141"/>
        <v>0</v>
      </c>
      <c r="BK37" s="17">
        <f t="shared" si="141"/>
        <v>0</v>
      </c>
      <c r="BL37" s="17">
        <f t="shared" si="141"/>
        <v>0</v>
      </c>
      <c r="BM37" s="17">
        <f t="shared" si="141"/>
        <v>0</v>
      </c>
      <c r="BN37" s="17">
        <f t="shared" si="141"/>
        <v>0</v>
      </c>
      <c r="BO37" s="17">
        <f t="shared" si="141"/>
        <v>0</v>
      </c>
      <c r="BP37" s="17">
        <f t="shared" si="141"/>
        <v>0</v>
      </c>
      <c r="BQ37" s="17">
        <f t="shared" si="141"/>
        <v>0</v>
      </c>
      <c r="BR37" s="17">
        <f t="shared" si="141"/>
        <v>0</v>
      </c>
      <c r="BS37" s="17">
        <f t="shared" si="141"/>
        <v>0</v>
      </c>
      <c r="BT37" s="17">
        <f t="shared" si="141"/>
        <v>0</v>
      </c>
      <c r="BU37" s="17">
        <f t="shared" si="141"/>
        <v>0</v>
      </c>
      <c r="BV37" s="17">
        <f t="shared" si="141"/>
        <v>0</v>
      </c>
      <c r="BW37" s="17">
        <f t="shared" si="141"/>
        <v>0</v>
      </c>
      <c r="BX37" s="17">
        <f t="shared" si="141"/>
        <v>0</v>
      </c>
      <c r="BY37" s="17">
        <f t="shared" si="141"/>
        <v>0</v>
      </c>
      <c r="BZ37" s="17">
        <f t="shared" si="141"/>
        <v>0</v>
      </c>
      <c r="CA37" s="17">
        <f t="shared" si="141"/>
        <v>0</v>
      </c>
      <c r="CB37" s="17">
        <f t="shared" si="141"/>
        <v>0</v>
      </c>
      <c r="CC37" s="17">
        <f t="shared" si="141"/>
        <v>0</v>
      </c>
      <c r="CD37" s="17">
        <f t="shared" si="141"/>
        <v>0</v>
      </c>
      <c r="CE37" s="17">
        <f t="shared" si="141"/>
        <v>0</v>
      </c>
      <c r="CF37" s="17">
        <f t="shared" si="141"/>
        <v>0</v>
      </c>
      <c r="CG37" s="17">
        <f t="shared" si="141"/>
        <v>0</v>
      </c>
      <c r="CH37" s="17">
        <f t="shared" si="141"/>
        <v>0</v>
      </c>
      <c r="CI37" s="17">
        <f t="shared" si="141"/>
        <v>0</v>
      </c>
      <c r="CJ37" s="17">
        <f t="shared" si="141"/>
        <v>0</v>
      </c>
      <c r="CK37" s="17">
        <f t="shared" ref="CK37" si="143">IF(AND($F37&lt;&gt;"",$G37&lt;&gt;"",$F37&lt;=CK35,CK35&lt;=$G37,CK33=0),1,0)</f>
        <v>0</v>
      </c>
      <c r="CL37" s="17">
        <f t="shared" si="141"/>
        <v>0</v>
      </c>
    </row>
    <row r="38" spans="1:90" ht="19.5" customHeight="1" x14ac:dyDescent="0.15">
      <c r="A38" s="3">
        <f t="shared" si="45"/>
        <v>34</v>
      </c>
      <c r="B38" s="3"/>
      <c r="C38" s="3"/>
      <c r="D38" s="3"/>
      <c r="E38" s="3"/>
      <c r="F38" s="9"/>
      <c r="G38" s="9"/>
      <c r="H38" s="13" t="str">
        <f t="shared" si="46"/>
        <v/>
      </c>
      <c r="I38" s="9"/>
      <c r="J38" s="9"/>
      <c r="K38" s="13" t="str">
        <f t="shared" si="47"/>
        <v/>
      </c>
      <c r="L38" s="11"/>
      <c r="M38" s="3"/>
      <c r="O38" s="17">
        <f t="shared" ref="O38:CL38" si="144">IF(AND($F38&lt;&gt;"",$G38&lt;&gt;"",$F38&lt;=O36,O36&lt;=$G38,O34=0),1,0)</f>
        <v>0</v>
      </c>
      <c r="P38" s="17">
        <f t="shared" si="144"/>
        <v>0</v>
      </c>
      <c r="Q38" s="17">
        <f t="shared" si="144"/>
        <v>0</v>
      </c>
      <c r="R38" s="17">
        <f t="shared" si="144"/>
        <v>0</v>
      </c>
      <c r="S38" s="17">
        <f t="shared" si="144"/>
        <v>0</v>
      </c>
      <c r="T38" s="17">
        <f t="shared" si="144"/>
        <v>0</v>
      </c>
      <c r="U38" s="17">
        <f t="shared" si="144"/>
        <v>0</v>
      </c>
      <c r="V38" s="17">
        <f t="shared" si="144"/>
        <v>0</v>
      </c>
      <c r="W38" s="17">
        <f t="shared" si="144"/>
        <v>0</v>
      </c>
      <c r="X38" s="17">
        <f t="shared" si="144"/>
        <v>0</v>
      </c>
      <c r="Y38" s="17">
        <f t="shared" si="144"/>
        <v>0</v>
      </c>
      <c r="Z38" s="17">
        <f t="shared" si="144"/>
        <v>0</v>
      </c>
      <c r="AA38" s="17">
        <f t="shared" si="144"/>
        <v>0</v>
      </c>
      <c r="AB38" s="17">
        <f t="shared" si="144"/>
        <v>0</v>
      </c>
      <c r="AC38" s="17">
        <f t="shared" si="144"/>
        <v>0</v>
      </c>
      <c r="AD38" s="17">
        <f t="shared" ref="AD38:BG38" si="145">IF(AND($F38&lt;&gt;"",$G38&lt;&gt;"",$F38&lt;=AD36,AD36&lt;=$G38,AD34=0),1,0)</f>
        <v>0</v>
      </c>
      <c r="AE38" s="17">
        <f t="shared" si="145"/>
        <v>0</v>
      </c>
      <c r="AF38" s="17">
        <f t="shared" si="145"/>
        <v>0</v>
      </c>
      <c r="AG38" s="17">
        <f t="shared" si="145"/>
        <v>0</v>
      </c>
      <c r="AH38" s="17">
        <f t="shared" si="145"/>
        <v>0</v>
      </c>
      <c r="AI38" s="17">
        <f t="shared" si="145"/>
        <v>0</v>
      </c>
      <c r="AJ38" s="17">
        <f t="shared" si="145"/>
        <v>0</v>
      </c>
      <c r="AK38" s="17">
        <f t="shared" si="145"/>
        <v>0</v>
      </c>
      <c r="AL38" s="17">
        <f t="shared" si="145"/>
        <v>0</v>
      </c>
      <c r="AM38" s="17">
        <f t="shared" si="145"/>
        <v>0</v>
      </c>
      <c r="AN38" s="17">
        <f t="shared" si="145"/>
        <v>0</v>
      </c>
      <c r="AO38" s="17">
        <f t="shared" si="145"/>
        <v>0</v>
      </c>
      <c r="AP38" s="17">
        <f t="shared" si="145"/>
        <v>0</v>
      </c>
      <c r="AQ38" s="17">
        <f t="shared" si="145"/>
        <v>0</v>
      </c>
      <c r="AR38" s="17">
        <f t="shared" si="145"/>
        <v>0</v>
      </c>
      <c r="AS38" s="17">
        <f t="shared" si="145"/>
        <v>0</v>
      </c>
      <c r="AT38" s="17">
        <f t="shared" si="145"/>
        <v>0</v>
      </c>
      <c r="AU38" s="17">
        <f t="shared" si="145"/>
        <v>0</v>
      </c>
      <c r="AV38" s="17">
        <f t="shared" si="145"/>
        <v>0</v>
      </c>
      <c r="AW38" s="17">
        <f t="shared" si="145"/>
        <v>0</v>
      </c>
      <c r="AX38" s="17">
        <f t="shared" si="145"/>
        <v>0</v>
      </c>
      <c r="AY38" s="17">
        <f t="shared" si="145"/>
        <v>0</v>
      </c>
      <c r="AZ38" s="17">
        <f t="shared" si="145"/>
        <v>0</v>
      </c>
      <c r="BA38" s="17">
        <f t="shared" si="145"/>
        <v>0</v>
      </c>
      <c r="BB38" s="17">
        <f t="shared" si="145"/>
        <v>0</v>
      </c>
      <c r="BC38" s="17">
        <f t="shared" si="145"/>
        <v>0</v>
      </c>
      <c r="BD38" s="17">
        <f t="shared" si="145"/>
        <v>0</v>
      </c>
      <c r="BE38" s="17">
        <f t="shared" si="145"/>
        <v>0</v>
      </c>
      <c r="BF38" s="17">
        <f t="shared" si="145"/>
        <v>0</v>
      </c>
      <c r="BG38" s="17">
        <f t="shared" si="145"/>
        <v>0</v>
      </c>
      <c r="BH38" s="17">
        <f t="shared" si="144"/>
        <v>0</v>
      </c>
      <c r="BI38" s="17">
        <f t="shared" si="144"/>
        <v>0</v>
      </c>
      <c r="BJ38" s="17">
        <f t="shared" si="144"/>
        <v>0</v>
      </c>
      <c r="BK38" s="17">
        <f t="shared" si="144"/>
        <v>0</v>
      </c>
      <c r="BL38" s="17">
        <f t="shared" si="144"/>
        <v>0</v>
      </c>
      <c r="BM38" s="17">
        <f t="shared" si="144"/>
        <v>0</v>
      </c>
      <c r="BN38" s="17">
        <f t="shared" si="144"/>
        <v>0</v>
      </c>
      <c r="BO38" s="17">
        <f t="shared" si="144"/>
        <v>0</v>
      </c>
      <c r="BP38" s="17">
        <f t="shared" si="144"/>
        <v>0</v>
      </c>
      <c r="BQ38" s="17">
        <f t="shared" si="144"/>
        <v>0</v>
      </c>
      <c r="BR38" s="17">
        <f t="shared" si="144"/>
        <v>0</v>
      </c>
      <c r="BS38" s="17">
        <f t="shared" si="144"/>
        <v>0</v>
      </c>
      <c r="BT38" s="17">
        <f t="shared" si="144"/>
        <v>0</v>
      </c>
      <c r="BU38" s="17">
        <f t="shared" si="144"/>
        <v>0</v>
      </c>
      <c r="BV38" s="17">
        <f t="shared" si="144"/>
        <v>0</v>
      </c>
      <c r="BW38" s="17">
        <f t="shared" si="144"/>
        <v>0</v>
      </c>
      <c r="BX38" s="17">
        <f t="shared" si="144"/>
        <v>0</v>
      </c>
      <c r="BY38" s="17">
        <f t="shared" si="144"/>
        <v>0</v>
      </c>
      <c r="BZ38" s="17">
        <f t="shared" si="144"/>
        <v>0</v>
      </c>
      <c r="CA38" s="17">
        <f t="shared" si="144"/>
        <v>0</v>
      </c>
      <c r="CB38" s="17">
        <f t="shared" si="144"/>
        <v>0</v>
      </c>
      <c r="CC38" s="17">
        <f t="shared" si="144"/>
        <v>0</v>
      </c>
      <c r="CD38" s="17">
        <f t="shared" si="144"/>
        <v>0</v>
      </c>
      <c r="CE38" s="17">
        <f t="shared" si="144"/>
        <v>0</v>
      </c>
      <c r="CF38" s="17">
        <f t="shared" si="144"/>
        <v>0</v>
      </c>
      <c r="CG38" s="17">
        <f t="shared" si="144"/>
        <v>0</v>
      </c>
      <c r="CH38" s="17">
        <f t="shared" si="144"/>
        <v>0</v>
      </c>
      <c r="CI38" s="17">
        <f t="shared" si="144"/>
        <v>0</v>
      </c>
      <c r="CJ38" s="17">
        <f t="shared" si="144"/>
        <v>0</v>
      </c>
      <c r="CK38" s="17">
        <f t="shared" ref="CK38" si="146">IF(AND($F38&lt;&gt;"",$G38&lt;&gt;"",$F38&lt;=CK36,CK36&lt;=$G38,CK34=0),1,0)</f>
        <v>0</v>
      </c>
      <c r="CL38" s="17">
        <f t="shared" si="144"/>
        <v>0</v>
      </c>
    </row>
    <row r="39" spans="1:90" ht="19.5" customHeight="1" x14ac:dyDescent="0.15">
      <c r="A39" s="3">
        <f t="shared" si="45"/>
        <v>35</v>
      </c>
      <c r="B39" s="3"/>
      <c r="C39" s="3"/>
      <c r="D39" s="3"/>
      <c r="E39" s="3"/>
      <c r="F39" s="9"/>
      <c r="G39" s="9"/>
      <c r="H39" s="13" t="str">
        <f t="shared" si="46"/>
        <v/>
      </c>
      <c r="I39" s="9"/>
      <c r="J39" s="9"/>
      <c r="K39" s="13" t="str">
        <f t="shared" si="47"/>
        <v/>
      </c>
      <c r="L39" s="11"/>
      <c r="M39" s="3"/>
      <c r="O39" s="17">
        <f t="shared" ref="O39:CL39" si="147">IF(AND($F39&lt;&gt;"",$G39&lt;&gt;"",$F39&lt;=O37,O37&lt;=$G39,O35=0),1,0)</f>
        <v>0</v>
      </c>
      <c r="P39" s="17">
        <f t="shared" si="147"/>
        <v>0</v>
      </c>
      <c r="Q39" s="17">
        <f t="shared" si="147"/>
        <v>0</v>
      </c>
      <c r="R39" s="17">
        <f t="shared" si="147"/>
        <v>0</v>
      </c>
      <c r="S39" s="17">
        <f t="shared" si="147"/>
        <v>0</v>
      </c>
      <c r="T39" s="17">
        <f t="shared" si="147"/>
        <v>0</v>
      </c>
      <c r="U39" s="17">
        <f t="shared" si="147"/>
        <v>0</v>
      </c>
      <c r="V39" s="17">
        <f t="shared" si="147"/>
        <v>0</v>
      </c>
      <c r="W39" s="17">
        <f t="shared" si="147"/>
        <v>0</v>
      </c>
      <c r="X39" s="17">
        <f t="shared" si="147"/>
        <v>0</v>
      </c>
      <c r="Y39" s="17">
        <f t="shared" si="147"/>
        <v>0</v>
      </c>
      <c r="Z39" s="17">
        <f t="shared" si="147"/>
        <v>0</v>
      </c>
      <c r="AA39" s="17">
        <f t="shared" si="147"/>
        <v>0</v>
      </c>
      <c r="AB39" s="17">
        <f t="shared" si="147"/>
        <v>0</v>
      </c>
      <c r="AC39" s="17">
        <f t="shared" si="147"/>
        <v>0</v>
      </c>
      <c r="AD39" s="17">
        <f t="shared" ref="AD39:BG39" si="148">IF(AND($F39&lt;&gt;"",$G39&lt;&gt;"",$F39&lt;=AD37,AD37&lt;=$G39,AD35=0),1,0)</f>
        <v>0</v>
      </c>
      <c r="AE39" s="17">
        <f t="shared" si="148"/>
        <v>0</v>
      </c>
      <c r="AF39" s="17">
        <f t="shared" si="148"/>
        <v>0</v>
      </c>
      <c r="AG39" s="17">
        <f t="shared" si="148"/>
        <v>0</v>
      </c>
      <c r="AH39" s="17">
        <f t="shared" si="148"/>
        <v>0</v>
      </c>
      <c r="AI39" s="17">
        <f t="shared" si="148"/>
        <v>0</v>
      </c>
      <c r="AJ39" s="17">
        <f t="shared" si="148"/>
        <v>0</v>
      </c>
      <c r="AK39" s="17">
        <f t="shared" si="148"/>
        <v>0</v>
      </c>
      <c r="AL39" s="17">
        <f t="shared" si="148"/>
        <v>0</v>
      </c>
      <c r="AM39" s="17">
        <f t="shared" si="148"/>
        <v>0</v>
      </c>
      <c r="AN39" s="17">
        <f t="shared" si="148"/>
        <v>0</v>
      </c>
      <c r="AO39" s="17">
        <f t="shared" si="148"/>
        <v>0</v>
      </c>
      <c r="AP39" s="17">
        <f t="shared" si="148"/>
        <v>0</v>
      </c>
      <c r="AQ39" s="17">
        <f t="shared" si="148"/>
        <v>0</v>
      </c>
      <c r="AR39" s="17">
        <f t="shared" si="148"/>
        <v>0</v>
      </c>
      <c r="AS39" s="17">
        <f t="shared" si="148"/>
        <v>0</v>
      </c>
      <c r="AT39" s="17">
        <f t="shared" si="148"/>
        <v>0</v>
      </c>
      <c r="AU39" s="17">
        <f t="shared" si="148"/>
        <v>0</v>
      </c>
      <c r="AV39" s="17">
        <f t="shared" si="148"/>
        <v>0</v>
      </c>
      <c r="AW39" s="17">
        <f t="shared" si="148"/>
        <v>0</v>
      </c>
      <c r="AX39" s="17">
        <f t="shared" si="148"/>
        <v>0</v>
      </c>
      <c r="AY39" s="17">
        <f t="shared" si="148"/>
        <v>0</v>
      </c>
      <c r="AZ39" s="17">
        <f t="shared" si="148"/>
        <v>0</v>
      </c>
      <c r="BA39" s="17">
        <f t="shared" si="148"/>
        <v>0</v>
      </c>
      <c r="BB39" s="17">
        <f t="shared" si="148"/>
        <v>0</v>
      </c>
      <c r="BC39" s="17">
        <f t="shared" si="148"/>
        <v>0</v>
      </c>
      <c r="BD39" s="17">
        <f t="shared" si="148"/>
        <v>0</v>
      </c>
      <c r="BE39" s="17">
        <f t="shared" si="148"/>
        <v>0</v>
      </c>
      <c r="BF39" s="17">
        <f t="shared" si="148"/>
        <v>0</v>
      </c>
      <c r="BG39" s="17">
        <f t="shared" si="148"/>
        <v>0</v>
      </c>
      <c r="BH39" s="17">
        <f t="shared" si="147"/>
        <v>0</v>
      </c>
      <c r="BI39" s="17">
        <f t="shared" si="147"/>
        <v>0</v>
      </c>
      <c r="BJ39" s="17">
        <f t="shared" si="147"/>
        <v>0</v>
      </c>
      <c r="BK39" s="17">
        <f t="shared" si="147"/>
        <v>0</v>
      </c>
      <c r="BL39" s="17">
        <f t="shared" si="147"/>
        <v>0</v>
      </c>
      <c r="BM39" s="17">
        <f t="shared" si="147"/>
        <v>0</v>
      </c>
      <c r="BN39" s="17">
        <f t="shared" si="147"/>
        <v>0</v>
      </c>
      <c r="BO39" s="17">
        <f t="shared" si="147"/>
        <v>0</v>
      </c>
      <c r="BP39" s="17">
        <f t="shared" si="147"/>
        <v>0</v>
      </c>
      <c r="BQ39" s="17">
        <f t="shared" si="147"/>
        <v>0</v>
      </c>
      <c r="BR39" s="17">
        <f t="shared" si="147"/>
        <v>0</v>
      </c>
      <c r="BS39" s="17">
        <f t="shared" si="147"/>
        <v>0</v>
      </c>
      <c r="BT39" s="17">
        <f t="shared" si="147"/>
        <v>0</v>
      </c>
      <c r="BU39" s="17">
        <f t="shared" si="147"/>
        <v>0</v>
      </c>
      <c r="BV39" s="17">
        <f t="shared" si="147"/>
        <v>0</v>
      </c>
      <c r="BW39" s="17">
        <f t="shared" si="147"/>
        <v>0</v>
      </c>
      <c r="BX39" s="17">
        <f t="shared" si="147"/>
        <v>0</v>
      </c>
      <c r="BY39" s="17">
        <f t="shared" si="147"/>
        <v>0</v>
      </c>
      <c r="BZ39" s="17">
        <f t="shared" si="147"/>
        <v>0</v>
      </c>
      <c r="CA39" s="17">
        <f t="shared" si="147"/>
        <v>0</v>
      </c>
      <c r="CB39" s="17">
        <f t="shared" si="147"/>
        <v>0</v>
      </c>
      <c r="CC39" s="17">
        <f t="shared" si="147"/>
        <v>0</v>
      </c>
      <c r="CD39" s="17">
        <f t="shared" si="147"/>
        <v>0</v>
      </c>
      <c r="CE39" s="17">
        <f t="shared" si="147"/>
        <v>0</v>
      </c>
      <c r="CF39" s="17">
        <f t="shared" si="147"/>
        <v>0</v>
      </c>
      <c r="CG39" s="17">
        <f t="shared" si="147"/>
        <v>0</v>
      </c>
      <c r="CH39" s="17">
        <f t="shared" si="147"/>
        <v>0</v>
      </c>
      <c r="CI39" s="17">
        <f t="shared" si="147"/>
        <v>0</v>
      </c>
      <c r="CJ39" s="17">
        <f t="shared" si="147"/>
        <v>0</v>
      </c>
      <c r="CK39" s="17">
        <f t="shared" ref="CK39" si="149">IF(AND($F39&lt;&gt;"",$G39&lt;&gt;"",$F39&lt;=CK37,CK37&lt;=$G39,CK35=0),1,0)</f>
        <v>0</v>
      </c>
      <c r="CL39" s="17">
        <f t="shared" si="147"/>
        <v>0</v>
      </c>
    </row>
    <row r="40" spans="1:90" ht="19.5" customHeight="1" x14ac:dyDescent="0.15">
      <c r="A40" s="3">
        <f t="shared" si="45"/>
        <v>36</v>
      </c>
      <c r="B40" s="3"/>
      <c r="C40" s="3"/>
      <c r="D40" s="3"/>
      <c r="E40" s="3"/>
      <c r="F40" s="9"/>
      <c r="G40" s="9"/>
      <c r="H40" s="13" t="str">
        <f t="shared" si="46"/>
        <v/>
      </c>
      <c r="I40" s="9"/>
      <c r="J40" s="9"/>
      <c r="K40" s="13" t="str">
        <f t="shared" si="47"/>
        <v/>
      </c>
      <c r="L40" s="11"/>
      <c r="M40" s="3"/>
      <c r="O40" s="17">
        <f t="shared" ref="O40:CL40" si="150">IF(AND($F40&lt;&gt;"",$G40&lt;&gt;"",$F40&lt;=O38,O38&lt;=$G40,O36=0),1,0)</f>
        <v>0</v>
      </c>
      <c r="P40" s="17">
        <f t="shared" si="150"/>
        <v>0</v>
      </c>
      <c r="Q40" s="17">
        <f t="shared" si="150"/>
        <v>0</v>
      </c>
      <c r="R40" s="17">
        <f t="shared" si="150"/>
        <v>0</v>
      </c>
      <c r="S40" s="17">
        <f t="shared" si="150"/>
        <v>0</v>
      </c>
      <c r="T40" s="17">
        <f t="shared" si="150"/>
        <v>0</v>
      </c>
      <c r="U40" s="17">
        <f t="shared" si="150"/>
        <v>0</v>
      </c>
      <c r="V40" s="17">
        <f t="shared" si="150"/>
        <v>0</v>
      </c>
      <c r="W40" s="17">
        <f t="shared" si="150"/>
        <v>0</v>
      </c>
      <c r="X40" s="17">
        <f t="shared" si="150"/>
        <v>0</v>
      </c>
      <c r="Y40" s="17">
        <f t="shared" si="150"/>
        <v>0</v>
      </c>
      <c r="Z40" s="17">
        <f t="shared" si="150"/>
        <v>0</v>
      </c>
      <c r="AA40" s="17">
        <f t="shared" si="150"/>
        <v>0</v>
      </c>
      <c r="AB40" s="17">
        <f t="shared" si="150"/>
        <v>0</v>
      </c>
      <c r="AC40" s="17">
        <f t="shared" si="150"/>
        <v>0</v>
      </c>
      <c r="AD40" s="17">
        <f t="shared" ref="AD40:BG40" si="151">IF(AND($F40&lt;&gt;"",$G40&lt;&gt;"",$F40&lt;=AD38,AD38&lt;=$G40,AD36=0),1,0)</f>
        <v>0</v>
      </c>
      <c r="AE40" s="17">
        <f t="shared" si="151"/>
        <v>0</v>
      </c>
      <c r="AF40" s="17">
        <f t="shared" si="151"/>
        <v>0</v>
      </c>
      <c r="AG40" s="17">
        <f t="shared" si="151"/>
        <v>0</v>
      </c>
      <c r="AH40" s="17">
        <f t="shared" si="151"/>
        <v>0</v>
      </c>
      <c r="AI40" s="17">
        <f t="shared" si="151"/>
        <v>0</v>
      </c>
      <c r="AJ40" s="17">
        <f t="shared" si="151"/>
        <v>0</v>
      </c>
      <c r="AK40" s="17">
        <f t="shared" si="151"/>
        <v>0</v>
      </c>
      <c r="AL40" s="17">
        <f t="shared" si="151"/>
        <v>0</v>
      </c>
      <c r="AM40" s="17">
        <f t="shared" si="151"/>
        <v>0</v>
      </c>
      <c r="AN40" s="17">
        <f t="shared" si="151"/>
        <v>0</v>
      </c>
      <c r="AO40" s="17">
        <f t="shared" si="151"/>
        <v>0</v>
      </c>
      <c r="AP40" s="17">
        <f t="shared" si="151"/>
        <v>0</v>
      </c>
      <c r="AQ40" s="17">
        <f t="shared" si="151"/>
        <v>0</v>
      </c>
      <c r="AR40" s="17">
        <f t="shared" si="151"/>
        <v>0</v>
      </c>
      <c r="AS40" s="17">
        <f t="shared" si="151"/>
        <v>0</v>
      </c>
      <c r="AT40" s="17">
        <f t="shared" si="151"/>
        <v>0</v>
      </c>
      <c r="AU40" s="17">
        <f t="shared" si="151"/>
        <v>0</v>
      </c>
      <c r="AV40" s="17">
        <f t="shared" si="151"/>
        <v>0</v>
      </c>
      <c r="AW40" s="17">
        <f t="shared" si="151"/>
        <v>0</v>
      </c>
      <c r="AX40" s="17">
        <f t="shared" si="151"/>
        <v>0</v>
      </c>
      <c r="AY40" s="17">
        <f t="shared" si="151"/>
        <v>0</v>
      </c>
      <c r="AZ40" s="17">
        <f t="shared" si="151"/>
        <v>0</v>
      </c>
      <c r="BA40" s="17">
        <f t="shared" si="151"/>
        <v>0</v>
      </c>
      <c r="BB40" s="17">
        <f t="shared" si="151"/>
        <v>0</v>
      </c>
      <c r="BC40" s="17">
        <f t="shared" si="151"/>
        <v>0</v>
      </c>
      <c r="BD40" s="17">
        <f t="shared" si="151"/>
        <v>0</v>
      </c>
      <c r="BE40" s="17">
        <f t="shared" si="151"/>
        <v>0</v>
      </c>
      <c r="BF40" s="17">
        <f t="shared" si="151"/>
        <v>0</v>
      </c>
      <c r="BG40" s="17">
        <f t="shared" si="151"/>
        <v>0</v>
      </c>
      <c r="BH40" s="17">
        <f t="shared" si="150"/>
        <v>0</v>
      </c>
      <c r="BI40" s="17">
        <f t="shared" si="150"/>
        <v>0</v>
      </c>
      <c r="BJ40" s="17">
        <f t="shared" si="150"/>
        <v>0</v>
      </c>
      <c r="BK40" s="17">
        <f t="shared" si="150"/>
        <v>0</v>
      </c>
      <c r="BL40" s="17">
        <f t="shared" si="150"/>
        <v>0</v>
      </c>
      <c r="BM40" s="17">
        <f t="shared" si="150"/>
        <v>0</v>
      </c>
      <c r="BN40" s="17">
        <f t="shared" si="150"/>
        <v>0</v>
      </c>
      <c r="BO40" s="17">
        <f t="shared" si="150"/>
        <v>0</v>
      </c>
      <c r="BP40" s="17">
        <f t="shared" si="150"/>
        <v>0</v>
      </c>
      <c r="BQ40" s="17">
        <f t="shared" si="150"/>
        <v>0</v>
      </c>
      <c r="BR40" s="17">
        <f t="shared" si="150"/>
        <v>0</v>
      </c>
      <c r="BS40" s="17">
        <f t="shared" si="150"/>
        <v>0</v>
      </c>
      <c r="BT40" s="17">
        <f t="shared" si="150"/>
        <v>0</v>
      </c>
      <c r="BU40" s="17">
        <f t="shared" si="150"/>
        <v>0</v>
      </c>
      <c r="BV40" s="17">
        <f t="shared" si="150"/>
        <v>0</v>
      </c>
      <c r="BW40" s="17">
        <f t="shared" si="150"/>
        <v>0</v>
      </c>
      <c r="BX40" s="17">
        <f t="shared" si="150"/>
        <v>0</v>
      </c>
      <c r="BY40" s="17">
        <f t="shared" si="150"/>
        <v>0</v>
      </c>
      <c r="BZ40" s="17">
        <f t="shared" si="150"/>
        <v>0</v>
      </c>
      <c r="CA40" s="17">
        <f t="shared" si="150"/>
        <v>0</v>
      </c>
      <c r="CB40" s="17">
        <f t="shared" si="150"/>
        <v>0</v>
      </c>
      <c r="CC40" s="17">
        <f t="shared" si="150"/>
        <v>0</v>
      </c>
      <c r="CD40" s="17">
        <f t="shared" si="150"/>
        <v>0</v>
      </c>
      <c r="CE40" s="17">
        <f t="shared" si="150"/>
        <v>0</v>
      </c>
      <c r="CF40" s="17">
        <f t="shared" si="150"/>
        <v>0</v>
      </c>
      <c r="CG40" s="17">
        <f t="shared" si="150"/>
        <v>0</v>
      </c>
      <c r="CH40" s="17">
        <f t="shared" si="150"/>
        <v>0</v>
      </c>
      <c r="CI40" s="17">
        <f t="shared" si="150"/>
        <v>0</v>
      </c>
      <c r="CJ40" s="17">
        <f t="shared" si="150"/>
        <v>0</v>
      </c>
      <c r="CK40" s="17">
        <f t="shared" ref="CK40" si="152">IF(AND($F40&lt;&gt;"",$G40&lt;&gt;"",$F40&lt;=CK38,CK38&lt;=$G40,CK36=0),1,0)</f>
        <v>0</v>
      </c>
      <c r="CL40" s="17">
        <f t="shared" si="150"/>
        <v>0</v>
      </c>
    </row>
    <row r="41" spans="1:90" ht="19.5" customHeight="1" x14ac:dyDescent="0.15">
      <c r="A41" s="3">
        <f t="shared" si="45"/>
        <v>37</v>
      </c>
      <c r="B41" s="3"/>
      <c r="C41" s="3"/>
      <c r="D41" s="3"/>
      <c r="E41" s="3"/>
      <c r="F41" s="9"/>
      <c r="G41" s="9"/>
      <c r="H41" s="13" t="str">
        <f t="shared" si="46"/>
        <v/>
      </c>
      <c r="I41" s="9"/>
      <c r="J41" s="9"/>
      <c r="K41" s="13" t="str">
        <f t="shared" si="47"/>
        <v/>
      </c>
      <c r="L41" s="11"/>
      <c r="M41" s="3"/>
      <c r="O41" s="17">
        <f t="shared" ref="O41:CL41" si="153">IF(AND($F41&lt;&gt;"",$G41&lt;&gt;"",$F41&lt;=O39,O39&lt;=$G41,O37=0),1,0)</f>
        <v>0</v>
      </c>
      <c r="P41" s="17">
        <f t="shared" si="153"/>
        <v>0</v>
      </c>
      <c r="Q41" s="17">
        <f t="shared" si="153"/>
        <v>0</v>
      </c>
      <c r="R41" s="17">
        <f t="shared" si="153"/>
        <v>0</v>
      </c>
      <c r="S41" s="17">
        <f t="shared" si="153"/>
        <v>0</v>
      </c>
      <c r="T41" s="17">
        <f t="shared" si="153"/>
        <v>0</v>
      </c>
      <c r="U41" s="17">
        <f t="shared" si="153"/>
        <v>0</v>
      </c>
      <c r="V41" s="17">
        <f t="shared" si="153"/>
        <v>0</v>
      </c>
      <c r="W41" s="17">
        <f t="shared" si="153"/>
        <v>0</v>
      </c>
      <c r="X41" s="17">
        <f t="shared" si="153"/>
        <v>0</v>
      </c>
      <c r="Y41" s="17">
        <f t="shared" si="153"/>
        <v>0</v>
      </c>
      <c r="Z41" s="17">
        <f t="shared" si="153"/>
        <v>0</v>
      </c>
      <c r="AA41" s="17">
        <f t="shared" si="153"/>
        <v>0</v>
      </c>
      <c r="AB41" s="17">
        <f t="shared" si="153"/>
        <v>0</v>
      </c>
      <c r="AC41" s="17">
        <f t="shared" si="153"/>
        <v>0</v>
      </c>
      <c r="AD41" s="17">
        <f t="shared" ref="AD41:BG41" si="154">IF(AND($F41&lt;&gt;"",$G41&lt;&gt;"",$F41&lt;=AD39,AD39&lt;=$G41,AD37=0),1,0)</f>
        <v>0</v>
      </c>
      <c r="AE41" s="17">
        <f t="shared" si="154"/>
        <v>0</v>
      </c>
      <c r="AF41" s="17">
        <f t="shared" si="154"/>
        <v>0</v>
      </c>
      <c r="AG41" s="17">
        <f t="shared" si="154"/>
        <v>0</v>
      </c>
      <c r="AH41" s="17">
        <f t="shared" si="154"/>
        <v>0</v>
      </c>
      <c r="AI41" s="17">
        <f t="shared" si="154"/>
        <v>0</v>
      </c>
      <c r="AJ41" s="17">
        <f t="shared" si="154"/>
        <v>0</v>
      </c>
      <c r="AK41" s="17">
        <f t="shared" si="154"/>
        <v>0</v>
      </c>
      <c r="AL41" s="17">
        <f t="shared" si="154"/>
        <v>0</v>
      </c>
      <c r="AM41" s="17">
        <f t="shared" si="154"/>
        <v>0</v>
      </c>
      <c r="AN41" s="17">
        <f t="shared" si="154"/>
        <v>0</v>
      </c>
      <c r="AO41" s="17">
        <f t="shared" si="154"/>
        <v>0</v>
      </c>
      <c r="AP41" s="17">
        <f t="shared" si="154"/>
        <v>0</v>
      </c>
      <c r="AQ41" s="17">
        <f t="shared" si="154"/>
        <v>0</v>
      </c>
      <c r="AR41" s="17">
        <f t="shared" si="154"/>
        <v>0</v>
      </c>
      <c r="AS41" s="17">
        <f t="shared" si="154"/>
        <v>0</v>
      </c>
      <c r="AT41" s="17">
        <f t="shared" si="154"/>
        <v>0</v>
      </c>
      <c r="AU41" s="17">
        <f t="shared" si="154"/>
        <v>0</v>
      </c>
      <c r="AV41" s="17">
        <f t="shared" si="154"/>
        <v>0</v>
      </c>
      <c r="AW41" s="17">
        <f t="shared" si="154"/>
        <v>0</v>
      </c>
      <c r="AX41" s="17">
        <f t="shared" si="154"/>
        <v>0</v>
      </c>
      <c r="AY41" s="17">
        <f t="shared" si="154"/>
        <v>0</v>
      </c>
      <c r="AZ41" s="17">
        <f t="shared" si="154"/>
        <v>0</v>
      </c>
      <c r="BA41" s="17">
        <f t="shared" si="154"/>
        <v>0</v>
      </c>
      <c r="BB41" s="17">
        <f t="shared" si="154"/>
        <v>0</v>
      </c>
      <c r="BC41" s="17">
        <f t="shared" si="154"/>
        <v>0</v>
      </c>
      <c r="BD41" s="17">
        <f t="shared" si="154"/>
        <v>0</v>
      </c>
      <c r="BE41" s="17">
        <f t="shared" si="154"/>
        <v>0</v>
      </c>
      <c r="BF41" s="17">
        <f t="shared" si="154"/>
        <v>0</v>
      </c>
      <c r="BG41" s="17">
        <f t="shared" si="154"/>
        <v>0</v>
      </c>
      <c r="BH41" s="17">
        <f t="shared" si="153"/>
        <v>0</v>
      </c>
      <c r="BI41" s="17">
        <f t="shared" si="153"/>
        <v>0</v>
      </c>
      <c r="BJ41" s="17">
        <f t="shared" si="153"/>
        <v>0</v>
      </c>
      <c r="BK41" s="17">
        <f t="shared" si="153"/>
        <v>0</v>
      </c>
      <c r="BL41" s="17">
        <f t="shared" si="153"/>
        <v>0</v>
      </c>
      <c r="BM41" s="17">
        <f t="shared" si="153"/>
        <v>0</v>
      </c>
      <c r="BN41" s="17">
        <f t="shared" si="153"/>
        <v>0</v>
      </c>
      <c r="BO41" s="17">
        <f t="shared" si="153"/>
        <v>0</v>
      </c>
      <c r="BP41" s="17">
        <f t="shared" si="153"/>
        <v>0</v>
      </c>
      <c r="BQ41" s="17">
        <f t="shared" si="153"/>
        <v>0</v>
      </c>
      <c r="BR41" s="17">
        <f t="shared" si="153"/>
        <v>0</v>
      </c>
      <c r="BS41" s="17">
        <f t="shared" si="153"/>
        <v>0</v>
      </c>
      <c r="BT41" s="17">
        <f t="shared" si="153"/>
        <v>0</v>
      </c>
      <c r="BU41" s="17">
        <f t="shared" si="153"/>
        <v>0</v>
      </c>
      <c r="BV41" s="17">
        <f t="shared" si="153"/>
        <v>0</v>
      </c>
      <c r="BW41" s="17">
        <f t="shared" si="153"/>
        <v>0</v>
      </c>
      <c r="BX41" s="17">
        <f t="shared" si="153"/>
        <v>0</v>
      </c>
      <c r="BY41" s="17">
        <f t="shared" si="153"/>
        <v>0</v>
      </c>
      <c r="BZ41" s="17">
        <f t="shared" si="153"/>
        <v>0</v>
      </c>
      <c r="CA41" s="17">
        <f t="shared" si="153"/>
        <v>0</v>
      </c>
      <c r="CB41" s="17">
        <f t="shared" si="153"/>
        <v>0</v>
      </c>
      <c r="CC41" s="17">
        <f t="shared" si="153"/>
        <v>0</v>
      </c>
      <c r="CD41" s="17">
        <f t="shared" si="153"/>
        <v>0</v>
      </c>
      <c r="CE41" s="17">
        <f t="shared" si="153"/>
        <v>0</v>
      </c>
      <c r="CF41" s="17">
        <f t="shared" si="153"/>
        <v>0</v>
      </c>
      <c r="CG41" s="17">
        <f t="shared" si="153"/>
        <v>0</v>
      </c>
      <c r="CH41" s="17">
        <f t="shared" si="153"/>
        <v>0</v>
      </c>
      <c r="CI41" s="17">
        <f t="shared" si="153"/>
        <v>0</v>
      </c>
      <c r="CJ41" s="17">
        <f t="shared" si="153"/>
        <v>0</v>
      </c>
      <c r="CK41" s="17">
        <f t="shared" ref="CK41" si="155">IF(AND($F41&lt;&gt;"",$G41&lt;&gt;"",$F41&lt;=CK39,CK39&lt;=$G41,CK37=0),1,0)</f>
        <v>0</v>
      </c>
      <c r="CL41" s="17">
        <f t="shared" si="153"/>
        <v>0</v>
      </c>
    </row>
    <row r="42" spans="1:90" ht="19.5" customHeight="1" x14ac:dyDescent="0.15">
      <c r="A42" s="3">
        <f t="shared" si="45"/>
        <v>38</v>
      </c>
      <c r="B42" s="3"/>
      <c r="C42" s="3"/>
      <c r="D42" s="3"/>
      <c r="E42" s="3"/>
      <c r="F42" s="9"/>
      <c r="G42" s="9"/>
      <c r="H42" s="13" t="str">
        <f t="shared" si="46"/>
        <v/>
      </c>
      <c r="I42" s="9"/>
      <c r="J42" s="9"/>
      <c r="K42" s="13" t="str">
        <f t="shared" si="47"/>
        <v/>
      </c>
      <c r="L42" s="11"/>
      <c r="M42" s="3"/>
      <c r="O42" s="17">
        <f t="shared" ref="O42:CL42" si="156">IF(AND($F42&lt;&gt;"",$G42&lt;&gt;"",$F42&lt;=O40,O40&lt;=$G42,O38=0),1,0)</f>
        <v>0</v>
      </c>
      <c r="P42" s="17">
        <f t="shared" si="156"/>
        <v>0</v>
      </c>
      <c r="Q42" s="17">
        <f t="shared" si="156"/>
        <v>0</v>
      </c>
      <c r="R42" s="17">
        <f t="shared" si="156"/>
        <v>0</v>
      </c>
      <c r="S42" s="17">
        <f t="shared" si="156"/>
        <v>0</v>
      </c>
      <c r="T42" s="17">
        <f t="shared" si="156"/>
        <v>0</v>
      </c>
      <c r="U42" s="17">
        <f t="shared" si="156"/>
        <v>0</v>
      </c>
      <c r="V42" s="17">
        <f t="shared" si="156"/>
        <v>0</v>
      </c>
      <c r="W42" s="17">
        <f t="shared" si="156"/>
        <v>0</v>
      </c>
      <c r="X42" s="17">
        <f t="shared" si="156"/>
        <v>0</v>
      </c>
      <c r="Y42" s="17">
        <f t="shared" si="156"/>
        <v>0</v>
      </c>
      <c r="Z42" s="17">
        <f t="shared" si="156"/>
        <v>0</v>
      </c>
      <c r="AA42" s="17">
        <f t="shared" si="156"/>
        <v>0</v>
      </c>
      <c r="AB42" s="17">
        <f t="shared" si="156"/>
        <v>0</v>
      </c>
      <c r="AC42" s="17">
        <f t="shared" si="156"/>
        <v>0</v>
      </c>
      <c r="AD42" s="17">
        <f t="shared" ref="AD42:BG42" si="157">IF(AND($F42&lt;&gt;"",$G42&lt;&gt;"",$F42&lt;=AD40,AD40&lt;=$G42,AD38=0),1,0)</f>
        <v>0</v>
      </c>
      <c r="AE42" s="17">
        <f t="shared" si="157"/>
        <v>0</v>
      </c>
      <c r="AF42" s="17">
        <f t="shared" si="157"/>
        <v>0</v>
      </c>
      <c r="AG42" s="17">
        <f t="shared" si="157"/>
        <v>0</v>
      </c>
      <c r="AH42" s="17">
        <f t="shared" si="157"/>
        <v>0</v>
      </c>
      <c r="AI42" s="17">
        <f t="shared" si="157"/>
        <v>0</v>
      </c>
      <c r="AJ42" s="17">
        <f t="shared" si="157"/>
        <v>0</v>
      </c>
      <c r="AK42" s="17">
        <f t="shared" si="157"/>
        <v>0</v>
      </c>
      <c r="AL42" s="17">
        <f t="shared" si="157"/>
        <v>0</v>
      </c>
      <c r="AM42" s="17">
        <f t="shared" si="157"/>
        <v>0</v>
      </c>
      <c r="AN42" s="17">
        <f t="shared" si="157"/>
        <v>0</v>
      </c>
      <c r="AO42" s="17">
        <f t="shared" si="157"/>
        <v>0</v>
      </c>
      <c r="AP42" s="17">
        <f t="shared" si="157"/>
        <v>0</v>
      </c>
      <c r="AQ42" s="17">
        <f t="shared" si="157"/>
        <v>0</v>
      </c>
      <c r="AR42" s="17">
        <f t="shared" si="157"/>
        <v>0</v>
      </c>
      <c r="AS42" s="17">
        <f t="shared" si="157"/>
        <v>0</v>
      </c>
      <c r="AT42" s="17">
        <f t="shared" si="157"/>
        <v>0</v>
      </c>
      <c r="AU42" s="17">
        <f t="shared" si="157"/>
        <v>0</v>
      </c>
      <c r="AV42" s="17">
        <f t="shared" si="157"/>
        <v>0</v>
      </c>
      <c r="AW42" s="17">
        <f t="shared" si="157"/>
        <v>0</v>
      </c>
      <c r="AX42" s="17">
        <f t="shared" si="157"/>
        <v>0</v>
      </c>
      <c r="AY42" s="17">
        <f t="shared" si="157"/>
        <v>0</v>
      </c>
      <c r="AZ42" s="17">
        <f t="shared" si="157"/>
        <v>0</v>
      </c>
      <c r="BA42" s="17">
        <f t="shared" si="157"/>
        <v>0</v>
      </c>
      <c r="BB42" s="17">
        <f t="shared" si="157"/>
        <v>0</v>
      </c>
      <c r="BC42" s="17">
        <f t="shared" si="157"/>
        <v>0</v>
      </c>
      <c r="BD42" s="17">
        <f t="shared" si="157"/>
        <v>0</v>
      </c>
      <c r="BE42" s="17">
        <f t="shared" si="157"/>
        <v>0</v>
      </c>
      <c r="BF42" s="17">
        <f t="shared" si="157"/>
        <v>0</v>
      </c>
      <c r="BG42" s="17">
        <f t="shared" si="157"/>
        <v>0</v>
      </c>
      <c r="BH42" s="17">
        <f t="shared" si="156"/>
        <v>0</v>
      </c>
      <c r="BI42" s="17">
        <f t="shared" si="156"/>
        <v>0</v>
      </c>
      <c r="BJ42" s="17">
        <f t="shared" si="156"/>
        <v>0</v>
      </c>
      <c r="BK42" s="17">
        <f t="shared" si="156"/>
        <v>0</v>
      </c>
      <c r="BL42" s="17">
        <f t="shared" si="156"/>
        <v>0</v>
      </c>
      <c r="BM42" s="17">
        <f t="shared" si="156"/>
        <v>0</v>
      </c>
      <c r="BN42" s="17">
        <f t="shared" si="156"/>
        <v>0</v>
      </c>
      <c r="BO42" s="17">
        <f t="shared" si="156"/>
        <v>0</v>
      </c>
      <c r="BP42" s="17">
        <f t="shared" si="156"/>
        <v>0</v>
      </c>
      <c r="BQ42" s="17">
        <f t="shared" si="156"/>
        <v>0</v>
      </c>
      <c r="BR42" s="17">
        <f t="shared" si="156"/>
        <v>0</v>
      </c>
      <c r="BS42" s="17">
        <f t="shared" si="156"/>
        <v>0</v>
      </c>
      <c r="BT42" s="17">
        <f t="shared" si="156"/>
        <v>0</v>
      </c>
      <c r="BU42" s="17">
        <f t="shared" si="156"/>
        <v>0</v>
      </c>
      <c r="BV42" s="17">
        <f t="shared" si="156"/>
        <v>0</v>
      </c>
      <c r="BW42" s="17">
        <f t="shared" si="156"/>
        <v>0</v>
      </c>
      <c r="BX42" s="17">
        <f t="shared" si="156"/>
        <v>0</v>
      </c>
      <c r="BY42" s="17">
        <f t="shared" si="156"/>
        <v>0</v>
      </c>
      <c r="BZ42" s="17">
        <f t="shared" si="156"/>
        <v>0</v>
      </c>
      <c r="CA42" s="17">
        <f t="shared" si="156"/>
        <v>0</v>
      </c>
      <c r="CB42" s="17">
        <f t="shared" si="156"/>
        <v>0</v>
      </c>
      <c r="CC42" s="17">
        <f t="shared" si="156"/>
        <v>0</v>
      </c>
      <c r="CD42" s="17">
        <f t="shared" si="156"/>
        <v>0</v>
      </c>
      <c r="CE42" s="17">
        <f t="shared" si="156"/>
        <v>0</v>
      </c>
      <c r="CF42" s="17">
        <f t="shared" si="156"/>
        <v>0</v>
      </c>
      <c r="CG42" s="17">
        <f t="shared" si="156"/>
        <v>0</v>
      </c>
      <c r="CH42" s="17">
        <f t="shared" si="156"/>
        <v>0</v>
      </c>
      <c r="CI42" s="17">
        <f t="shared" si="156"/>
        <v>0</v>
      </c>
      <c r="CJ42" s="17">
        <f t="shared" si="156"/>
        <v>0</v>
      </c>
      <c r="CK42" s="17">
        <f t="shared" ref="CK42" si="158">IF(AND($F42&lt;&gt;"",$G42&lt;&gt;"",$F42&lt;=CK40,CK40&lt;=$G42,CK38=0),1,0)</f>
        <v>0</v>
      </c>
      <c r="CL42" s="17">
        <f t="shared" si="156"/>
        <v>0</v>
      </c>
    </row>
    <row r="43" spans="1:90" ht="19.5" customHeight="1" x14ac:dyDescent="0.15">
      <c r="A43" s="3">
        <f t="shared" si="45"/>
        <v>39</v>
      </c>
      <c r="B43" s="3"/>
      <c r="C43" s="3"/>
      <c r="D43" s="3"/>
      <c r="E43" s="3"/>
      <c r="F43" s="9"/>
      <c r="G43" s="9"/>
      <c r="H43" s="13" t="str">
        <f t="shared" si="46"/>
        <v/>
      </c>
      <c r="I43" s="9"/>
      <c r="J43" s="9"/>
      <c r="K43" s="13" t="str">
        <f t="shared" si="47"/>
        <v/>
      </c>
      <c r="L43" s="11"/>
      <c r="M43" s="3"/>
      <c r="O43" s="17">
        <f t="shared" ref="O43:CL43" si="159">IF(AND($F43&lt;&gt;"",$G43&lt;&gt;"",$F43&lt;=O41,O41&lt;=$G43,O39=0),1,0)</f>
        <v>0</v>
      </c>
      <c r="P43" s="17">
        <f t="shared" si="159"/>
        <v>0</v>
      </c>
      <c r="Q43" s="17">
        <f t="shared" si="159"/>
        <v>0</v>
      </c>
      <c r="R43" s="17">
        <f t="shared" si="159"/>
        <v>0</v>
      </c>
      <c r="S43" s="17">
        <f t="shared" si="159"/>
        <v>0</v>
      </c>
      <c r="T43" s="17">
        <f t="shared" si="159"/>
        <v>0</v>
      </c>
      <c r="U43" s="17">
        <f t="shared" si="159"/>
        <v>0</v>
      </c>
      <c r="V43" s="17">
        <f t="shared" si="159"/>
        <v>0</v>
      </c>
      <c r="W43" s="17">
        <f t="shared" si="159"/>
        <v>0</v>
      </c>
      <c r="X43" s="17">
        <f t="shared" si="159"/>
        <v>0</v>
      </c>
      <c r="Y43" s="17">
        <f t="shared" si="159"/>
        <v>0</v>
      </c>
      <c r="Z43" s="17">
        <f t="shared" si="159"/>
        <v>0</v>
      </c>
      <c r="AA43" s="17">
        <f t="shared" si="159"/>
        <v>0</v>
      </c>
      <c r="AB43" s="17">
        <f t="shared" si="159"/>
        <v>0</v>
      </c>
      <c r="AC43" s="17">
        <f t="shared" si="159"/>
        <v>0</v>
      </c>
      <c r="AD43" s="17">
        <f t="shared" ref="AD43:BG43" si="160">IF(AND($F43&lt;&gt;"",$G43&lt;&gt;"",$F43&lt;=AD41,AD41&lt;=$G43,AD39=0),1,0)</f>
        <v>0</v>
      </c>
      <c r="AE43" s="17">
        <f t="shared" si="160"/>
        <v>0</v>
      </c>
      <c r="AF43" s="17">
        <f t="shared" si="160"/>
        <v>0</v>
      </c>
      <c r="AG43" s="17">
        <f t="shared" si="160"/>
        <v>0</v>
      </c>
      <c r="AH43" s="17">
        <f t="shared" si="160"/>
        <v>0</v>
      </c>
      <c r="AI43" s="17">
        <f t="shared" si="160"/>
        <v>0</v>
      </c>
      <c r="AJ43" s="17">
        <f t="shared" si="160"/>
        <v>0</v>
      </c>
      <c r="AK43" s="17">
        <f t="shared" si="160"/>
        <v>0</v>
      </c>
      <c r="AL43" s="17">
        <f t="shared" si="160"/>
        <v>0</v>
      </c>
      <c r="AM43" s="17">
        <f t="shared" si="160"/>
        <v>0</v>
      </c>
      <c r="AN43" s="17">
        <f t="shared" si="160"/>
        <v>0</v>
      </c>
      <c r="AO43" s="17">
        <f t="shared" si="160"/>
        <v>0</v>
      </c>
      <c r="AP43" s="17">
        <f t="shared" si="160"/>
        <v>0</v>
      </c>
      <c r="AQ43" s="17">
        <f t="shared" si="160"/>
        <v>0</v>
      </c>
      <c r="AR43" s="17">
        <f t="shared" si="160"/>
        <v>0</v>
      </c>
      <c r="AS43" s="17">
        <f t="shared" si="160"/>
        <v>0</v>
      </c>
      <c r="AT43" s="17">
        <f t="shared" si="160"/>
        <v>0</v>
      </c>
      <c r="AU43" s="17">
        <f t="shared" si="160"/>
        <v>0</v>
      </c>
      <c r="AV43" s="17">
        <f t="shared" si="160"/>
        <v>0</v>
      </c>
      <c r="AW43" s="17">
        <f t="shared" si="160"/>
        <v>0</v>
      </c>
      <c r="AX43" s="17">
        <f t="shared" si="160"/>
        <v>0</v>
      </c>
      <c r="AY43" s="17">
        <f t="shared" si="160"/>
        <v>0</v>
      </c>
      <c r="AZ43" s="17">
        <f t="shared" si="160"/>
        <v>0</v>
      </c>
      <c r="BA43" s="17">
        <f t="shared" si="160"/>
        <v>0</v>
      </c>
      <c r="BB43" s="17">
        <f t="shared" si="160"/>
        <v>0</v>
      </c>
      <c r="BC43" s="17">
        <f t="shared" si="160"/>
        <v>0</v>
      </c>
      <c r="BD43" s="17">
        <f t="shared" si="160"/>
        <v>0</v>
      </c>
      <c r="BE43" s="17">
        <f t="shared" si="160"/>
        <v>0</v>
      </c>
      <c r="BF43" s="17">
        <f t="shared" si="160"/>
        <v>0</v>
      </c>
      <c r="BG43" s="17">
        <f t="shared" si="160"/>
        <v>0</v>
      </c>
      <c r="BH43" s="17">
        <f t="shared" si="159"/>
        <v>0</v>
      </c>
      <c r="BI43" s="17">
        <f t="shared" si="159"/>
        <v>0</v>
      </c>
      <c r="BJ43" s="17">
        <f t="shared" si="159"/>
        <v>0</v>
      </c>
      <c r="BK43" s="17">
        <f t="shared" si="159"/>
        <v>0</v>
      </c>
      <c r="BL43" s="17">
        <f t="shared" si="159"/>
        <v>0</v>
      </c>
      <c r="BM43" s="17">
        <f t="shared" si="159"/>
        <v>0</v>
      </c>
      <c r="BN43" s="17">
        <f t="shared" si="159"/>
        <v>0</v>
      </c>
      <c r="BO43" s="17">
        <f t="shared" si="159"/>
        <v>0</v>
      </c>
      <c r="BP43" s="17">
        <f t="shared" si="159"/>
        <v>0</v>
      </c>
      <c r="BQ43" s="17">
        <f t="shared" si="159"/>
        <v>0</v>
      </c>
      <c r="BR43" s="17">
        <f t="shared" si="159"/>
        <v>0</v>
      </c>
      <c r="BS43" s="17">
        <f t="shared" si="159"/>
        <v>0</v>
      </c>
      <c r="BT43" s="17">
        <f t="shared" si="159"/>
        <v>0</v>
      </c>
      <c r="BU43" s="17">
        <f t="shared" si="159"/>
        <v>0</v>
      </c>
      <c r="BV43" s="17">
        <f t="shared" si="159"/>
        <v>0</v>
      </c>
      <c r="BW43" s="17">
        <f t="shared" si="159"/>
        <v>0</v>
      </c>
      <c r="BX43" s="17">
        <f t="shared" si="159"/>
        <v>0</v>
      </c>
      <c r="BY43" s="17">
        <f t="shared" si="159"/>
        <v>0</v>
      </c>
      <c r="BZ43" s="17">
        <f t="shared" si="159"/>
        <v>0</v>
      </c>
      <c r="CA43" s="17">
        <f t="shared" si="159"/>
        <v>0</v>
      </c>
      <c r="CB43" s="17">
        <f t="shared" si="159"/>
        <v>0</v>
      </c>
      <c r="CC43" s="17">
        <f t="shared" si="159"/>
        <v>0</v>
      </c>
      <c r="CD43" s="17">
        <f t="shared" si="159"/>
        <v>0</v>
      </c>
      <c r="CE43" s="17">
        <f t="shared" si="159"/>
        <v>0</v>
      </c>
      <c r="CF43" s="17">
        <f t="shared" si="159"/>
        <v>0</v>
      </c>
      <c r="CG43" s="17">
        <f t="shared" si="159"/>
        <v>0</v>
      </c>
      <c r="CH43" s="17">
        <f t="shared" si="159"/>
        <v>0</v>
      </c>
      <c r="CI43" s="17">
        <f t="shared" si="159"/>
        <v>0</v>
      </c>
      <c r="CJ43" s="17">
        <f t="shared" si="159"/>
        <v>0</v>
      </c>
      <c r="CK43" s="17">
        <f t="shared" ref="CK43" si="161">IF(AND($F43&lt;&gt;"",$G43&lt;&gt;"",$F43&lt;=CK41,CK41&lt;=$G43,CK39=0),1,0)</f>
        <v>0</v>
      </c>
      <c r="CL43" s="17">
        <f t="shared" si="159"/>
        <v>0</v>
      </c>
    </row>
    <row r="44" spans="1:90" ht="19.5" customHeight="1" x14ac:dyDescent="0.15">
      <c r="A44" s="3">
        <f t="shared" si="45"/>
        <v>40</v>
      </c>
      <c r="B44" s="3"/>
      <c r="C44" s="3"/>
      <c r="D44" s="3"/>
      <c r="E44" s="3"/>
      <c r="F44" s="9"/>
      <c r="G44" s="9"/>
      <c r="H44" s="13" t="str">
        <f t="shared" si="46"/>
        <v/>
      </c>
      <c r="I44" s="9"/>
      <c r="J44" s="9"/>
      <c r="K44" s="13" t="str">
        <f t="shared" si="47"/>
        <v/>
      </c>
      <c r="L44" s="11"/>
      <c r="M44" s="3"/>
      <c r="O44" s="17">
        <f t="shared" ref="O44:CL44" si="162">IF(AND($F44&lt;&gt;"",$G44&lt;&gt;"",$F44&lt;=O42,O42&lt;=$G44,O40=0),1,0)</f>
        <v>0</v>
      </c>
      <c r="P44" s="17">
        <f t="shared" si="162"/>
        <v>0</v>
      </c>
      <c r="Q44" s="17">
        <f t="shared" si="162"/>
        <v>0</v>
      </c>
      <c r="R44" s="17">
        <f t="shared" si="162"/>
        <v>0</v>
      </c>
      <c r="S44" s="17">
        <f t="shared" si="162"/>
        <v>0</v>
      </c>
      <c r="T44" s="17">
        <f t="shared" si="162"/>
        <v>0</v>
      </c>
      <c r="U44" s="17">
        <f t="shared" si="162"/>
        <v>0</v>
      </c>
      <c r="V44" s="17">
        <f t="shared" si="162"/>
        <v>0</v>
      </c>
      <c r="W44" s="17">
        <f t="shared" si="162"/>
        <v>0</v>
      </c>
      <c r="X44" s="17">
        <f t="shared" si="162"/>
        <v>0</v>
      </c>
      <c r="Y44" s="17">
        <f t="shared" si="162"/>
        <v>0</v>
      </c>
      <c r="Z44" s="17">
        <f t="shared" si="162"/>
        <v>0</v>
      </c>
      <c r="AA44" s="17">
        <f t="shared" si="162"/>
        <v>0</v>
      </c>
      <c r="AB44" s="17">
        <f t="shared" si="162"/>
        <v>0</v>
      </c>
      <c r="AC44" s="17">
        <f t="shared" si="162"/>
        <v>0</v>
      </c>
      <c r="AD44" s="17">
        <f t="shared" ref="AD44:BG44" si="163">IF(AND($F44&lt;&gt;"",$G44&lt;&gt;"",$F44&lt;=AD42,AD42&lt;=$G44,AD40=0),1,0)</f>
        <v>0</v>
      </c>
      <c r="AE44" s="17">
        <f t="shared" si="163"/>
        <v>0</v>
      </c>
      <c r="AF44" s="17">
        <f t="shared" si="163"/>
        <v>0</v>
      </c>
      <c r="AG44" s="17">
        <f t="shared" si="163"/>
        <v>0</v>
      </c>
      <c r="AH44" s="17">
        <f t="shared" si="163"/>
        <v>0</v>
      </c>
      <c r="AI44" s="17">
        <f t="shared" si="163"/>
        <v>0</v>
      </c>
      <c r="AJ44" s="17">
        <f t="shared" si="163"/>
        <v>0</v>
      </c>
      <c r="AK44" s="17">
        <f t="shared" si="163"/>
        <v>0</v>
      </c>
      <c r="AL44" s="17">
        <f t="shared" si="163"/>
        <v>0</v>
      </c>
      <c r="AM44" s="17">
        <f t="shared" si="163"/>
        <v>0</v>
      </c>
      <c r="AN44" s="17">
        <f t="shared" si="163"/>
        <v>0</v>
      </c>
      <c r="AO44" s="17">
        <f t="shared" si="163"/>
        <v>0</v>
      </c>
      <c r="AP44" s="17">
        <f t="shared" si="163"/>
        <v>0</v>
      </c>
      <c r="AQ44" s="17">
        <f t="shared" si="163"/>
        <v>0</v>
      </c>
      <c r="AR44" s="17">
        <f t="shared" si="163"/>
        <v>0</v>
      </c>
      <c r="AS44" s="17">
        <f t="shared" si="163"/>
        <v>0</v>
      </c>
      <c r="AT44" s="17">
        <f t="shared" si="163"/>
        <v>0</v>
      </c>
      <c r="AU44" s="17">
        <f t="shared" si="163"/>
        <v>0</v>
      </c>
      <c r="AV44" s="17">
        <f t="shared" si="163"/>
        <v>0</v>
      </c>
      <c r="AW44" s="17">
        <f t="shared" si="163"/>
        <v>0</v>
      </c>
      <c r="AX44" s="17">
        <f t="shared" si="163"/>
        <v>0</v>
      </c>
      <c r="AY44" s="17">
        <f t="shared" si="163"/>
        <v>0</v>
      </c>
      <c r="AZ44" s="17">
        <f t="shared" si="163"/>
        <v>0</v>
      </c>
      <c r="BA44" s="17">
        <f t="shared" si="163"/>
        <v>0</v>
      </c>
      <c r="BB44" s="17">
        <f t="shared" si="163"/>
        <v>0</v>
      </c>
      <c r="BC44" s="17">
        <f t="shared" si="163"/>
        <v>0</v>
      </c>
      <c r="BD44" s="17">
        <f t="shared" si="163"/>
        <v>0</v>
      </c>
      <c r="BE44" s="17">
        <f t="shared" si="163"/>
        <v>0</v>
      </c>
      <c r="BF44" s="17">
        <f t="shared" si="163"/>
        <v>0</v>
      </c>
      <c r="BG44" s="17">
        <f t="shared" si="163"/>
        <v>0</v>
      </c>
      <c r="BH44" s="17">
        <f t="shared" si="162"/>
        <v>0</v>
      </c>
      <c r="BI44" s="17">
        <f t="shared" si="162"/>
        <v>0</v>
      </c>
      <c r="BJ44" s="17">
        <f t="shared" si="162"/>
        <v>0</v>
      </c>
      <c r="BK44" s="17">
        <f t="shared" si="162"/>
        <v>0</v>
      </c>
      <c r="BL44" s="17">
        <f t="shared" si="162"/>
        <v>0</v>
      </c>
      <c r="BM44" s="17">
        <f t="shared" si="162"/>
        <v>0</v>
      </c>
      <c r="BN44" s="17">
        <f t="shared" si="162"/>
        <v>0</v>
      </c>
      <c r="BO44" s="17">
        <f t="shared" si="162"/>
        <v>0</v>
      </c>
      <c r="BP44" s="17">
        <f t="shared" si="162"/>
        <v>0</v>
      </c>
      <c r="BQ44" s="17">
        <f t="shared" si="162"/>
        <v>0</v>
      </c>
      <c r="BR44" s="17">
        <f t="shared" si="162"/>
        <v>0</v>
      </c>
      <c r="BS44" s="17">
        <f t="shared" si="162"/>
        <v>0</v>
      </c>
      <c r="BT44" s="17">
        <f t="shared" si="162"/>
        <v>0</v>
      </c>
      <c r="BU44" s="17">
        <f t="shared" si="162"/>
        <v>0</v>
      </c>
      <c r="BV44" s="17">
        <f t="shared" si="162"/>
        <v>0</v>
      </c>
      <c r="BW44" s="17">
        <f t="shared" si="162"/>
        <v>0</v>
      </c>
      <c r="BX44" s="17">
        <f t="shared" si="162"/>
        <v>0</v>
      </c>
      <c r="BY44" s="17">
        <f t="shared" si="162"/>
        <v>0</v>
      </c>
      <c r="BZ44" s="17">
        <f t="shared" si="162"/>
        <v>0</v>
      </c>
      <c r="CA44" s="17">
        <f t="shared" si="162"/>
        <v>0</v>
      </c>
      <c r="CB44" s="17">
        <f t="shared" si="162"/>
        <v>0</v>
      </c>
      <c r="CC44" s="17">
        <f t="shared" si="162"/>
        <v>0</v>
      </c>
      <c r="CD44" s="17">
        <f t="shared" si="162"/>
        <v>0</v>
      </c>
      <c r="CE44" s="17">
        <f t="shared" si="162"/>
        <v>0</v>
      </c>
      <c r="CF44" s="17">
        <f t="shared" si="162"/>
        <v>0</v>
      </c>
      <c r="CG44" s="17">
        <f t="shared" si="162"/>
        <v>0</v>
      </c>
      <c r="CH44" s="17">
        <f t="shared" si="162"/>
        <v>0</v>
      </c>
      <c r="CI44" s="17">
        <f t="shared" si="162"/>
        <v>0</v>
      </c>
      <c r="CJ44" s="17">
        <f t="shared" si="162"/>
        <v>0</v>
      </c>
      <c r="CK44" s="17">
        <f t="shared" ref="CK44" si="164">IF(AND($F44&lt;&gt;"",$G44&lt;&gt;"",$F44&lt;=CK42,CK42&lt;=$G44,CK40=0),1,0)</f>
        <v>0</v>
      </c>
      <c r="CL44" s="17">
        <f t="shared" si="162"/>
        <v>0</v>
      </c>
    </row>
    <row r="45" spans="1:90" ht="19.5" customHeight="1" x14ac:dyDescent="0.15">
      <c r="A45" s="3">
        <f t="shared" si="45"/>
        <v>41</v>
      </c>
      <c r="B45" s="3"/>
      <c r="C45" s="3"/>
      <c r="D45" s="3"/>
      <c r="E45" s="3"/>
      <c r="F45" s="9"/>
      <c r="G45" s="9"/>
      <c r="H45" s="13" t="str">
        <f t="shared" si="46"/>
        <v/>
      </c>
      <c r="I45" s="9"/>
      <c r="J45" s="9"/>
      <c r="K45" s="13" t="str">
        <f t="shared" si="47"/>
        <v/>
      </c>
      <c r="L45" s="11"/>
      <c r="M45" s="3"/>
      <c r="O45" s="17">
        <f t="shared" ref="O45:CL45" si="165">IF(AND($F45&lt;&gt;"",$G45&lt;&gt;"",$F45&lt;=O43,O43&lt;=$G45,O41=0),1,0)</f>
        <v>0</v>
      </c>
      <c r="P45" s="17">
        <f t="shared" si="165"/>
        <v>0</v>
      </c>
      <c r="Q45" s="17">
        <f t="shared" si="165"/>
        <v>0</v>
      </c>
      <c r="R45" s="17">
        <f t="shared" si="165"/>
        <v>0</v>
      </c>
      <c r="S45" s="17">
        <f t="shared" si="165"/>
        <v>0</v>
      </c>
      <c r="T45" s="17">
        <f t="shared" si="165"/>
        <v>0</v>
      </c>
      <c r="U45" s="17">
        <f t="shared" si="165"/>
        <v>0</v>
      </c>
      <c r="V45" s="17">
        <f t="shared" si="165"/>
        <v>0</v>
      </c>
      <c r="W45" s="17">
        <f t="shared" si="165"/>
        <v>0</v>
      </c>
      <c r="X45" s="17">
        <f t="shared" si="165"/>
        <v>0</v>
      </c>
      <c r="Y45" s="17">
        <f t="shared" si="165"/>
        <v>0</v>
      </c>
      <c r="Z45" s="17">
        <f t="shared" si="165"/>
        <v>0</v>
      </c>
      <c r="AA45" s="17">
        <f t="shared" si="165"/>
        <v>0</v>
      </c>
      <c r="AB45" s="17">
        <f t="shared" si="165"/>
        <v>0</v>
      </c>
      <c r="AC45" s="17">
        <f t="shared" si="165"/>
        <v>0</v>
      </c>
      <c r="AD45" s="17">
        <f t="shared" ref="AD45:BG45" si="166">IF(AND($F45&lt;&gt;"",$G45&lt;&gt;"",$F45&lt;=AD43,AD43&lt;=$G45,AD41=0),1,0)</f>
        <v>0</v>
      </c>
      <c r="AE45" s="17">
        <f t="shared" si="166"/>
        <v>0</v>
      </c>
      <c r="AF45" s="17">
        <f t="shared" si="166"/>
        <v>0</v>
      </c>
      <c r="AG45" s="17">
        <f t="shared" si="166"/>
        <v>0</v>
      </c>
      <c r="AH45" s="17">
        <f t="shared" si="166"/>
        <v>0</v>
      </c>
      <c r="AI45" s="17">
        <f t="shared" si="166"/>
        <v>0</v>
      </c>
      <c r="AJ45" s="17">
        <f t="shared" si="166"/>
        <v>0</v>
      </c>
      <c r="AK45" s="17">
        <f t="shared" si="166"/>
        <v>0</v>
      </c>
      <c r="AL45" s="17">
        <f t="shared" si="166"/>
        <v>0</v>
      </c>
      <c r="AM45" s="17">
        <f t="shared" si="166"/>
        <v>0</v>
      </c>
      <c r="AN45" s="17">
        <f t="shared" si="166"/>
        <v>0</v>
      </c>
      <c r="AO45" s="17">
        <f t="shared" si="166"/>
        <v>0</v>
      </c>
      <c r="AP45" s="17">
        <f t="shared" si="166"/>
        <v>0</v>
      </c>
      <c r="AQ45" s="17">
        <f t="shared" si="166"/>
        <v>0</v>
      </c>
      <c r="AR45" s="17">
        <f t="shared" si="166"/>
        <v>0</v>
      </c>
      <c r="AS45" s="17">
        <f t="shared" si="166"/>
        <v>0</v>
      </c>
      <c r="AT45" s="17">
        <f t="shared" si="166"/>
        <v>0</v>
      </c>
      <c r="AU45" s="17">
        <f t="shared" si="166"/>
        <v>0</v>
      </c>
      <c r="AV45" s="17">
        <f t="shared" si="166"/>
        <v>0</v>
      </c>
      <c r="AW45" s="17">
        <f t="shared" si="166"/>
        <v>0</v>
      </c>
      <c r="AX45" s="17">
        <f t="shared" si="166"/>
        <v>0</v>
      </c>
      <c r="AY45" s="17">
        <f t="shared" si="166"/>
        <v>0</v>
      </c>
      <c r="AZ45" s="17">
        <f t="shared" si="166"/>
        <v>0</v>
      </c>
      <c r="BA45" s="17">
        <f t="shared" si="166"/>
        <v>0</v>
      </c>
      <c r="BB45" s="17">
        <f t="shared" si="166"/>
        <v>0</v>
      </c>
      <c r="BC45" s="17">
        <f t="shared" si="166"/>
        <v>0</v>
      </c>
      <c r="BD45" s="17">
        <f t="shared" si="166"/>
        <v>0</v>
      </c>
      <c r="BE45" s="17">
        <f t="shared" si="166"/>
        <v>0</v>
      </c>
      <c r="BF45" s="17">
        <f t="shared" si="166"/>
        <v>0</v>
      </c>
      <c r="BG45" s="17">
        <f t="shared" si="166"/>
        <v>0</v>
      </c>
      <c r="BH45" s="17">
        <f t="shared" si="165"/>
        <v>0</v>
      </c>
      <c r="BI45" s="17">
        <f t="shared" si="165"/>
        <v>0</v>
      </c>
      <c r="BJ45" s="17">
        <f t="shared" si="165"/>
        <v>0</v>
      </c>
      <c r="BK45" s="17">
        <f t="shared" si="165"/>
        <v>0</v>
      </c>
      <c r="BL45" s="17">
        <f t="shared" si="165"/>
        <v>0</v>
      </c>
      <c r="BM45" s="17">
        <f t="shared" si="165"/>
        <v>0</v>
      </c>
      <c r="BN45" s="17">
        <f t="shared" si="165"/>
        <v>0</v>
      </c>
      <c r="BO45" s="17">
        <f t="shared" si="165"/>
        <v>0</v>
      </c>
      <c r="BP45" s="17">
        <f t="shared" si="165"/>
        <v>0</v>
      </c>
      <c r="BQ45" s="17">
        <f t="shared" si="165"/>
        <v>0</v>
      </c>
      <c r="BR45" s="17">
        <f t="shared" si="165"/>
        <v>0</v>
      </c>
      <c r="BS45" s="17">
        <f t="shared" si="165"/>
        <v>0</v>
      </c>
      <c r="BT45" s="17">
        <f t="shared" si="165"/>
        <v>0</v>
      </c>
      <c r="BU45" s="17">
        <f t="shared" si="165"/>
        <v>0</v>
      </c>
      <c r="BV45" s="17">
        <f t="shared" si="165"/>
        <v>0</v>
      </c>
      <c r="BW45" s="17">
        <f t="shared" si="165"/>
        <v>0</v>
      </c>
      <c r="BX45" s="17">
        <f t="shared" si="165"/>
        <v>0</v>
      </c>
      <c r="BY45" s="17">
        <f t="shared" si="165"/>
        <v>0</v>
      </c>
      <c r="BZ45" s="17">
        <f t="shared" si="165"/>
        <v>0</v>
      </c>
      <c r="CA45" s="17">
        <f t="shared" si="165"/>
        <v>0</v>
      </c>
      <c r="CB45" s="17">
        <f t="shared" si="165"/>
        <v>0</v>
      </c>
      <c r="CC45" s="17">
        <f t="shared" si="165"/>
        <v>0</v>
      </c>
      <c r="CD45" s="17">
        <f t="shared" si="165"/>
        <v>0</v>
      </c>
      <c r="CE45" s="17">
        <f t="shared" si="165"/>
        <v>0</v>
      </c>
      <c r="CF45" s="17">
        <f t="shared" si="165"/>
        <v>0</v>
      </c>
      <c r="CG45" s="17">
        <f t="shared" si="165"/>
        <v>0</v>
      </c>
      <c r="CH45" s="17">
        <f t="shared" si="165"/>
        <v>0</v>
      </c>
      <c r="CI45" s="17">
        <f t="shared" si="165"/>
        <v>0</v>
      </c>
      <c r="CJ45" s="17">
        <f t="shared" si="165"/>
        <v>0</v>
      </c>
      <c r="CK45" s="17">
        <f t="shared" ref="CK45" si="167">IF(AND($F45&lt;&gt;"",$G45&lt;&gt;"",$F45&lt;=CK43,CK43&lt;=$G45,CK41=0),1,0)</f>
        <v>0</v>
      </c>
      <c r="CL45" s="17">
        <f t="shared" si="165"/>
        <v>0</v>
      </c>
    </row>
    <row r="46" spans="1:90" ht="19.5" customHeight="1" x14ac:dyDescent="0.15">
      <c r="A46" s="3">
        <f t="shared" si="45"/>
        <v>42</v>
      </c>
      <c r="B46" s="3"/>
      <c r="C46" s="3"/>
      <c r="D46" s="3"/>
      <c r="E46" s="3"/>
      <c r="F46" s="9"/>
      <c r="G46" s="9"/>
      <c r="H46" s="13" t="str">
        <f t="shared" si="46"/>
        <v/>
      </c>
      <c r="I46" s="9"/>
      <c r="J46" s="9"/>
      <c r="K46" s="13" t="str">
        <f t="shared" si="47"/>
        <v/>
      </c>
      <c r="L46" s="11"/>
      <c r="M46" s="3"/>
      <c r="O46" s="17">
        <f t="shared" ref="O46:CL46" si="168">IF(AND($F46&lt;&gt;"",$G46&lt;&gt;"",$F46&lt;=O44,O44&lt;=$G46,O42=0),1,0)</f>
        <v>0</v>
      </c>
      <c r="P46" s="17">
        <f t="shared" si="168"/>
        <v>0</v>
      </c>
      <c r="Q46" s="17">
        <f t="shared" si="168"/>
        <v>0</v>
      </c>
      <c r="R46" s="17">
        <f t="shared" si="168"/>
        <v>0</v>
      </c>
      <c r="S46" s="17">
        <f t="shared" si="168"/>
        <v>0</v>
      </c>
      <c r="T46" s="17">
        <f t="shared" si="168"/>
        <v>0</v>
      </c>
      <c r="U46" s="17">
        <f t="shared" si="168"/>
        <v>0</v>
      </c>
      <c r="V46" s="17">
        <f t="shared" si="168"/>
        <v>0</v>
      </c>
      <c r="W46" s="17">
        <f t="shared" si="168"/>
        <v>0</v>
      </c>
      <c r="X46" s="17">
        <f t="shared" si="168"/>
        <v>0</v>
      </c>
      <c r="Y46" s="17">
        <f t="shared" si="168"/>
        <v>0</v>
      </c>
      <c r="Z46" s="17">
        <f t="shared" si="168"/>
        <v>0</v>
      </c>
      <c r="AA46" s="17">
        <f t="shared" si="168"/>
        <v>0</v>
      </c>
      <c r="AB46" s="17">
        <f t="shared" si="168"/>
        <v>0</v>
      </c>
      <c r="AC46" s="17">
        <f t="shared" si="168"/>
        <v>0</v>
      </c>
      <c r="AD46" s="17">
        <f t="shared" ref="AD46:BG46" si="169">IF(AND($F46&lt;&gt;"",$G46&lt;&gt;"",$F46&lt;=AD44,AD44&lt;=$G46,AD42=0),1,0)</f>
        <v>0</v>
      </c>
      <c r="AE46" s="17">
        <f t="shared" si="169"/>
        <v>0</v>
      </c>
      <c r="AF46" s="17">
        <f t="shared" si="169"/>
        <v>0</v>
      </c>
      <c r="AG46" s="17">
        <f t="shared" si="169"/>
        <v>0</v>
      </c>
      <c r="AH46" s="17">
        <f t="shared" si="169"/>
        <v>0</v>
      </c>
      <c r="AI46" s="17">
        <f t="shared" si="169"/>
        <v>0</v>
      </c>
      <c r="AJ46" s="17">
        <f t="shared" si="169"/>
        <v>0</v>
      </c>
      <c r="AK46" s="17">
        <f t="shared" si="169"/>
        <v>0</v>
      </c>
      <c r="AL46" s="17">
        <f t="shared" si="169"/>
        <v>0</v>
      </c>
      <c r="AM46" s="17">
        <f t="shared" si="169"/>
        <v>0</v>
      </c>
      <c r="AN46" s="17">
        <f t="shared" si="169"/>
        <v>0</v>
      </c>
      <c r="AO46" s="17">
        <f t="shared" si="169"/>
        <v>0</v>
      </c>
      <c r="AP46" s="17">
        <f t="shared" si="169"/>
        <v>0</v>
      </c>
      <c r="AQ46" s="17">
        <f t="shared" si="169"/>
        <v>0</v>
      </c>
      <c r="AR46" s="17">
        <f t="shared" si="169"/>
        <v>0</v>
      </c>
      <c r="AS46" s="17">
        <f t="shared" si="169"/>
        <v>0</v>
      </c>
      <c r="AT46" s="17">
        <f t="shared" si="169"/>
        <v>0</v>
      </c>
      <c r="AU46" s="17">
        <f t="shared" si="169"/>
        <v>0</v>
      </c>
      <c r="AV46" s="17">
        <f t="shared" si="169"/>
        <v>0</v>
      </c>
      <c r="AW46" s="17">
        <f t="shared" si="169"/>
        <v>0</v>
      </c>
      <c r="AX46" s="17">
        <f t="shared" si="169"/>
        <v>0</v>
      </c>
      <c r="AY46" s="17">
        <f t="shared" si="169"/>
        <v>0</v>
      </c>
      <c r="AZ46" s="17">
        <f t="shared" si="169"/>
        <v>0</v>
      </c>
      <c r="BA46" s="17">
        <f t="shared" si="169"/>
        <v>0</v>
      </c>
      <c r="BB46" s="17">
        <f t="shared" si="169"/>
        <v>0</v>
      </c>
      <c r="BC46" s="17">
        <f t="shared" si="169"/>
        <v>0</v>
      </c>
      <c r="BD46" s="17">
        <f t="shared" si="169"/>
        <v>0</v>
      </c>
      <c r="BE46" s="17">
        <f t="shared" si="169"/>
        <v>0</v>
      </c>
      <c r="BF46" s="17">
        <f t="shared" si="169"/>
        <v>0</v>
      </c>
      <c r="BG46" s="17">
        <f t="shared" si="169"/>
        <v>0</v>
      </c>
      <c r="BH46" s="17">
        <f t="shared" si="168"/>
        <v>0</v>
      </c>
      <c r="BI46" s="17">
        <f t="shared" si="168"/>
        <v>0</v>
      </c>
      <c r="BJ46" s="17">
        <f t="shared" si="168"/>
        <v>0</v>
      </c>
      <c r="BK46" s="17">
        <f t="shared" si="168"/>
        <v>0</v>
      </c>
      <c r="BL46" s="17">
        <f t="shared" si="168"/>
        <v>0</v>
      </c>
      <c r="BM46" s="17">
        <f t="shared" si="168"/>
        <v>0</v>
      </c>
      <c r="BN46" s="17">
        <f t="shared" si="168"/>
        <v>0</v>
      </c>
      <c r="BO46" s="17">
        <f t="shared" si="168"/>
        <v>0</v>
      </c>
      <c r="BP46" s="17">
        <f t="shared" si="168"/>
        <v>0</v>
      </c>
      <c r="BQ46" s="17">
        <f t="shared" si="168"/>
        <v>0</v>
      </c>
      <c r="BR46" s="17">
        <f t="shared" si="168"/>
        <v>0</v>
      </c>
      <c r="BS46" s="17">
        <f t="shared" si="168"/>
        <v>0</v>
      </c>
      <c r="BT46" s="17">
        <f t="shared" si="168"/>
        <v>0</v>
      </c>
      <c r="BU46" s="17">
        <f t="shared" si="168"/>
        <v>0</v>
      </c>
      <c r="BV46" s="17">
        <f t="shared" si="168"/>
        <v>0</v>
      </c>
      <c r="BW46" s="17">
        <f t="shared" si="168"/>
        <v>0</v>
      </c>
      <c r="BX46" s="17">
        <f t="shared" si="168"/>
        <v>0</v>
      </c>
      <c r="BY46" s="17">
        <f t="shared" si="168"/>
        <v>0</v>
      </c>
      <c r="BZ46" s="17">
        <f t="shared" si="168"/>
        <v>0</v>
      </c>
      <c r="CA46" s="17">
        <f t="shared" si="168"/>
        <v>0</v>
      </c>
      <c r="CB46" s="17">
        <f t="shared" si="168"/>
        <v>0</v>
      </c>
      <c r="CC46" s="17">
        <f t="shared" si="168"/>
        <v>0</v>
      </c>
      <c r="CD46" s="17">
        <f t="shared" si="168"/>
        <v>0</v>
      </c>
      <c r="CE46" s="17">
        <f t="shared" si="168"/>
        <v>0</v>
      </c>
      <c r="CF46" s="17">
        <f t="shared" si="168"/>
        <v>0</v>
      </c>
      <c r="CG46" s="17">
        <f t="shared" si="168"/>
        <v>0</v>
      </c>
      <c r="CH46" s="17">
        <f t="shared" si="168"/>
        <v>0</v>
      </c>
      <c r="CI46" s="17">
        <f t="shared" si="168"/>
        <v>0</v>
      </c>
      <c r="CJ46" s="17">
        <f t="shared" si="168"/>
        <v>0</v>
      </c>
      <c r="CK46" s="17">
        <f t="shared" ref="CK46" si="170">IF(AND($F46&lt;&gt;"",$G46&lt;&gt;"",$F46&lt;=CK44,CK44&lt;=$G46,CK42=0),1,0)</f>
        <v>0</v>
      </c>
      <c r="CL46" s="17">
        <f t="shared" si="168"/>
        <v>0</v>
      </c>
    </row>
    <row r="47" spans="1:90" ht="19.5" customHeight="1" x14ac:dyDescent="0.15">
      <c r="A47" s="3">
        <f t="shared" si="45"/>
        <v>43</v>
      </c>
      <c r="B47" s="3"/>
      <c r="C47" s="3"/>
      <c r="D47" s="3"/>
      <c r="E47" s="3"/>
      <c r="F47" s="9"/>
      <c r="G47" s="9"/>
      <c r="H47" s="13" t="str">
        <f t="shared" si="46"/>
        <v/>
      </c>
      <c r="I47" s="9"/>
      <c r="J47" s="9"/>
      <c r="K47" s="13" t="str">
        <f t="shared" si="47"/>
        <v/>
      </c>
      <c r="L47" s="11"/>
      <c r="M47" s="3"/>
      <c r="O47" s="17">
        <f t="shared" ref="O47:CL47" si="171">IF(AND($F47&lt;&gt;"",$G47&lt;&gt;"",$F47&lt;=O45,O45&lt;=$G47,O43=0),1,0)</f>
        <v>0</v>
      </c>
      <c r="P47" s="17">
        <f t="shared" si="171"/>
        <v>0</v>
      </c>
      <c r="Q47" s="17">
        <f t="shared" si="171"/>
        <v>0</v>
      </c>
      <c r="R47" s="17">
        <f t="shared" si="171"/>
        <v>0</v>
      </c>
      <c r="S47" s="17">
        <f t="shared" si="171"/>
        <v>0</v>
      </c>
      <c r="T47" s="17">
        <f t="shared" si="171"/>
        <v>0</v>
      </c>
      <c r="U47" s="17">
        <f t="shared" si="171"/>
        <v>0</v>
      </c>
      <c r="V47" s="17">
        <f t="shared" si="171"/>
        <v>0</v>
      </c>
      <c r="W47" s="17">
        <f t="shared" si="171"/>
        <v>0</v>
      </c>
      <c r="X47" s="17">
        <f t="shared" si="171"/>
        <v>0</v>
      </c>
      <c r="Y47" s="17">
        <f t="shared" si="171"/>
        <v>0</v>
      </c>
      <c r="Z47" s="17">
        <f t="shared" si="171"/>
        <v>0</v>
      </c>
      <c r="AA47" s="17">
        <f t="shared" si="171"/>
        <v>0</v>
      </c>
      <c r="AB47" s="17">
        <f t="shared" si="171"/>
        <v>0</v>
      </c>
      <c r="AC47" s="17">
        <f t="shared" si="171"/>
        <v>0</v>
      </c>
      <c r="AD47" s="17">
        <f t="shared" ref="AD47:BG47" si="172">IF(AND($F47&lt;&gt;"",$G47&lt;&gt;"",$F47&lt;=AD45,AD45&lt;=$G47,AD43=0),1,0)</f>
        <v>0</v>
      </c>
      <c r="AE47" s="17">
        <f t="shared" si="172"/>
        <v>0</v>
      </c>
      <c r="AF47" s="17">
        <f t="shared" si="172"/>
        <v>0</v>
      </c>
      <c r="AG47" s="17">
        <f t="shared" si="172"/>
        <v>0</v>
      </c>
      <c r="AH47" s="17">
        <f t="shared" si="172"/>
        <v>0</v>
      </c>
      <c r="AI47" s="17">
        <f t="shared" si="172"/>
        <v>0</v>
      </c>
      <c r="AJ47" s="17">
        <f t="shared" si="172"/>
        <v>0</v>
      </c>
      <c r="AK47" s="17">
        <f t="shared" si="172"/>
        <v>0</v>
      </c>
      <c r="AL47" s="17">
        <f t="shared" si="172"/>
        <v>0</v>
      </c>
      <c r="AM47" s="17">
        <f t="shared" si="172"/>
        <v>0</v>
      </c>
      <c r="AN47" s="17">
        <f t="shared" si="172"/>
        <v>0</v>
      </c>
      <c r="AO47" s="17">
        <f t="shared" si="172"/>
        <v>0</v>
      </c>
      <c r="AP47" s="17">
        <f t="shared" si="172"/>
        <v>0</v>
      </c>
      <c r="AQ47" s="17">
        <f t="shared" si="172"/>
        <v>0</v>
      </c>
      <c r="AR47" s="17">
        <f t="shared" si="172"/>
        <v>0</v>
      </c>
      <c r="AS47" s="17">
        <f t="shared" si="172"/>
        <v>0</v>
      </c>
      <c r="AT47" s="17">
        <f t="shared" si="172"/>
        <v>0</v>
      </c>
      <c r="AU47" s="17">
        <f t="shared" si="172"/>
        <v>0</v>
      </c>
      <c r="AV47" s="17">
        <f t="shared" si="172"/>
        <v>0</v>
      </c>
      <c r="AW47" s="17">
        <f t="shared" si="172"/>
        <v>0</v>
      </c>
      <c r="AX47" s="17">
        <f t="shared" si="172"/>
        <v>0</v>
      </c>
      <c r="AY47" s="17">
        <f t="shared" si="172"/>
        <v>0</v>
      </c>
      <c r="AZ47" s="17">
        <f t="shared" si="172"/>
        <v>0</v>
      </c>
      <c r="BA47" s="17">
        <f t="shared" si="172"/>
        <v>0</v>
      </c>
      <c r="BB47" s="17">
        <f t="shared" si="172"/>
        <v>0</v>
      </c>
      <c r="BC47" s="17">
        <f t="shared" si="172"/>
        <v>0</v>
      </c>
      <c r="BD47" s="17">
        <f t="shared" si="172"/>
        <v>0</v>
      </c>
      <c r="BE47" s="17">
        <f t="shared" si="172"/>
        <v>0</v>
      </c>
      <c r="BF47" s="17">
        <f t="shared" si="172"/>
        <v>0</v>
      </c>
      <c r="BG47" s="17">
        <f t="shared" si="172"/>
        <v>0</v>
      </c>
      <c r="BH47" s="17">
        <f t="shared" si="171"/>
        <v>0</v>
      </c>
      <c r="BI47" s="17">
        <f t="shared" si="171"/>
        <v>0</v>
      </c>
      <c r="BJ47" s="17">
        <f t="shared" si="171"/>
        <v>0</v>
      </c>
      <c r="BK47" s="17">
        <f t="shared" si="171"/>
        <v>0</v>
      </c>
      <c r="BL47" s="17">
        <f t="shared" si="171"/>
        <v>0</v>
      </c>
      <c r="BM47" s="17">
        <f t="shared" si="171"/>
        <v>0</v>
      </c>
      <c r="BN47" s="17">
        <f t="shared" si="171"/>
        <v>0</v>
      </c>
      <c r="BO47" s="17">
        <f t="shared" si="171"/>
        <v>0</v>
      </c>
      <c r="BP47" s="17">
        <f t="shared" si="171"/>
        <v>0</v>
      </c>
      <c r="BQ47" s="17">
        <f t="shared" si="171"/>
        <v>0</v>
      </c>
      <c r="BR47" s="17">
        <f t="shared" si="171"/>
        <v>0</v>
      </c>
      <c r="BS47" s="17">
        <f t="shared" si="171"/>
        <v>0</v>
      </c>
      <c r="BT47" s="17">
        <f t="shared" si="171"/>
        <v>0</v>
      </c>
      <c r="BU47" s="17">
        <f t="shared" si="171"/>
        <v>0</v>
      </c>
      <c r="BV47" s="17">
        <f t="shared" si="171"/>
        <v>0</v>
      </c>
      <c r="BW47" s="17">
        <f t="shared" si="171"/>
        <v>0</v>
      </c>
      <c r="BX47" s="17">
        <f t="shared" si="171"/>
        <v>0</v>
      </c>
      <c r="BY47" s="17">
        <f t="shared" si="171"/>
        <v>0</v>
      </c>
      <c r="BZ47" s="17">
        <f t="shared" si="171"/>
        <v>0</v>
      </c>
      <c r="CA47" s="17">
        <f t="shared" si="171"/>
        <v>0</v>
      </c>
      <c r="CB47" s="17">
        <f t="shared" si="171"/>
        <v>0</v>
      </c>
      <c r="CC47" s="17">
        <f t="shared" si="171"/>
        <v>0</v>
      </c>
      <c r="CD47" s="17">
        <f t="shared" si="171"/>
        <v>0</v>
      </c>
      <c r="CE47" s="17">
        <f t="shared" si="171"/>
        <v>0</v>
      </c>
      <c r="CF47" s="17">
        <f t="shared" si="171"/>
        <v>0</v>
      </c>
      <c r="CG47" s="17">
        <f t="shared" si="171"/>
        <v>0</v>
      </c>
      <c r="CH47" s="17">
        <f t="shared" si="171"/>
        <v>0</v>
      </c>
      <c r="CI47" s="17">
        <f t="shared" si="171"/>
        <v>0</v>
      </c>
      <c r="CJ47" s="17">
        <f t="shared" si="171"/>
        <v>0</v>
      </c>
      <c r="CK47" s="17">
        <f t="shared" ref="CK47" si="173">IF(AND($F47&lt;&gt;"",$G47&lt;&gt;"",$F47&lt;=CK45,CK45&lt;=$G47,CK43=0),1,0)</f>
        <v>0</v>
      </c>
      <c r="CL47" s="17">
        <f t="shared" si="171"/>
        <v>0</v>
      </c>
    </row>
    <row r="48" spans="1:90" ht="19.5" customHeight="1" x14ac:dyDescent="0.15">
      <c r="A48" s="3">
        <f t="shared" si="45"/>
        <v>44</v>
      </c>
      <c r="B48" s="3"/>
      <c r="C48" s="3"/>
      <c r="D48" s="3"/>
      <c r="E48" s="3"/>
      <c r="F48" s="9"/>
      <c r="G48" s="9"/>
      <c r="H48" s="13" t="str">
        <f t="shared" si="46"/>
        <v/>
      </c>
      <c r="I48" s="9"/>
      <c r="J48" s="9"/>
      <c r="K48" s="13" t="str">
        <f t="shared" si="47"/>
        <v/>
      </c>
      <c r="L48" s="11"/>
      <c r="M48" s="3"/>
      <c r="O48" s="17">
        <f t="shared" ref="O48:CL48" si="174">IF(AND($F48&lt;&gt;"",$G48&lt;&gt;"",$F48&lt;=O46,O46&lt;=$G48,O44=0),1,0)</f>
        <v>0</v>
      </c>
      <c r="P48" s="17">
        <f t="shared" si="174"/>
        <v>0</v>
      </c>
      <c r="Q48" s="17">
        <f t="shared" si="174"/>
        <v>0</v>
      </c>
      <c r="R48" s="17">
        <f t="shared" si="174"/>
        <v>0</v>
      </c>
      <c r="S48" s="17">
        <f t="shared" si="174"/>
        <v>0</v>
      </c>
      <c r="T48" s="17">
        <f t="shared" si="174"/>
        <v>0</v>
      </c>
      <c r="U48" s="17">
        <f t="shared" si="174"/>
        <v>0</v>
      </c>
      <c r="V48" s="17">
        <f t="shared" si="174"/>
        <v>0</v>
      </c>
      <c r="W48" s="17">
        <f t="shared" si="174"/>
        <v>0</v>
      </c>
      <c r="X48" s="17">
        <f t="shared" si="174"/>
        <v>0</v>
      </c>
      <c r="Y48" s="17">
        <f t="shared" si="174"/>
        <v>0</v>
      </c>
      <c r="Z48" s="17">
        <f t="shared" si="174"/>
        <v>0</v>
      </c>
      <c r="AA48" s="17">
        <f t="shared" si="174"/>
        <v>0</v>
      </c>
      <c r="AB48" s="17">
        <f t="shared" si="174"/>
        <v>0</v>
      </c>
      <c r="AC48" s="17">
        <f t="shared" si="174"/>
        <v>0</v>
      </c>
      <c r="AD48" s="17">
        <f t="shared" ref="AD48:BG48" si="175">IF(AND($F48&lt;&gt;"",$G48&lt;&gt;"",$F48&lt;=AD46,AD46&lt;=$G48,AD44=0),1,0)</f>
        <v>0</v>
      </c>
      <c r="AE48" s="17">
        <f t="shared" si="175"/>
        <v>0</v>
      </c>
      <c r="AF48" s="17">
        <f t="shared" si="175"/>
        <v>0</v>
      </c>
      <c r="AG48" s="17">
        <f t="shared" si="175"/>
        <v>0</v>
      </c>
      <c r="AH48" s="17">
        <f t="shared" si="175"/>
        <v>0</v>
      </c>
      <c r="AI48" s="17">
        <f t="shared" si="175"/>
        <v>0</v>
      </c>
      <c r="AJ48" s="17">
        <f t="shared" si="175"/>
        <v>0</v>
      </c>
      <c r="AK48" s="17">
        <f t="shared" si="175"/>
        <v>0</v>
      </c>
      <c r="AL48" s="17">
        <f t="shared" si="175"/>
        <v>0</v>
      </c>
      <c r="AM48" s="17">
        <f t="shared" si="175"/>
        <v>0</v>
      </c>
      <c r="AN48" s="17">
        <f t="shared" si="175"/>
        <v>0</v>
      </c>
      <c r="AO48" s="17">
        <f t="shared" si="175"/>
        <v>0</v>
      </c>
      <c r="AP48" s="17">
        <f t="shared" si="175"/>
        <v>0</v>
      </c>
      <c r="AQ48" s="17">
        <f t="shared" si="175"/>
        <v>0</v>
      </c>
      <c r="AR48" s="17">
        <f t="shared" si="175"/>
        <v>0</v>
      </c>
      <c r="AS48" s="17">
        <f t="shared" si="175"/>
        <v>0</v>
      </c>
      <c r="AT48" s="17">
        <f t="shared" si="175"/>
        <v>0</v>
      </c>
      <c r="AU48" s="17">
        <f t="shared" si="175"/>
        <v>0</v>
      </c>
      <c r="AV48" s="17">
        <f t="shared" si="175"/>
        <v>0</v>
      </c>
      <c r="AW48" s="17">
        <f t="shared" si="175"/>
        <v>0</v>
      </c>
      <c r="AX48" s="17">
        <f t="shared" si="175"/>
        <v>0</v>
      </c>
      <c r="AY48" s="17">
        <f t="shared" si="175"/>
        <v>0</v>
      </c>
      <c r="AZ48" s="17">
        <f t="shared" si="175"/>
        <v>0</v>
      </c>
      <c r="BA48" s="17">
        <f t="shared" si="175"/>
        <v>0</v>
      </c>
      <c r="BB48" s="17">
        <f t="shared" si="175"/>
        <v>0</v>
      </c>
      <c r="BC48" s="17">
        <f t="shared" si="175"/>
        <v>0</v>
      </c>
      <c r="BD48" s="17">
        <f t="shared" si="175"/>
        <v>0</v>
      </c>
      <c r="BE48" s="17">
        <f t="shared" si="175"/>
        <v>0</v>
      </c>
      <c r="BF48" s="17">
        <f t="shared" si="175"/>
        <v>0</v>
      </c>
      <c r="BG48" s="17">
        <f t="shared" si="175"/>
        <v>0</v>
      </c>
      <c r="BH48" s="17">
        <f t="shared" si="174"/>
        <v>0</v>
      </c>
      <c r="BI48" s="17">
        <f t="shared" si="174"/>
        <v>0</v>
      </c>
      <c r="BJ48" s="17">
        <f t="shared" si="174"/>
        <v>0</v>
      </c>
      <c r="BK48" s="17">
        <f t="shared" si="174"/>
        <v>0</v>
      </c>
      <c r="BL48" s="17">
        <f t="shared" si="174"/>
        <v>0</v>
      </c>
      <c r="BM48" s="17">
        <f t="shared" si="174"/>
        <v>0</v>
      </c>
      <c r="BN48" s="17">
        <f t="shared" si="174"/>
        <v>0</v>
      </c>
      <c r="BO48" s="17">
        <f t="shared" si="174"/>
        <v>0</v>
      </c>
      <c r="BP48" s="17">
        <f t="shared" si="174"/>
        <v>0</v>
      </c>
      <c r="BQ48" s="17">
        <f t="shared" si="174"/>
        <v>0</v>
      </c>
      <c r="BR48" s="17">
        <f t="shared" si="174"/>
        <v>0</v>
      </c>
      <c r="BS48" s="17">
        <f t="shared" si="174"/>
        <v>0</v>
      </c>
      <c r="BT48" s="17">
        <f t="shared" si="174"/>
        <v>0</v>
      </c>
      <c r="BU48" s="17">
        <f t="shared" si="174"/>
        <v>0</v>
      </c>
      <c r="BV48" s="17">
        <f t="shared" si="174"/>
        <v>0</v>
      </c>
      <c r="BW48" s="17">
        <f t="shared" si="174"/>
        <v>0</v>
      </c>
      <c r="BX48" s="17">
        <f t="shared" si="174"/>
        <v>0</v>
      </c>
      <c r="BY48" s="17">
        <f t="shared" si="174"/>
        <v>0</v>
      </c>
      <c r="BZ48" s="17">
        <f t="shared" si="174"/>
        <v>0</v>
      </c>
      <c r="CA48" s="17">
        <f t="shared" si="174"/>
        <v>0</v>
      </c>
      <c r="CB48" s="17">
        <f t="shared" si="174"/>
        <v>0</v>
      </c>
      <c r="CC48" s="17">
        <f t="shared" si="174"/>
        <v>0</v>
      </c>
      <c r="CD48" s="17">
        <f t="shared" si="174"/>
        <v>0</v>
      </c>
      <c r="CE48" s="17">
        <f t="shared" si="174"/>
        <v>0</v>
      </c>
      <c r="CF48" s="17">
        <f t="shared" si="174"/>
        <v>0</v>
      </c>
      <c r="CG48" s="17">
        <f t="shared" si="174"/>
        <v>0</v>
      </c>
      <c r="CH48" s="17">
        <f t="shared" si="174"/>
        <v>0</v>
      </c>
      <c r="CI48" s="17">
        <f t="shared" si="174"/>
        <v>0</v>
      </c>
      <c r="CJ48" s="17">
        <f t="shared" si="174"/>
        <v>0</v>
      </c>
      <c r="CK48" s="17">
        <f t="shared" ref="CK48" si="176">IF(AND($F48&lt;&gt;"",$G48&lt;&gt;"",$F48&lt;=CK46,CK46&lt;=$G48,CK44=0),1,0)</f>
        <v>0</v>
      </c>
      <c r="CL48" s="17">
        <f t="shared" si="174"/>
        <v>0</v>
      </c>
    </row>
    <row r="49" spans="1:90" ht="19.5" customHeight="1" x14ac:dyDescent="0.15">
      <c r="A49" s="3">
        <f t="shared" si="45"/>
        <v>45</v>
      </c>
      <c r="B49" s="3"/>
      <c r="C49" s="3"/>
      <c r="D49" s="3"/>
      <c r="E49" s="3"/>
      <c r="F49" s="9"/>
      <c r="G49" s="9"/>
      <c r="H49" s="13" t="str">
        <f t="shared" si="46"/>
        <v/>
      </c>
      <c r="I49" s="9"/>
      <c r="J49" s="9"/>
      <c r="K49" s="13" t="str">
        <f t="shared" si="47"/>
        <v/>
      </c>
      <c r="L49" s="11"/>
      <c r="M49" s="3"/>
      <c r="O49" s="17">
        <f t="shared" ref="O49:CL49" si="177">IF(AND($F49&lt;&gt;"",$G49&lt;&gt;"",$F49&lt;=O47,O47&lt;=$G49,O45=0),1,0)</f>
        <v>0</v>
      </c>
      <c r="P49" s="17">
        <f t="shared" si="177"/>
        <v>0</v>
      </c>
      <c r="Q49" s="17">
        <f t="shared" si="177"/>
        <v>0</v>
      </c>
      <c r="R49" s="17">
        <f t="shared" si="177"/>
        <v>0</v>
      </c>
      <c r="S49" s="17">
        <f t="shared" si="177"/>
        <v>0</v>
      </c>
      <c r="T49" s="17">
        <f t="shared" si="177"/>
        <v>0</v>
      </c>
      <c r="U49" s="17">
        <f t="shared" si="177"/>
        <v>0</v>
      </c>
      <c r="V49" s="17">
        <f t="shared" si="177"/>
        <v>0</v>
      </c>
      <c r="W49" s="17">
        <f t="shared" si="177"/>
        <v>0</v>
      </c>
      <c r="X49" s="17">
        <f t="shared" si="177"/>
        <v>0</v>
      </c>
      <c r="Y49" s="17">
        <f t="shared" si="177"/>
        <v>0</v>
      </c>
      <c r="Z49" s="17">
        <f t="shared" si="177"/>
        <v>0</v>
      </c>
      <c r="AA49" s="17">
        <f t="shared" si="177"/>
        <v>0</v>
      </c>
      <c r="AB49" s="17">
        <f t="shared" si="177"/>
        <v>0</v>
      </c>
      <c r="AC49" s="17">
        <f t="shared" si="177"/>
        <v>0</v>
      </c>
      <c r="AD49" s="17">
        <f t="shared" ref="AD49:BG49" si="178">IF(AND($F49&lt;&gt;"",$G49&lt;&gt;"",$F49&lt;=AD47,AD47&lt;=$G49,AD45=0),1,0)</f>
        <v>0</v>
      </c>
      <c r="AE49" s="17">
        <f t="shared" si="178"/>
        <v>0</v>
      </c>
      <c r="AF49" s="17">
        <f t="shared" si="178"/>
        <v>0</v>
      </c>
      <c r="AG49" s="17">
        <f t="shared" si="178"/>
        <v>0</v>
      </c>
      <c r="AH49" s="17">
        <f t="shared" si="178"/>
        <v>0</v>
      </c>
      <c r="AI49" s="17">
        <f t="shared" si="178"/>
        <v>0</v>
      </c>
      <c r="AJ49" s="17">
        <f t="shared" si="178"/>
        <v>0</v>
      </c>
      <c r="AK49" s="17">
        <f t="shared" si="178"/>
        <v>0</v>
      </c>
      <c r="AL49" s="17">
        <f t="shared" si="178"/>
        <v>0</v>
      </c>
      <c r="AM49" s="17">
        <f t="shared" si="178"/>
        <v>0</v>
      </c>
      <c r="AN49" s="17">
        <f t="shared" si="178"/>
        <v>0</v>
      </c>
      <c r="AO49" s="17">
        <f t="shared" si="178"/>
        <v>0</v>
      </c>
      <c r="AP49" s="17">
        <f t="shared" si="178"/>
        <v>0</v>
      </c>
      <c r="AQ49" s="17">
        <f t="shared" si="178"/>
        <v>0</v>
      </c>
      <c r="AR49" s="17">
        <f t="shared" si="178"/>
        <v>0</v>
      </c>
      <c r="AS49" s="17">
        <f t="shared" si="178"/>
        <v>0</v>
      </c>
      <c r="AT49" s="17">
        <f t="shared" si="178"/>
        <v>0</v>
      </c>
      <c r="AU49" s="17">
        <f t="shared" si="178"/>
        <v>0</v>
      </c>
      <c r="AV49" s="17">
        <f t="shared" si="178"/>
        <v>0</v>
      </c>
      <c r="AW49" s="17">
        <f t="shared" si="178"/>
        <v>0</v>
      </c>
      <c r="AX49" s="17">
        <f t="shared" si="178"/>
        <v>0</v>
      </c>
      <c r="AY49" s="17">
        <f t="shared" si="178"/>
        <v>0</v>
      </c>
      <c r="AZ49" s="17">
        <f t="shared" si="178"/>
        <v>0</v>
      </c>
      <c r="BA49" s="17">
        <f t="shared" si="178"/>
        <v>0</v>
      </c>
      <c r="BB49" s="17">
        <f t="shared" si="178"/>
        <v>0</v>
      </c>
      <c r="BC49" s="17">
        <f t="shared" si="178"/>
        <v>0</v>
      </c>
      <c r="BD49" s="17">
        <f t="shared" si="178"/>
        <v>0</v>
      </c>
      <c r="BE49" s="17">
        <f t="shared" si="178"/>
        <v>0</v>
      </c>
      <c r="BF49" s="17">
        <f t="shared" si="178"/>
        <v>0</v>
      </c>
      <c r="BG49" s="17">
        <f t="shared" si="178"/>
        <v>0</v>
      </c>
      <c r="BH49" s="17">
        <f t="shared" si="177"/>
        <v>0</v>
      </c>
      <c r="BI49" s="17">
        <f t="shared" si="177"/>
        <v>0</v>
      </c>
      <c r="BJ49" s="17">
        <f t="shared" si="177"/>
        <v>0</v>
      </c>
      <c r="BK49" s="17">
        <f t="shared" si="177"/>
        <v>0</v>
      </c>
      <c r="BL49" s="17">
        <f t="shared" si="177"/>
        <v>0</v>
      </c>
      <c r="BM49" s="17">
        <f t="shared" si="177"/>
        <v>0</v>
      </c>
      <c r="BN49" s="17">
        <f t="shared" si="177"/>
        <v>0</v>
      </c>
      <c r="BO49" s="17">
        <f t="shared" si="177"/>
        <v>0</v>
      </c>
      <c r="BP49" s="17">
        <f t="shared" si="177"/>
        <v>0</v>
      </c>
      <c r="BQ49" s="17">
        <f t="shared" si="177"/>
        <v>0</v>
      </c>
      <c r="BR49" s="17">
        <f t="shared" si="177"/>
        <v>0</v>
      </c>
      <c r="BS49" s="17">
        <f t="shared" si="177"/>
        <v>0</v>
      </c>
      <c r="BT49" s="17">
        <f t="shared" si="177"/>
        <v>0</v>
      </c>
      <c r="BU49" s="17">
        <f t="shared" si="177"/>
        <v>0</v>
      </c>
      <c r="BV49" s="17">
        <f t="shared" si="177"/>
        <v>0</v>
      </c>
      <c r="BW49" s="17">
        <f t="shared" si="177"/>
        <v>0</v>
      </c>
      <c r="BX49" s="17">
        <f t="shared" si="177"/>
        <v>0</v>
      </c>
      <c r="BY49" s="17">
        <f t="shared" si="177"/>
        <v>0</v>
      </c>
      <c r="BZ49" s="17">
        <f t="shared" si="177"/>
        <v>0</v>
      </c>
      <c r="CA49" s="17">
        <f t="shared" si="177"/>
        <v>0</v>
      </c>
      <c r="CB49" s="17">
        <f t="shared" si="177"/>
        <v>0</v>
      </c>
      <c r="CC49" s="17">
        <f t="shared" si="177"/>
        <v>0</v>
      </c>
      <c r="CD49" s="17">
        <f t="shared" si="177"/>
        <v>0</v>
      </c>
      <c r="CE49" s="17">
        <f t="shared" si="177"/>
        <v>0</v>
      </c>
      <c r="CF49" s="17">
        <f t="shared" si="177"/>
        <v>0</v>
      </c>
      <c r="CG49" s="17">
        <f t="shared" si="177"/>
        <v>0</v>
      </c>
      <c r="CH49" s="17">
        <f t="shared" si="177"/>
        <v>0</v>
      </c>
      <c r="CI49" s="17">
        <f t="shared" si="177"/>
        <v>0</v>
      </c>
      <c r="CJ49" s="17">
        <f t="shared" si="177"/>
        <v>0</v>
      </c>
      <c r="CK49" s="17">
        <f t="shared" ref="CK49" si="179">IF(AND($F49&lt;&gt;"",$G49&lt;&gt;"",$F49&lt;=CK47,CK47&lt;=$G49,CK45=0),1,0)</f>
        <v>0</v>
      </c>
      <c r="CL49" s="17">
        <f t="shared" si="177"/>
        <v>0</v>
      </c>
    </row>
    <row r="50" spans="1:90" ht="19.5" customHeight="1" x14ac:dyDescent="0.15">
      <c r="A50" s="3">
        <f t="shared" si="45"/>
        <v>46</v>
      </c>
      <c r="B50" s="3"/>
      <c r="C50" s="3"/>
      <c r="D50" s="3"/>
      <c r="E50" s="3"/>
      <c r="F50" s="9"/>
      <c r="G50" s="9"/>
      <c r="H50" s="13" t="str">
        <f t="shared" si="46"/>
        <v/>
      </c>
      <c r="I50" s="9"/>
      <c r="J50" s="9"/>
      <c r="K50" s="13" t="str">
        <f t="shared" si="47"/>
        <v/>
      </c>
      <c r="L50" s="11"/>
      <c r="M50" s="3"/>
      <c r="O50" s="17">
        <f t="shared" ref="O50:CL50" si="180">IF(AND($F50&lt;&gt;"",$G50&lt;&gt;"",$F50&lt;=O48,O48&lt;=$G50,O46=0),1,0)</f>
        <v>0</v>
      </c>
      <c r="P50" s="17">
        <f t="shared" si="180"/>
        <v>0</v>
      </c>
      <c r="Q50" s="17">
        <f t="shared" si="180"/>
        <v>0</v>
      </c>
      <c r="R50" s="17">
        <f t="shared" si="180"/>
        <v>0</v>
      </c>
      <c r="S50" s="17">
        <f t="shared" si="180"/>
        <v>0</v>
      </c>
      <c r="T50" s="17">
        <f t="shared" si="180"/>
        <v>0</v>
      </c>
      <c r="U50" s="17">
        <f t="shared" si="180"/>
        <v>0</v>
      </c>
      <c r="V50" s="17">
        <f t="shared" si="180"/>
        <v>0</v>
      </c>
      <c r="W50" s="17">
        <f t="shared" si="180"/>
        <v>0</v>
      </c>
      <c r="X50" s="17">
        <f t="shared" si="180"/>
        <v>0</v>
      </c>
      <c r="Y50" s="17">
        <f t="shared" si="180"/>
        <v>0</v>
      </c>
      <c r="Z50" s="17">
        <f t="shared" si="180"/>
        <v>0</v>
      </c>
      <c r="AA50" s="17">
        <f t="shared" si="180"/>
        <v>0</v>
      </c>
      <c r="AB50" s="17">
        <f t="shared" si="180"/>
        <v>0</v>
      </c>
      <c r="AC50" s="17">
        <f t="shared" si="180"/>
        <v>0</v>
      </c>
      <c r="AD50" s="17">
        <f t="shared" ref="AD50:BG50" si="181">IF(AND($F50&lt;&gt;"",$G50&lt;&gt;"",$F50&lt;=AD48,AD48&lt;=$G50,AD46=0),1,0)</f>
        <v>0</v>
      </c>
      <c r="AE50" s="17">
        <f t="shared" si="181"/>
        <v>0</v>
      </c>
      <c r="AF50" s="17">
        <f t="shared" si="181"/>
        <v>0</v>
      </c>
      <c r="AG50" s="17">
        <f t="shared" si="181"/>
        <v>0</v>
      </c>
      <c r="AH50" s="17">
        <f t="shared" si="181"/>
        <v>0</v>
      </c>
      <c r="AI50" s="17">
        <f t="shared" si="181"/>
        <v>0</v>
      </c>
      <c r="AJ50" s="17">
        <f t="shared" si="181"/>
        <v>0</v>
      </c>
      <c r="AK50" s="17">
        <f t="shared" si="181"/>
        <v>0</v>
      </c>
      <c r="AL50" s="17">
        <f t="shared" si="181"/>
        <v>0</v>
      </c>
      <c r="AM50" s="17">
        <f t="shared" si="181"/>
        <v>0</v>
      </c>
      <c r="AN50" s="17">
        <f t="shared" si="181"/>
        <v>0</v>
      </c>
      <c r="AO50" s="17">
        <f t="shared" si="181"/>
        <v>0</v>
      </c>
      <c r="AP50" s="17">
        <f t="shared" si="181"/>
        <v>0</v>
      </c>
      <c r="AQ50" s="17">
        <f t="shared" si="181"/>
        <v>0</v>
      </c>
      <c r="AR50" s="17">
        <f t="shared" si="181"/>
        <v>0</v>
      </c>
      <c r="AS50" s="17">
        <f t="shared" si="181"/>
        <v>0</v>
      </c>
      <c r="AT50" s="17">
        <f t="shared" si="181"/>
        <v>0</v>
      </c>
      <c r="AU50" s="17">
        <f t="shared" si="181"/>
        <v>0</v>
      </c>
      <c r="AV50" s="17">
        <f t="shared" si="181"/>
        <v>0</v>
      </c>
      <c r="AW50" s="17">
        <f t="shared" si="181"/>
        <v>0</v>
      </c>
      <c r="AX50" s="17">
        <f t="shared" si="181"/>
        <v>0</v>
      </c>
      <c r="AY50" s="17">
        <f t="shared" si="181"/>
        <v>0</v>
      </c>
      <c r="AZ50" s="17">
        <f t="shared" si="181"/>
        <v>0</v>
      </c>
      <c r="BA50" s="17">
        <f t="shared" si="181"/>
        <v>0</v>
      </c>
      <c r="BB50" s="17">
        <f t="shared" si="181"/>
        <v>0</v>
      </c>
      <c r="BC50" s="17">
        <f t="shared" si="181"/>
        <v>0</v>
      </c>
      <c r="BD50" s="17">
        <f t="shared" si="181"/>
        <v>0</v>
      </c>
      <c r="BE50" s="17">
        <f t="shared" si="181"/>
        <v>0</v>
      </c>
      <c r="BF50" s="17">
        <f t="shared" si="181"/>
        <v>0</v>
      </c>
      <c r="BG50" s="17">
        <f t="shared" si="181"/>
        <v>0</v>
      </c>
      <c r="BH50" s="17">
        <f t="shared" si="180"/>
        <v>0</v>
      </c>
      <c r="BI50" s="17">
        <f t="shared" si="180"/>
        <v>0</v>
      </c>
      <c r="BJ50" s="17">
        <f t="shared" si="180"/>
        <v>0</v>
      </c>
      <c r="BK50" s="17">
        <f t="shared" si="180"/>
        <v>0</v>
      </c>
      <c r="BL50" s="17">
        <f t="shared" si="180"/>
        <v>0</v>
      </c>
      <c r="BM50" s="17">
        <f t="shared" si="180"/>
        <v>0</v>
      </c>
      <c r="BN50" s="17">
        <f t="shared" si="180"/>
        <v>0</v>
      </c>
      <c r="BO50" s="17">
        <f t="shared" si="180"/>
        <v>0</v>
      </c>
      <c r="BP50" s="17">
        <f t="shared" si="180"/>
        <v>0</v>
      </c>
      <c r="BQ50" s="17">
        <f t="shared" si="180"/>
        <v>0</v>
      </c>
      <c r="BR50" s="17">
        <f t="shared" si="180"/>
        <v>0</v>
      </c>
      <c r="BS50" s="17">
        <f t="shared" si="180"/>
        <v>0</v>
      </c>
      <c r="BT50" s="17">
        <f t="shared" si="180"/>
        <v>0</v>
      </c>
      <c r="BU50" s="17">
        <f t="shared" si="180"/>
        <v>0</v>
      </c>
      <c r="BV50" s="17">
        <f t="shared" si="180"/>
        <v>0</v>
      </c>
      <c r="BW50" s="17">
        <f t="shared" si="180"/>
        <v>0</v>
      </c>
      <c r="BX50" s="17">
        <f t="shared" si="180"/>
        <v>0</v>
      </c>
      <c r="BY50" s="17">
        <f t="shared" si="180"/>
        <v>0</v>
      </c>
      <c r="BZ50" s="17">
        <f t="shared" si="180"/>
        <v>0</v>
      </c>
      <c r="CA50" s="17">
        <f t="shared" si="180"/>
        <v>0</v>
      </c>
      <c r="CB50" s="17">
        <f t="shared" si="180"/>
        <v>0</v>
      </c>
      <c r="CC50" s="17">
        <f t="shared" si="180"/>
        <v>0</v>
      </c>
      <c r="CD50" s="17">
        <f t="shared" si="180"/>
        <v>0</v>
      </c>
      <c r="CE50" s="17">
        <f t="shared" si="180"/>
        <v>0</v>
      </c>
      <c r="CF50" s="17">
        <f t="shared" si="180"/>
        <v>0</v>
      </c>
      <c r="CG50" s="17">
        <f t="shared" si="180"/>
        <v>0</v>
      </c>
      <c r="CH50" s="17">
        <f t="shared" si="180"/>
        <v>0</v>
      </c>
      <c r="CI50" s="17">
        <f t="shared" si="180"/>
        <v>0</v>
      </c>
      <c r="CJ50" s="17">
        <f t="shared" si="180"/>
        <v>0</v>
      </c>
      <c r="CK50" s="17">
        <f t="shared" ref="CK50" si="182">IF(AND($F50&lt;&gt;"",$G50&lt;&gt;"",$F50&lt;=CK48,CK48&lt;=$G50,CK46=0),1,0)</f>
        <v>0</v>
      </c>
      <c r="CL50" s="17">
        <f t="shared" si="180"/>
        <v>0</v>
      </c>
    </row>
    <row r="51" spans="1:90" ht="19.5" customHeight="1" x14ac:dyDescent="0.15">
      <c r="A51" s="3">
        <f t="shared" si="45"/>
        <v>47</v>
      </c>
      <c r="B51" s="3"/>
      <c r="C51" s="3"/>
      <c r="D51" s="3"/>
      <c r="E51" s="3"/>
      <c r="F51" s="9"/>
      <c r="G51" s="9"/>
      <c r="H51" s="13" t="str">
        <f t="shared" si="46"/>
        <v/>
      </c>
      <c r="I51" s="9"/>
      <c r="J51" s="9"/>
      <c r="K51" s="13" t="str">
        <f t="shared" si="47"/>
        <v/>
      </c>
      <c r="L51" s="11"/>
      <c r="M51" s="3"/>
      <c r="O51" s="17">
        <f t="shared" ref="O51:CL51" si="183">IF(AND($F51&lt;&gt;"",$G51&lt;&gt;"",$F51&lt;=O49,O49&lt;=$G51,O47=0),1,0)</f>
        <v>0</v>
      </c>
      <c r="P51" s="17">
        <f t="shared" si="183"/>
        <v>0</v>
      </c>
      <c r="Q51" s="17">
        <f t="shared" si="183"/>
        <v>0</v>
      </c>
      <c r="R51" s="17">
        <f t="shared" si="183"/>
        <v>0</v>
      </c>
      <c r="S51" s="17">
        <f t="shared" si="183"/>
        <v>0</v>
      </c>
      <c r="T51" s="17">
        <f t="shared" si="183"/>
        <v>0</v>
      </c>
      <c r="U51" s="17">
        <f t="shared" si="183"/>
        <v>0</v>
      </c>
      <c r="V51" s="17">
        <f t="shared" si="183"/>
        <v>0</v>
      </c>
      <c r="W51" s="17">
        <f t="shared" si="183"/>
        <v>0</v>
      </c>
      <c r="X51" s="17">
        <f t="shared" si="183"/>
        <v>0</v>
      </c>
      <c r="Y51" s="17">
        <f t="shared" si="183"/>
        <v>0</v>
      </c>
      <c r="Z51" s="17">
        <f t="shared" si="183"/>
        <v>0</v>
      </c>
      <c r="AA51" s="17">
        <f t="shared" si="183"/>
        <v>0</v>
      </c>
      <c r="AB51" s="17">
        <f t="shared" si="183"/>
        <v>0</v>
      </c>
      <c r="AC51" s="17">
        <f t="shared" si="183"/>
        <v>0</v>
      </c>
      <c r="AD51" s="17">
        <f t="shared" ref="AD51:BG51" si="184">IF(AND($F51&lt;&gt;"",$G51&lt;&gt;"",$F51&lt;=AD49,AD49&lt;=$G51,AD47=0),1,0)</f>
        <v>0</v>
      </c>
      <c r="AE51" s="17">
        <f t="shared" si="184"/>
        <v>0</v>
      </c>
      <c r="AF51" s="17">
        <f t="shared" si="184"/>
        <v>0</v>
      </c>
      <c r="AG51" s="17">
        <f t="shared" si="184"/>
        <v>0</v>
      </c>
      <c r="AH51" s="17">
        <f t="shared" si="184"/>
        <v>0</v>
      </c>
      <c r="AI51" s="17">
        <f t="shared" si="184"/>
        <v>0</v>
      </c>
      <c r="AJ51" s="17">
        <f t="shared" si="184"/>
        <v>0</v>
      </c>
      <c r="AK51" s="17">
        <f t="shared" si="184"/>
        <v>0</v>
      </c>
      <c r="AL51" s="17">
        <f t="shared" si="184"/>
        <v>0</v>
      </c>
      <c r="AM51" s="17">
        <f t="shared" si="184"/>
        <v>0</v>
      </c>
      <c r="AN51" s="17">
        <f t="shared" si="184"/>
        <v>0</v>
      </c>
      <c r="AO51" s="17">
        <f t="shared" si="184"/>
        <v>0</v>
      </c>
      <c r="AP51" s="17">
        <f t="shared" si="184"/>
        <v>0</v>
      </c>
      <c r="AQ51" s="17">
        <f t="shared" si="184"/>
        <v>0</v>
      </c>
      <c r="AR51" s="17">
        <f t="shared" si="184"/>
        <v>0</v>
      </c>
      <c r="AS51" s="17">
        <f t="shared" si="184"/>
        <v>0</v>
      </c>
      <c r="AT51" s="17">
        <f t="shared" si="184"/>
        <v>0</v>
      </c>
      <c r="AU51" s="17">
        <f t="shared" si="184"/>
        <v>0</v>
      </c>
      <c r="AV51" s="17">
        <f t="shared" si="184"/>
        <v>0</v>
      </c>
      <c r="AW51" s="17">
        <f t="shared" si="184"/>
        <v>0</v>
      </c>
      <c r="AX51" s="17">
        <f t="shared" si="184"/>
        <v>0</v>
      </c>
      <c r="AY51" s="17">
        <f t="shared" si="184"/>
        <v>0</v>
      </c>
      <c r="AZ51" s="17">
        <f t="shared" si="184"/>
        <v>0</v>
      </c>
      <c r="BA51" s="17">
        <f t="shared" si="184"/>
        <v>0</v>
      </c>
      <c r="BB51" s="17">
        <f t="shared" si="184"/>
        <v>0</v>
      </c>
      <c r="BC51" s="17">
        <f t="shared" si="184"/>
        <v>0</v>
      </c>
      <c r="BD51" s="17">
        <f t="shared" si="184"/>
        <v>0</v>
      </c>
      <c r="BE51" s="17">
        <f t="shared" si="184"/>
        <v>0</v>
      </c>
      <c r="BF51" s="17">
        <f t="shared" si="184"/>
        <v>0</v>
      </c>
      <c r="BG51" s="17">
        <f t="shared" si="184"/>
        <v>0</v>
      </c>
      <c r="BH51" s="17">
        <f t="shared" si="183"/>
        <v>0</v>
      </c>
      <c r="BI51" s="17">
        <f t="shared" si="183"/>
        <v>0</v>
      </c>
      <c r="BJ51" s="17">
        <f t="shared" si="183"/>
        <v>0</v>
      </c>
      <c r="BK51" s="17">
        <f t="shared" si="183"/>
        <v>0</v>
      </c>
      <c r="BL51" s="17">
        <f t="shared" si="183"/>
        <v>0</v>
      </c>
      <c r="BM51" s="17">
        <f t="shared" si="183"/>
        <v>0</v>
      </c>
      <c r="BN51" s="17">
        <f t="shared" si="183"/>
        <v>0</v>
      </c>
      <c r="BO51" s="17">
        <f t="shared" si="183"/>
        <v>0</v>
      </c>
      <c r="BP51" s="17">
        <f t="shared" si="183"/>
        <v>0</v>
      </c>
      <c r="BQ51" s="17">
        <f t="shared" si="183"/>
        <v>0</v>
      </c>
      <c r="BR51" s="17">
        <f t="shared" si="183"/>
        <v>0</v>
      </c>
      <c r="BS51" s="17">
        <f t="shared" si="183"/>
        <v>0</v>
      </c>
      <c r="BT51" s="17">
        <f t="shared" si="183"/>
        <v>0</v>
      </c>
      <c r="BU51" s="17">
        <f t="shared" si="183"/>
        <v>0</v>
      </c>
      <c r="BV51" s="17">
        <f t="shared" si="183"/>
        <v>0</v>
      </c>
      <c r="BW51" s="17">
        <f t="shared" si="183"/>
        <v>0</v>
      </c>
      <c r="BX51" s="17">
        <f t="shared" si="183"/>
        <v>0</v>
      </c>
      <c r="BY51" s="17">
        <f t="shared" si="183"/>
        <v>0</v>
      </c>
      <c r="BZ51" s="17">
        <f t="shared" si="183"/>
        <v>0</v>
      </c>
      <c r="CA51" s="17">
        <f t="shared" si="183"/>
        <v>0</v>
      </c>
      <c r="CB51" s="17">
        <f t="shared" si="183"/>
        <v>0</v>
      </c>
      <c r="CC51" s="17">
        <f t="shared" si="183"/>
        <v>0</v>
      </c>
      <c r="CD51" s="17">
        <f t="shared" si="183"/>
        <v>0</v>
      </c>
      <c r="CE51" s="17">
        <f t="shared" si="183"/>
        <v>0</v>
      </c>
      <c r="CF51" s="17">
        <f t="shared" si="183"/>
        <v>0</v>
      </c>
      <c r="CG51" s="17">
        <f t="shared" si="183"/>
        <v>0</v>
      </c>
      <c r="CH51" s="17">
        <f t="shared" si="183"/>
        <v>0</v>
      </c>
      <c r="CI51" s="17">
        <f t="shared" si="183"/>
        <v>0</v>
      </c>
      <c r="CJ51" s="17">
        <f t="shared" si="183"/>
        <v>0</v>
      </c>
      <c r="CK51" s="17">
        <f t="shared" ref="CK51" si="185">IF(AND($F51&lt;&gt;"",$G51&lt;&gt;"",$F51&lt;=CK49,CK49&lt;=$G51,CK47=0),1,0)</f>
        <v>0</v>
      </c>
      <c r="CL51" s="17">
        <f t="shared" si="183"/>
        <v>0</v>
      </c>
    </row>
    <row r="52" spans="1:90" ht="19.5" customHeight="1" x14ac:dyDescent="0.15">
      <c r="A52" s="3">
        <f t="shared" si="45"/>
        <v>48</v>
      </c>
      <c r="B52" s="3"/>
      <c r="C52" s="3"/>
      <c r="D52" s="3"/>
      <c r="E52" s="3"/>
      <c r="F52" s="9"/>
      <c r="G52" s="9"/>
      <c r="H52" s="13" t="str">
        <f t="shared" si="46"/>
        <v/>
      </c>
      <c r="I52" s="9"/>
      <c r="J52" s="9"/>
      <c r="K52" s="13" t="str">
        <f t="shared" si="47"/>
        <v/>
      </c>
      <c r="L52" s="11"/>
      <c r="M52" s="3"/>
      <c r="O52" s="17">
        <f t="shared" ref="O52:CL52" si="186">IF(AND($F52&lt;&gt;"",$G52&lt;&gt;"",$F52&lt;=O50,O50&lt;=$G52,O48=0),1,0)</f>
        <v>0</v>
      </c>
      <c r="P52" s="17">
        <f t="shared" si="186"/>
        <v>0</v>
      </c>
      <c r="Q52" s="17">
        <f t="shared" si="186"/>
        <v>0</v>
      </c>
      <c r="R52" s="17">
        <f t="shared" si="186"/>
        <v>0</v>
      </c>
      <c r="S52" s="17">
        <f t="shared" si="186"/>
        <v>0</v>
      </c>
      <c r="T52" s="17">
        <f t="shared" si="186"/>
        <v>0</v>
      </c>
      <c r="U52" s="17">
        <f t="shared" si="186"/>
        <v>0</v>
      </c>
      <c r="V52" s="17">
        <f t="shared" si="186"/>
        <v>0</v>
      </c>
      <c r="W52" s="17">
        <f t="shared" si="186"/>
        <v>0</v>
      </c>
      <c r="X52" s="17">
        <f t="shared" si="186"/>
        <v>0</v>
      </c>
      <c r="Y52" s="17">
        <f t="shared" si="186"/>
        <v>0</v>
      </c>
      <c r="Z52" s="17">
        <f t="shared" si="186"/>
        <v>0</v>
      </c>
      <c r="AA52" s="17">
        <f t="shared" si="186"/>
        <v>0</v>
      </c>
      <c r="AB52" s="17">
        <f t="shared" si="186"/>
        <v>0</v>
      </c>
      <c r="AC52" s="17">
        <f t="shared" si="186"/>
        <v>0</v>
      </c>
      <c r="AD52" s="17">
        <f t="shared" ref="AD52:BG52" si="187">IF(AND($F52&lt;&gt;"",$G52&lt;&gt;"",$F52&lt;=AD50,AD50&lt;=$G52,AD48=0),1,0)</f>
        <v>0</v>
      </c>
      <c r="AE52" s="17">
        <f t="shared" si="187"/>
        <v>0</v>
      </c>
      <c r="AF52" s="17">
        <f t="shared" si="187"/>
        <v>0</v>
      </c>
      <c r="AG52" s="17">
        <f t="shared" si="187"/>
        <v>0</v>
      </c>
      <c r="AH52" s="17">
        <f t="shared" si="187"/>
        <v>0</v>
      </c>
      <c r="AI52" s="17">
        <f t="shared" si="187"/>
        <v>0</v>
      </c>
      <c r="AJ52" s="17">
        <f t="shared" si="187"/>
        <v>0</v>
      </c>
      <c r="AK52" s="17">
        <f t="shared" si="187"/>
        <v>0</v>
      </c>
      <c r="AL52" s="17">
        <f t="shared" si="187"/>
        <v>0</v>
      </c>
      <c r="AM52" s="17">
        <f t="shared" si="187"/>
        <v>0</v>
      </c>
      <c r="AN52" s="17">
        <f t="shared" si="187"/>
        <v>0</v>
      </c>
      <c r="AO52" s="17">
        <f t="shared" si="187"/>
        <v>0</v>
      </c>
      <c r="AP52" s="17">
        <f t="shared" si="187"/>
        <v>0</v>
      </c>
      <c r="AQ52" s="17">
        <f t="shared" si="187"/>
        <v>0</v>
      </c>
      <c r="AR52" s="17">
        <f t="shared" si="187"/>
        <v>0</v>
      </c>
      <c r="AS52" s="17">
        <f t="shared" si="187"/>
        <v>0</v>
      </c>
      <c r="AT52" s="17">
        <f t="shared" si="187"/>
        <v>0</v>
      </c>
      <c r="AU52" s="17">
        <f t="shared" si="187"/>
        <v>0</v>
      </c>
      <c r="AV52" s="17">
        <f t="shared" si="187"/>
        <v>0</v>
      </c>
      <c r="AW52" s="17">
        <f t="shared" si="187"/>
        <v>0</v>
      </c>
      <c r="AX52" s="17">
        <f t="shared" si="187"/>
        <v>0</v>
      </c>
      <c r="AY52" s="17">
        <f t="shared" si="187"/>
        <v>0</v>
      </c>
      <c r="AZ52" s="17">
        <f t="shared" si="187"/>
        <v>0</v>
      </c>
      <c r="BA52" s="17">
        <f t="shared" si="187"/>
        <v>0</v>
      </c>
      <c r="BB52" s="17">
        <f t="shared" si="187"/>
        <v>0</v>
      </c>
      <c r="BC52" s="17">
        <f t="shared" si="187"/>
        <v>0</v>
      </c>
      <c r="BD52" s="17">
        <f t="shared" si="187"/>
        <v>0</v>
      </c>
      <c r="BE52" s="17">
        <f t="shared" si="187"/>
        <v>0</v>
      </c>
      <c r="BF52" s="17">
        <f t="shared" si="187"/>
        <v>0</v>
      </c>
      <c r="BG52" s="17">
        <f t="shared" si="187"/>
        <v>0</v>
      </c>
      <c r="BH52" s="17">
        <f t="shared" si="186"/>
        <v>0</v>
      </c>
      <c r="BI52" s="17">
        <f t="shared" si="186"/>
        <v>0</v>
      </c>
      <c r="BJ52" s="17">
        <f t="shared" si="186"/>
        <v>0</v>
      </c>
      <c r="BK52" s="17">
        <f t="shared" si="186"/>
        <v>0</v>
      </c>
      <c r="BL52" s="17">
        <f t="shared" si="186"/>
        <v>0</v>
      </c>
      <c r="BM52" s="17">
        <f t="shared" si="186"/>
        <v>0</v>
      </c>
      <c r="BN52" s="17">
        <f t="shared" si="186"/>
        <v>0</v>
      </c>
      <c r="BO52" s="17">
        <f t="shared" si="186"/>
        <v>0</v>
      </c>
      <c r="BP52" s="17">
        <f t="shared" si="186"/>
        <v>0</v>
      </c>
      <c r="BQ52" s="17">
        <f t="shared" si="186"/>
        <v>0</v>
      </c>
      <c r="BR52" s="17">
        <f t="shared" si="186"/>
        <v>0</v>
      </c>
      <c r="BS52" s="17">
        <f t="shared" si="186"/>
        <v>0</v>
      </c>
      <c r="BT52" s="17">
        <f t="shared" si="186"/>
        <v>0</v>
      </c>
      <c r="BU52" s="17">
        <f t="shared" si="186"/>
        <v>0</v>
      </c>
      <c r="BV52" s="17">
        <f t="shared" si="186"/>
        <v>0</v>
      </c>
      <c r="BW52" s="17">
        <f t="shared" si="186"/>
        <v>0</v>
      </c>
      <c r="BX52" s="17">
        <f t="shared" si="186"/>
        <v>0</v>
      </c>
      <c r="BY52" s="17">
        <f t="shared" si="186"/>
        <v>0</v>
      </c>
      <c r="BZ52" s="17">
        <f t="shared" si="186"/>
        <v>0</v>
      </c>
      <c r="CA52" s="17">
        <f t="shared" si="186"/>
        <v>0</v>
      </c>
      <c r="CB52" s="17">
        <f t="shared" si="186"/>
        <v>0</v>
      </c>
      <c r="CC52" s="17">
        <f t="shared" si="186"/>
        <v>0</v>
      </c>
      <c r="CD52" s="17">
        <f t="shared" si="186"/>
        <v>0</v>
      </c>
      <c r="CE52" s="17">
        <f t="shared" si="186"/>
        <v>0</v>
      </c>
      <c r="CF52" s="17">
        <f t="shared" si="186"/>
        <v>0</v>
      </c>
      <c r="CG52" s="17">
        <f t="shared" si="186"/>
        <v>0</v>
      </c>
      <c r="CH52" s="17">
        <f t="shared" si="186"/>
        <v>0</v>
      </c>
      <c r="CI52" s="17">
        <f t="shared" si="186"/>
        <v>0</v>
      </c>
      <c r="CJ52" s="17">
        <f t="shared" si="186"/>
        <v>0</v>
      </c>
      <c r="CK52" s="17">
        <f t="shared" ref="CK52" si="188">IF(AND($F52&lt;&gt;"",$G52&lt;&gt;"",$F52&lt;=CK50,CK50&lt;=$G52,CK48=0),1,0)</f>
        <v>0</v>
      </c>
      <c r="CL52" s="17">
        <f t="shared" si="186"/>
        <v>0</v>
      </c>
    </row>
    <row r="53" spans="1:90" ht="19.5" customHeight="1" x14ac:dyDescent="0.15">
      <c r="A53" s="3">
        <f t="shared" si="45"/>
        <v>49</v>
      </c>
      <c r="B53" s="3"/>
      <c r="C53" s="3"/>
      <c r="D53" s="3"/>
      <c r="E53" s="3"/>
      <c r="F53" s="9"/>
      <c r="G53" s="9"/>
      <c r="H53" s="13" t="str">
        <f t="shared" si="46"/>
        <v/>
      </c>
      <c r="I53" s="9"/>
      <c r="J53" s="9"/>
      <c r="K53" s="13" t="str">
        <f t="shared" si="47"/>
        <v/>
      </c>
      <c r="L53" s="11"/>
      <c r="M53" s="3"/>
      <c r="O53" s="17">
        <f t="shared" ref="O53:CL53" si="189">IF(AND($F53&lt;&gt;"",$G53&lt;&gt;"",$F53&lt;=O51,O51&lt;=$G53,O49=0),1,0)</f>
        <v>0</v>
      </c>
      <c r="P53" s="17">
        <f t="shared" si="189"/>
        <v>0</v>
      </c>
      <c r="Q53" s="17">
        <f t="shared" si="189"/>
        <v>0</v>
      </c>
      <c r="R53" s="17">
        <f t="shared" si="189"/>
        <v>0</v>
      </c>
      <c r="S53" s="17">
        <f t="shared" si="189"/>
        <v>0</v>
      </c>
      <c r="T53" s="17">
        <f t="shared" si="189"/>
        <v>0</v>
      </c>
      <c r="U53" s="17">
        <f t="shared" si="189"/>
        <v>0</v>
      </c>
      <c r="V53" s="17">
        <f t="shared" si="189"/>
        <v>0</v>
      </c>
      <c r="W53" s="17">
        <f t="shared" si="189"/>
        <v>0</v>
      </c>
      <c r="X53" s="17">
        <f t="shared" si="189"/>
        <v>0</v>
      </c>
      <c r="Y53" s="17">
        <f t="shared" si="189"/>
        <v>0</v>
      </c>
      <c r="Z53" s="17">
        <f t="shared" si="189"/>
        <v>0</v>
      </c>
      <c r="AA53" s="17">
        <f t="shared" si="189"/>
        <v>0</v>
      </c>
      <c r="AB53" s="17">
        <f t="shared" si="189"/>
        <v>0</v>
      </c>
      <c r="AC53" s="17">
        <f t="shared" si="189"/>
        <v>0</v>
      </c>
      <c r="AD53" s="17">
        <f t="shared" ref="AD53:BG53" si="190">IF(AND($F53&lt;&gt;"",$G53&lt;&gt;"",$F53&lt;=AD51,AD51&lt;=$G53,AD49=0),1,0)</f>
        <v>0</v>
      </c>
      <c r="AE53" s="17">
        <f t="shared" si="190"/>
        <v>0</v>
      </c>
      <c r="AF53" s="17">
        <f t="shared" si="190"/>
        <v>0</v>
      </c>
      <c r="AG53" s="17">
        <f t="shared" si="190"/>
        <v>0</v>
      </c>
      <c r="AH53" s="17">
        <f t="shared" si="190"/>
        <v>0</v>
      </c>
      <c r="AI53" s="17">
        <f t="shared" si="190"/>
        <v>0</v>
      </c>
      <c r="AJ53" s="17">
        <f t="shared" si="190"/>
        <v>0</v>
      </c>
      <c r="AK53" s="17">
        <f t="shared" si="190"/>
        <v>0</v>
      </c>
      <c r="AL53" s="17">
        <f t="shared" si="190"/>
        <v>0</v>
      </c>
      <c r="AM53" s="17">
        <f t="shared" si="190"/>
        <v>0</v>
      </c>
      <c r="AN53" s="17">
        <f t="shared" si="190"/>
        <v>0</v>
      </c>
      <c r="AO53" s="17">
        <f t="shared" si="190"/>
        <v>0</v>
      </c>
      <c r="AP53" s="17">
        <f t="shared" si="190"/>
        <v>0</v>
      </c>
      <c r="AQ53" s="17">
        <f t="shared" si="190"/>
        <v>0</v>
      </c>
      <c r="AR53" s="17">
        <f t="shared" si="190"/>
        <v>0</v>
      </c>
      <c r="AS53" s="17">
        <f t="shared" si="190"/>
        <v>0</v>
      </c>
      <c r="AT53" s="17">
        <f t="shared" si="190"/>
        <v>0</v>
      </c>
      <c r="AU53" s="17">
        <f t="shared" si="190"/>
        <v>0</v>
      </c>
      <c r="AV53" s="17">
        <f t="shared" si="190"/>
        <v>0</v>
      </c>
      <c r="AW53" s="17">
        <f t="shared" si="190"/>
        <v>0</v>
      </c>
      <c r="AX53" s="17">
        <f t="shared" si="190"/>
        <v>0</v>
      </c>
      <c r="AY53" s="17">
        <f t="shared" si="190"/>
        <v>0</v>
      </c>
      <c r="AZ53" s="17">
        <f t="shared" si="190"/>
        <v>0</v>
      </c>
      <c r="BA53" s="17">
        <f t="shared" si="190"/>
        <v>0</v>
      </c>
      <c r="BB53" s="17">
        <f t="shared" si="190"/>
        <v>0</v>
      </c>
      <c r="BC53" s="17">
        <f t="shared" si="190"/>
        <v>0</v>
      </c>
      <c r="BD53" s="17">
        <f t="shared" si="190"/>
        <v>0</v>
      </c>
      <c r="BE53" s="17">
        <f t="shared" si="190"/>
        <v>0</v>
      </c>
      <c r="BF53" s="17">
        <f t="shared" si="190"/>
        <v>0</v>
      </c>
      <c r="BG53" s="17">
        <f t="shared" si="190"/>
        <v>0</v>
      </c>
      <c r="BH53" s="17">
        <f t="shared" si="189"/>
        <v>0</v>
      </c>
      <c r="BI53" s="17">
        <f t="shared" si="189"/>
        <v>0</v>
      </c>
      <c r="BJ53" s="17">
        <f t="shared" si="189"/>
        <v>0</v>
      </c>
      <c r="BK53" s="17">
        <f t="shared" si="189"/>
        <v>0</v>
      </c>
      <c r="BL53" s="17">
        <f t="shared" si="189"/>
        <v>0</v>
      </c>
      <c r="BM53" s="17">
        <f t="shared" si="189"/>
        <v>0</v>
      </c>
      <c r="BN53" s="17">
        <f t="shared" si="189"/>
        <v>0</v>
      </c>
      <c r="BO53" s="17">
        <f t="shared" si="189"/>
        <v>0</v>
      </c>
      <c r="BP53" s="17">
        <f t="shared" si="189"/>
        <v>0</v>
      </c>
      <c r="BQ53" s="17">
        <f t="shared" si="189"/>
        <v>0</v>
      </c>
      <c r="BR53" s="17">
        <f t="shared" si="189"/>
        <v>0</v>
      </c>
      <c r="BS53" s="17">
        <f t="shared" si="189"/>
        <v>0</v>
      </c>
      <c r="BT53" s="17">
        <f t="shared" si="189"/>
        <v>0</v>
      </c>
      <c r="BU53" s="17">
        <f t="shared" si="189"/>
        <v>0</v>
      </c>
      <c r="BV53" s="17">
        <f t="shared" si="189"/>
        <v>0</v>
      </c>
      <c r="BW53" s="17">
        <f t="shared" si="189"/>
        <v>0</v>
      </c>
      <c r="BX53" s="17">
        <f t="shared" si="189"/>
        <v>0</v>
      </c>
      <c r="BY53" s="17">
        <f t="shared" si="189"/>
        <v>0</v>
      </c>
      <c r="BZ53" s="17">
        <f t="shared" si="189"/>
        <v>0</v>
      </c>
      <c r="CA53" s="17">
        <f t="shared" si="189"/>
        <v>0</v>
      </c>
      <c r="CB53" s="17">
        <f t="shared" si="189"/>
        <v>0</v>
      </c>
      <c r="CC53" s="17">
        <f t="shared" si="189"/>
        <v>0</v>
      </c>
      <c r="CD53" s="17">
        <f t="shared" si="189"/>
        <v>0</v>
      </c>
      <c r="CE53" s="17">
        <f t="shared" si="189"/>
        <v>0</v>
      </c>
      <c r="CF53" s="17">
        <f t="shared" si="189"/>
        <v>0</v>
      </c>
      <c r="CG53" s="17">
        <f t="shared" si="189"/>
        <v>0</v>
      </c>
      <c r="CH53" s="17">
        <f t="shared" si="189"/>
        <v>0</v>
      </c>
      <c r="CI53" s="17">
        <f t="shared" si="189"/>
        <v>0</v>
      </c>
      <c r="CJ53" s="17">
        <f t="shared" si="189"/>
        <v>0</v>
      </c>
      <c r="CK53" s="17">
        <f t="shared" ref="CK53" si="191">IF(AND($F53&lt;&gt;"",$G53&lt;&gt;"",$F53&lt;=CK51,CK51&lt;=$G53,CK49=0),1,0)</f>
        <v>0</v>
      </c>
      <c r="CL53" s="17">
        <f t="shared" si="189"/>
        <v>0</v>
      </c>
    </row>
    <row r="54" spans="1:90" ht="19.5" customHeight="1" x14ac:dyDescent="0.15">
      <c r="A54" s="3">
        <f t="shared" si="45"/>
        <v>50</v>
      </c>
      <c r="B54" s="3"/>
      <c r="C54" s="3"/>
      <c r="D54" s="3"/>
      <c r="E54" s="3"/>
      <c r="F54" s="9"/>
      <c r="G54" s="9"/>
      <c r="H54" s="13" t="str">
        <f t="shared" si="46"/>
        <v/>
      </c>
      <c r="I54" s="9"/>
      <c r="J54" s="9"/>
      <c r="K54" s="13" t="str">
        <f t="shared" si="47"/>
        <v/>
      </c>
      <c r="L54" s="11"/>
      <c r="M54" s="3"/>
      <c r="O54" s="17">
        <f t="shared" ref="O54:CL54" si="192">IF(AND($F54&lt;&gt;"",$G54&lt;&gt;"",$F54&lt;=O52,O52&lt;=$G54,O50=0),1,0)</f>
        <v>0</v>
      </c>
      <c r="P54" s="17">
        <f t="shared" si="192"/>
        <v>0</v>
      </c>
      <c r="Q54" s="17">
        <f t="shared" si="192"/>
        <v>0</v>
      </c>
      <c r="R54" s="17">
        <f t="shared" si="192"/>
        <v>0</v>
      </c>
      <c r="S54" s="17">
        <f t="shared" si="192"/>
        <v>0</v>
      </c>
      <c r="T54" s="17">
        <f t="shared" si="192"/>
        <v>0</v>
      </c>
      <c r="U54" s="17">
        <f t="shared" si="192"/>
        <v>0</v>
      </c>
      <c r="V54" s="17">
        <f t="shared" si="192"/>
        <v>0</v>
      </c>
      <c r="W54" s="17">
        <f t="shared" si="192"/>
        <v>0</v>
      </c>
      <c r="X54" s="17">
        <f t="shared" si="192"/>
        <v>0</v>
      </c>
      <c r="Y54" s="17">
        <f t="shared" si="192"/>
        <v>0</v>
      </c>
      <c r="Z54" s="17">
        <f t="shared" si="192"/>
        <v>0</v>
      </c>
      <c r="AA54" s="17">
        <f t="shared" si="192"/>
        <v>0</v>
      </c>
      <c r="AB54" s="17">
        <f t="shared" si="192"/>
        <v>0</v>
      </c>
      <c r="AC54" s="17">
        <f t="shared" si="192"/>
        <v>0</v>
      </c>
      <c r="AD54" s="17">
        <f t="shared" ref="AD54:BG54" si="193">IF(AND($F54&lt;&gt;"",$G54&lt;&gt;"",$F54&lt;=AD52,AD52&lt;=$G54,AD50=0),1,0)</f>
        <v>0</v>
      </c>
      <c r="AE54" s="17">
        <f t="shared" si="193"/>
        <v>0</v>
      </c>
      <c r="AF54" s="17">
        <f t="shared" si="193"/>
        <v>0</v>
      </c>
      <c r="AG54" s="17">
        <f t="shared" si="193"/>
        <v>0</v>
      </c>
      <c r="AH54" s="17">
        <f t="shared" si="193"/>
        <v>0</v>
      </c>
      <c r="AI54" s="17">
        <f t="shared" si="193"/>
        <v>0</v>
      </c>
      <c r="AJ54" s="17">
        <f t="shared" si="193"/>
        <v>0</v>
      </c>
      <c r="AK54" s="17">
        <f t="shared" si="193"/>
        <v>0</v>
      </c>
      <c r="AL54" s="17">
        <f t="shared" si="193"/>
        <v>0</v>
      </c>
      <c r="AM54" s="17">
        <f t="shared" si="193"/>
        <v>0</v>
      </c>
      <c r="AN54" s="17">
        <f t="shared" si="193"/>
        <v>0</v>
      </c>
      <c r="AO54" s="17">
        <f t="shared" si="193"/>
        <v>0</v>
      </c>
      <c r="AP54" s="17">
        <f t="shared" si="193"/>
        <v>0</v>
      </c>
      <c r="AQ54" s="17">
        <f t="shared" si="193"/>
        <v>0</v>
      </c>
      <c r="AR54" s="17">
        <f t="shared" si="193"/>
        <v>0</v>
      </c>
      <c r="AS54" s="17">
        <f t="shared" si="193"/>
        <v>0</v>
      </c>
      <c r="AT54" s="17">
        <f t="shared" si="193"/>
        <v>0</v>
      </c>
      <c r="AU54" s="17">
        <f t="shared" si="193"/>
        <v>0</v>
      </c>
      <c r="AV54" s="17">
        <f t="shared" si="193"/>
        <v>0</v>
      </c>
      <c r="AW54" s="17">
        <f t="shared" si="193"/>
        <v>0</v>
      </c>
      <c r="AX54" s="17">
        <f t="shared" si="193"/>
        <v>0</v>
      </c>
      <c r="AY54" s="17">
        <f t="shared" si="193"/>
        <v>0</v>
      </c>
      <c r="AZ54" s="17">
        <f t="shared" si="193"/>
        <v>0</v>
      </c>
      <c r="BA54" s="17">
        <f t="shared" si="193"/>
        <v>0</v>
      </c>
      <c r="BB54" s="17">
        <f t="shared" si="193"/>
        <v>0</v>
      </c>
      <c r="BC54" s="17">
        <f t="shared" si="193"/>
        <v>0</v>
      </c>
      <c r="BD54" s="17">
        <f t="shared" si="193"/>
        <v>0</v>
      </c>
      <c r="BE54" s="17">
        <f t="shared" si="193"/>
        <v>0</v>
      </c>
      <c r="BF54" s="17">
        <f t="shared" si="193"/>
        <v>0</v>
      </c>
      <c r="BG54" s="17">
        <f t="shared" si="193"/>
        <v>0</v>
      </c>
      <c r="BH54" s="17">
        <f t="shared" si="192"/>
        <v>0</v>
      </c>
      <c r="BI54" s="17">
        <f t="shared" si="192"/>
        <v>0</v>
      </c>
      <c r="BJ54" s="17">
        <f t="shared" si="192"/>
        <v>0</v>
      </c>
      <c r="BK54" s="17">
        <f t="shared" si="192"/>
        <v>0</v>
      </c>
      <c r="BL54" s="17">
        <f t="shared" si="192"/>
        <v>0</v>
      </c>
      <c r="BM54" s="17">
        <f t="shared" si="192"/>
        <v>0</v>
      </c>
      <c r="BN54" s="17">
        <f t="shared" si="192"/>
        <v>0</v>
      </c>
      <c r="BO54" s="17">
        <f t="shared" si="192"/>
        <v>0</v>
      </c>
      <c r="BP54" s="17">
        <f t="shared" si="192"/>
        <v>0</v>
      </c>
      <c r="BQ54" s="17">
        <f t="shared" si="192"/>
        <v>0</v>
      </c>
      <c r="BR54" s="17">
        <f t="shared" si="192"/>
        <v>0</v>
      </c>
      <c r="BS54" s="17">
        <f t="shared" si="192"/>
        <v>0</v>
      </c>
      <c r="BT54" s="17">
        <f t="shared" si="192"/>
        <v>0</v>
      </c>
      <c r="BU54" s="17">
        <f t="shared" si="192"/>
        <v>0</v>
      </c>
      <c r="BV54" s="17">
        <f t="shared" si="192"/>
        <v>0</v>
      </c>
      <c r="BW54" s="17">
        <f t="shared" si="192"/>
        <v>0</v>
      </c>
      <c r="BX54" s="17">
        <f t="shared" si="192"/>
        <v>0</v>
      </c>
      <c r="BY54" s="17">
        <f t="shared" si="192"/>
        <v>0</v>
      </c>
      <c r="BZ54" s="17">
        <f t="shared" si="192"/>
        <v>0</v>
      </c>
      <c r="CA54" s="17">
        <f t="shared" si="192"/>
        <v>0</v>
      </c>
      <c r="CB54" s="17">
        <f t="shared" si="192"/>
        <v>0</v>
      </c>
      <c r="CC54" s="17">
        <f t="shared" si="192"/>
        <v>0</v>
      </c>
      <c r="CD54" s="17">
        <f t="shared" si="192"/>
        <v>0</v>
      </c>
      <c r="CE54" s="17">
        <f t="shared" si="192"/>
        <v>0</v>
      </c>
      <c r="CF54" s="17">
        <f t="shared" si="192"/>
        <v>0</v>
      </c>
      <c r="CG54" s="17">
        <f t="shared" si="192"/>
        <v>0</v>
      </c>
      <c r="CH54" s="17">
        <f t="shared" si="192"/>
        <v>0</v>
      </c>
      <c r="CI54" s="17">
        <f t="shared" si="192"/>
        <v>0</v>
      </c>
      <c r="CJ54" s="17">
        <f t="shared" si="192"/>
        <v>0</v>
      </c>
      <c r="CK54" s="17">
        <f t="shared" ref="CK54" si="194">IF(AND($F54&lt;&gt;"",$G54&lt;&gt;"",$F54&lt;=CK52,CK52&lt;=$G54,CK50=0),1,0)</f>
        <v>0</v>
      </c>
      <c r="CL54" s="17">
        <f t="shared" si="192"/>
        <v>0</v>
      </c>
    </row>
    <row r="55" spans="1:90" ht="19.5" customHeight="1" x14ac:dyDescent="0.15">
      <c r="A55" s="3">
        <f t="shared" si="45"/>
        <v>51</v>
      </c>
      <c r="B55" s="3"/>
      <c r="C55" s="3"/>
      <c r="D55" s="3"/>
      <c r="E55" s="3"/>
      <c r="F55" s="9"/>
      <c r="G55" s="9"/>
      <c r="H55" s="13" t="str">
        <f t="shared" si="46"/>
        <v/>
      </c>
      <c r="I55" s="9"/>
      <c r="J55" s="9"/>
      <c r="K55" s="13" t="str">
        <f t="shared" si="47"/>
        <v/>
      </c>
      <c r="L55" s="11"/>
      <c r="M55" s="3"/>
      <c r="O55" s="17">
        <f t="shared" ref="O55:CL55" si="195">IF(AND($F55&lt;&gt;"",$G55&lt;&gt;"",$F55&lt;=O53,O53&lt;=$G55,O51=0),1,0)</f>
        <v>0</v>
      </c>
      <c r="P55" s="17">
        <f t="shared" si="195"/>
        <v>0</v>
      </c>
      <c r="Q55" s="17">
        <f t="shared" si="195"/>
        <v>0</v>
      </c>
      <c r="R55" s="17">
        <f t="shared" si="195"/>
        <v>0</v>
      </c>
      <c r="S55" s="17">
        <f t="shared" si="195"/>
        <v>0</v>
      </c>
      <c r="T55" s="17">
        <f t="shared" si="195"/>
        <v>0</v>
      </c>
      <c r="U55" s="17">
        <f t="shared" si="195"/>
        <v>0</v>
      </c>
      <c r="V55" s="17">
        <f t="shared" si="195"/>
        <v>0</v>
      </c>
      <c r="W55" s="17">
        <f t="shared" si="195"/>
        <v>0</v>
      </c>
      <c r="X55" s="17">
        <f t="shared" si="195"/>
        <v>0</v>
      </c>
      <c r="Y55" s="17">
        <f t="shared" si="195"/>
        <v>0</v>
      </c>
      <c r="Z55" s="17">
        <f t="shared" si="195"/>
        <v>0</v>
      </c>
      <c r="AA55" s="17">
        <f t="shared" si="195"/>
        <v>0</v>
      </c>
      <c r="AB55" s="17">
        <f t="shared" si="195"/>
        <v>0</v>
      </c>
      <c r="AC55" s="17">
        <f t="shared" si="195"/>
        <v>0</v>
      </c>
      <c r="AD55" s="17">
        <f t="shared" ref="AD55:BG55" si="196">IF(AND($F55&lt;&gt;"",$G55&lt;&gt;"",$F55&lt;=AD53,AD53&lt;=$G55,AD51=0),1,0)</f>
        <v>0</v>
      </c>
      <c r="AE55" s="17">
        <f t="shared" si="196"/>
        <v>0</v>
      </c>
      <c r="AF55" s="17">
        <f t="shared" si="196"/>
        <v>0</v>
      </c>
      <c r="AG55" s="17">
        <f t="shared" si="196"/>
        <v>0</v>
      </c>
      <c r="AH55" s="17">
        <f t="shared" si="196"/>
        <v>0</v>
      </c>
      <c r="AI55" s="17">
        <f t="shared" si="196"/>
        <v>0</v>
      </c>
      <c r="AJ55" s="17">
        <f t="shared" si="196"/>
        <v>0</v>
      </c>
      <c r="AK55" s="17">
        <f t="shared" si="196"/>
        <v>0</v>
      </c>
      <c r="AL55" s="17">
        <f t="shared" si="196"/>
        <v>0</v>
      </c>
      <c r="AM55" s="17">
        <f t="shared" si="196"/>
        <v>0</v>
      </c>
      <c r="AN55" s="17">
        <f t="shared" si="196"/>
        <v>0</v>
      </c>
      <c r="AO55" s="17">
        <f t="shared" si="196"/>
        <v>0</v>
      </c>
      <c r="AP55" s="17">
        <f t="shared" si="196"/>
        <v>0</v>
      </c>
      <c r="AQ55" s="17">
        <f t="shared" si="196"/>
        <v>0</v>
      </c>
      <c r="AR55" s="17">
        <f t="shared" si="196"/>
        <v>0</v>
      </c>
      <c r="AS55" s="17">
        <f t="shared" si="196"/>
        <v>0</v>
      </c>
      <c r="AT55" s="17">
        <f t="shared" si="196"/>
        <v>0</v>
      </c>
      <c r="AU55" s="17">
        <f t="shared" si="196"/>
        <v>0</v>
      </c>
      <c r="AV55" s="17">
        <f t="shared" si="196"/>
        <v>0</v>
      </c>
      <c r="AW55" s="17">
        <f t="shared" si="196"/>
        <v>0</v>
      </c>
      <c r="AX55" s="17">
        <f t="shared" si="196"/>
        <v>0</v>
      </c>
      <c r="AY55" s="17">
        <f t="shared" si="196"/>
        <v>0</v>
      </c>
      <c r="AZ55" s="17">
        <f t="shared" si="196"/>
        <v>0</v>
      </c>
      <c r="BA55" s="17">
        <f t="shared" si="196"/>
        <v>0</v>
      </c>
      <c r="BB55" s="17">
        <f t="shared" si="196"/>
        <v>0</v>
      </c>
      <c r="BC55" s="17">
        <f t="shared" si="196"/>
        <v>0</v>
      </c>
      <c r="BD55" s="17">
        <f t="shared" si="196"/>
        <v>0</v>
      </c>
      <c r="BE55" s="17">
        <f t="shared" si="196"/>
        <v>0</v>
      </c>
      <c r="BF55" s="17">
        <f t="shared" si="196"/>
        <v>0</v>
      </c>
      <c r="BG55" s="17">
        <f t="shared" si="196"/>
        <v>0</v>
      </c>
      <c r="BH55" s="17">
        <f t="shared" si="195"/>
        <v>0</v>
      </c>
      <c r="BI55" s="17">
        <f t="shared" si="195"/>
        <v>0</v>
      </c>
      <c r="BJ55" s="17">
        <f t="shared" si="195"/>
        <v>0</v>
      </c>
      <c r="BK55" s="17">
        <f t="shared" si="195"/>
        <v>0</v>
      </c>
      <c r="BL55" s="17">
        <f t="shared" si="195"/>
        <v>0</v>
      </c>
      <c r="BM55" s="17">
        <f t="shared" si="195"/>
        <v>0</v>
      </c>
      <c r="BN55" s="17">
        <f t="shared" si="195"/>
        <v>0</v>
      </c>
      <c r="BO55" s="17">
        <f t="shared" si="195"/>
        <v>0</v>
      </c>
      <c r="BP55" s="17">
        <f t="shared" si="195"/>
        <v>0</v>
      </c>
      <c r="BQ55" s="17">
        <f t="shared" si="195"/>
        <v>0</v>
      </c>
      <c r="BR55" s="17">
        <f t="shared" si="195"/>
        <v>0</v>
      </c>
      <c r="BS55" s="17">
        <f t="shared" si="195"/>
        <v>0</v>
      </c>
      <c r="BT55" s="17">
        <f t="shared" si="195"/>
        <v>0</v>
      </c>
      <c r="BU55" s="17">
        <f t="shared" si="195"/>
        <v>0</v>
      </c>
      <c r="BV55" s="17">
        <f t="shared" si="195"/>
        <v>0</v>
      </c>
      <c r="BW55" s="17">
        <f t="shared" si="195"/>
        <v>0</v>
      </c>
      <c r="BX55" s="17">
        <f t="shared" si="195"/>
        <v>0</v>
      </c>
      <c r="BY55" s="17">
        <f t="shared" si="195"/>
        <v>0</v>
      </c>
      <c r="BZ55" s="17">
        <f t="shared" si="195"/>
        <v>0</v>
      </c>
      <c r="CA55" s="17">
        <f t="shared" si="195"/>
        <v>0</v>
      </c>
      <c r="CB55" s="17">
        <f t="shared" si="195"/>
        <v>0</v>
      </c>
      <c r="CC55" s="17">
        <f t="shared" si="195"/>
        <v>0</v>
      </c>
      <c r="CD55" s="17">
        <f t="shared" si="195"/>
        <v>0</v>
      </c>
      <c r="CE55" s="17">
        <f t="shared" si="195"/>
        <v>0</v>
      </c>
      <c r="CF55" s="17">
        <f t="shared" si="195"/>
        <v>0</v>
      </c>
      <c r="CG55" s="17">
        <f t="shared" si="195"/>
        <v>0</v>
      </c>
      <c r="CH55" s="17">
        <f t="shared" si="195"/>
        <v>0</v>
      </c>
      <c r="CI55" s="17">
        <f t="shared" si="195"/>
        <v>0</v>
      </c>
      <c r="CJ55" s="17">
        <f t="shared" si="195"/>
        <v>0</v>
      </c>
      <c r="CK55" s="17">
        <f t="shared" ref="CK55" si="197">IF(AND($F55&lt;&gt;"",$G55&lt;&gt;"",$F55&lt;=CK53,CK53&lt;=$G55,CK51=0),1,0)</f>
        <v>0</v>
      </c>
      <c r="CL55" s="17">
        <f t="shared" si="195"/>
        <v>0</v>
      </c>
    </row>
    <row r="56" spans="1:90" ht="19.5" customHeight="1" x14ac:dyDescent="0.15">
      <c r="A56" s="3">
        <f t="shared" si="45"/>
        <v>52</v>
      </c>
      <c r="B56" s="3"/>
      <c r="C56" s="3"/>
      <c r="D56" s="3"/>
      <c r="E56" s="3"/>
      <c r="F56" s="9"/>
      <c r="G56" s="9"/>
      <c r="H56" s="13" t="str">
        <f t="shared" si="46"/>
        <v/>
      </c>
      <c r="I56" s="9"/>
      <c r="J56" s="9"/>
      <c r="K56" s="13" t="str">
        <f t="shared" si="47"/>
        <v/>
      </c>
      <c r="L56" s="11"/>
      <c r="M56" s="3"/>
      <c r="O56" s="17">
        <f t="shared" ref="O56:CL56" si="198">IF(AND($F56&lt;&gt;"",$G56&lt;&gt;"",$F56&lt;=O54,O54&lt;=$G56,O52=0),1,0)</f>
        <v>0</v>
      </c>
      <c r="P56" s="17">
        <f t="shared" si="198"/>
        <v>0</v>
      </c>
      <c r="Q56" s="17">
        <f t="shared" si="198"/>
        <v>0</v>
      </c>
      <c r="R56" s="17">
        <f t="shared" si="198"/>
        <v>0</v>
      </c>
      <c r="S56" s="17">
        <f t="shared" si="198"/>
        <v>0</v>
      </c>
      <c r="T56" s="17">
        <f t="shared" si="198"/>
        <v>0</v>
      </c>
      <c r="U56" s="17">
        <f t="shared" si="198"/>
        <v>0</v>
      </c>
      <c r="V56" s="17">
        <f t="shared" si="198"/>
        <v>0</v>
      </c>
      <c r="W56" s="17">
        <f t="shared" si="198"/>
        <v>0</v>
      </c>
      <c r="X56" s="17">
        <f t="shared" si="198"/>
        <v>0</v>
      </c>
      <c r="Y56" s="17">
        <f t="shared" si="198"/>
        <v>0</v>
      </c>
      <c r="Z56" s="17">
        <f t="shared" si="198"/>
        <v>0</v>
      </c>
      <c r="AA56" s="17">
        <f t="shared" si="198"/>
        <v>0</v>
      </c>
      <c r="AB56" s="17">
        <f t="shared" si="198"/>
        <v>0</v>
      </c>
      <c r="AC56" s="17">
        <f t="shared" si="198"/>
        <v>0</v>
      </c>
      <c r="AD56" s="17">
        <f t="shared" ref="AD56:BG56" si="199">IF(AND($F56&lt;&gt;"",$G56&lt;&gt;"",$F56&lt;=AD54,AD54&lt;=$G56,AD52=0),1,0)</f>
        <v>0</v>
      </c>
      <c r="AE56" s="17">
        <f t="shared" si="199"/>
        <v>0</v>
      </c>
      <c r="AF56" s="17">
        <f t="shared" si="199"/>
        <v>0</v>
      </c>
      <c r="AG56" s="17">
        <f t="shared" si="199"/>
        <v>0</v>
      </c>
      <c r="AH56" s="17">
        <f t="shared" si="199"/>
        <v>0</v>
      </c>
      <c r="AI56" s="17">
        <f t="shared" si="199"/>
        <v>0</v>
      </c>
      <c r="AJ56" s="17">
        <f t="shared" si="199"/>
        <v>0</v>
      </c>
      <c r="AK56" s="17">
        <f t="shared" si="199"/>
        <v>0</v>
      </c>
      <c r="AL56" s="17">
        <f t="shared" si="199"/>
        <v>0</v>
      </c>
      <c r="AM56" s="17">
        <f t="shared" si="199"/>
        <v>0</v>
      </c>
      <c r="AN56" s="17">
        <f t="shared" si="199"/>
        <v>0</v>
      </c>
      <c r="AO56" s="17">
        <f t="shared" si="199"/>
        <v>0</v>
      </c>
      <c r="AP56" s="17">
        <f t="shared" si="199"/>
        <v>0</v>
      </c>
      <c r="AQ56" s="17">
        <f t="shared" si="199"/>
        <v>0</v>
      </c>
      <c r="AR56" s="17">
        <f t="shared" si="199"/>
        <v>0</v>
      </c>
      <c r="AS56" s="17">
        <f t="shared" si="199"/>
        <v>0</v>
      </c>
      <c r="AT56" s="17">
        <f t="shared" si="199"/>
        <v>0</v>
      </c>
      <c r="AU56" s="17">
        <f t="shared" si="199"/>
        <v>0</v>
      </c>
      <c r="AV56" s="17">
        <f t="shared" si="199"/>
        <v>0</v>
      </c>
      <c r="AW56" s="17">
        <f t="shared" si="199"/>
        <v>0</v>
      </c>
      <c r="AX56" s="17">
        <f t="shared" si="199"/>
        <v>0</v>
      </c>
      <c r="AY56" s="17">
        <f t="shared" si="199"/>
        <v>0</v>
      </c>
      <c r="AZ56" s="17">
        <f t="shared" si="199"/>
        <v>0</v>
      </c>
      <c r="BA56" s="17">
        <f t="shared" si="199"/>
        <v>0</v>
      </c>
      <c r="BB56" s="17">
        <f t="shared" si="199"/>
        <v>0</v>
      </c>
      <c r="BC56" s="17">
        <f t="shared" si="199"/>
        <v>0</v>
      </c>
      <c r="BD56" s="17">
        <f t="shared" si="199"/>
        <v>0</v>
      </c>
      <c r="BE56" s="17">
        <f t="shared" si="199"/>
        <v>0</v>
      </c>
      <c r="BF56" s="17">
        <f t="shared" si="199"/>
        <v>0</v>
      </c>
      <c r="BG56" s="17">
        <f t="shared" si="199"/>
        <v>0</v>
      </c>
      <c r="BH56" s="17">
        <f t="shared" si="198"/>
        <v>0</v>
      </c>
      <c r="BI56" s="17">
        <f t="shared" si="198"/>
        <v>0</v>
      </c>
      <c r="BJ56" s="17">
        <f t="shared" si="198"/>
        <v>0</v>
      </c>
      <c r="BK56" s="17">
        <f t="shared" si="198"/>
        <v>0</v>
      </c>
      <c r="BL56" s="17">
        <f t="shared" si="198"/>
        <v>0</v>
      </c>
      <c r="BM56" s="17">
        <f t="shared" si="198"/>
        <v>0</v>
      </c>
      <c r="BN56" s="17">
        <f t="shared" si="198"/>
        <v>0</v>
      </c>
      <c r="BO56" s="17">
        <f t="shared" si="198"/>
        <v>0</v>
      </c>
      <c r="BP56" s="17">
        <f t="shared" si="198"/>
        <v>0</v>
      </c>
      <c r="BQ56" s="17">
        <f t="shared" si="198"/>
        <v>0</v>
      </c>
      <c r="BR56" s="17">
        <f t="shared" si="198"/>
        <v>0</v>
      </c>
      <c r="BS56" s="17">
        <f t="shared" si="198"/>
        <v>0</v>
      </c>
      <c r="BT56" s="17">
        <f t="shared" si="198"/>
        <v>0</v>
      </c>
      <c r="BU56" s="17">
        <f t="shared" si="198"/>
        <v>0</v>
      </c>
      <c r="BV56" s="17">
        <f t="shared" si="198"/>
        <v>0</v>
      </c>
      <c r="BW56" s="17">
        <f t="shared" si="198"/>
        <v>0</v>
      </c>
      <c r="BX56" s="17">
        <f t="shared" si="198"/>
        <v>0</v>
      </c>
      <c r="BY56" s="17">
        <f t="shared" si="198"/>
        <v>0</v>
      </c>
      <c r="BZ56" s="17">
        <f t="shared" si="198"/>
        <v>0</v>
      </c>
      <c r="CA56" s="17">
        <f t="shared" si="198"/>
        <v>0</v>
      </c>
      <c r="CB56" s="17">
        <f t="shared" si="198"/>
        <v>0</v>
      </c>
      <c r="CC56" s="17">
        <f t="shared" si="198"/>
        <v>0</v>
      </c>
      <c r="CD56" s="17">
        <f t="shared" si="198"/>
        <v>0</v>
      </c>
      <c r="CE56" s="17">
        <f t="shared" si="198"/>
        <v>0</v>
      </c>
      <c r="CF56" s="17">
        <f t="shared" si="198"/>
        <v>0</v>
      </c>
      <c r="CG56" s="17">
        <f t="shared" si="198"/>
        <v>0</v>
      </c>
      <c r="CH56" s="17">
        <f t="shared" si="198"/>
        <v>0</v>
      </c>
      <c r="CI56" s="17">
        <f t="shared" si="198"/>
        <v>0</v>
      </c>
      <c r="CJ56" s="17">
        <f t="shared" si="198"/>
        <v>0</v>
      </c>
      <c r="CK56" s="17">
        <f t="shared" ref="CK56" si="200">IF(AND($F56&lt;&gt;"",$G56&lt;&gt;"",$F56&lt;=CK54,CK54&lt;=$G56,CK52=0),1,0)</f>
        <v>0</v>
      </c>
      <c r="CL56" s="17">
        <f t="shared" si="198"/>
        <v>0</v>
      </c>
    </row>
    <row r="57" spans="1:90" ht="19.5" customHeight="1" x14ac:dyDescent="0.15">
      <c r="A57" s="3">
        <f t="shared" si="45"/>
        <v>53</v>
      </c>
      <c r="B57" s="3"/>
      <c r="C57" s="3"/>
      <c r="D57" s="3"/>
      <c r="E57" s="3"/>
      <c r="F57" s="9"/>
      <c r="G57" s="9"/>
      <c r="H57" s="13" t="str">
        <f t="shared" si="46"/>
        <v/>
      </c>
      <c r="I57" s="9"/>
      <c r="J57" s="9"/>
      <c r="K57" s="13" t="str">
        <f t="shared" si="47"/>
        <v/>
      </c>
      <c r="L57" s="11"/>
      <c r="M57" s="3"/>
      <c r="O57" s="17">
        <f t="shared" ref="O57:CL57" si="201">IF(AND($F57&lt;&gt;"",$G57&lt;&gt;"",$F57&lt;=O55,O55&lt;=$G57,O53=0),1,0)</f>
        <v>0</v>
      </c>
      <c r="P57" s="17">
        <f t="shared" si="201"/>
        <v>0</v>
      </c>
      <c r="Q57" s="17">
        <f t="shared" si="201"/>
        <v>0</v>
      </c>
      <c r="R57" s="17">
        <f t="shared" si="201"/>
        <v>0</v>
      </c>
      <c r="S57" s="17">
        <f t="shared" si="201"/>
        <v>0</v>
      </c>
      <c r="T57" s="17">
        <f t="shared" si="201"/>
        <v>0</v>
      </c>
      <c r="U57" s="17">
        <f t="shared" si="201"/>
        <v>0</v>
      </c>
      <c r="V57" s="17">
        <f t="shared" si="201"/>
        <v>0</v>
      </c>
      <c r="W57" s="17">
        <f t="shared" si="201"/>
        <v>0</v>
      </c>
      <c r="X57" s="17">
        <f t="shared" si="201"/>
        <v>0</v>
      </c>
      <c r="Y57" s="17">
        <f t="shared" si="201"/>
        <v>0</v>
      </c>
      <c r="Z57" s="17">
        <f t="shared" si="201"/>
        <v>0</v>
      </c>
      <c r="AA57" s="17">
        <f t="shared" si="201"/>
        <v>0</v>
      </c>
      <c r="AB57" s="17">
        <f t="shared" si="201"/>
        <v>0</v>
      </c>
      <c r="AC57" s="17">
        <f t="shared" si="201"/>
        <v>0</v>
      </c>
      <c r="AD57" s="17">
        <f t="shared" ref="AD57:BG57" si="202">IF(AND($F57&lt;&gt;"",$G57&lt;&gt;"",$F57&lt;=AD55,AD55&lt;=$G57,AD53=0),1,0)</f>
        <v>0</v>
      </c>
      <c r="AE57" s="17">
        <f t="shared" si="202"/>
        <v>0</v>
      </c>
      <c r="AF57" s="17">
        <f t="shared" si="202"/>
        <v>0</v>
      </c>
      <c r="AG57" s="17">
        <f t="shared" si="202"/>
        <v>0</v>
      </c>
      <c r="AH57" s="17">
        <f t="shared" si="202"/>
        <v>0</v>
      </c>
      <c r="AI57" s="17">
        <f t="shared" si="202"/>
        <v>0</v>
      </c>
      <c r="AJ57" s="17">
        <f t="shared" si="202"/>
        <v>0</v>
      </c>
      <c r="AK57" s="17">
        <f t="shared" si="202"/>
        <v>0</v>
      </c>
      <c r="AL57" s="17">
        <f t="shared" si="202"/>
        <v>0</v>
      </c>
      <c r="AM57" s="17">
        <f t="shared" si="202"/>
        <v>0</v>
      </c>
      <c r="AN57" s="17">
        <f t="shared" si="202"/>
        <v>0</v>
      </c>
      <c r="AO57" s="17">
        <f t="shared" si="202"/>
        <v>0</v>
      </c>
      <c r="AP57" s="17">
        <f t="shared" si="202"/>
        <v>0</v>
      </c>
      <c r="AQ57" s="17">
        <f t="shared" si="202"/>
        <v>0</v>
      </c>
      <c r="AR57" s="17">
        <f t="shared" si="202"/>
        <v>0</v>
      </c>
      <c r="AS57" s="17">
        <f t="shared" si="202"/>
        <v>0</v>
      </c>
      <c r="AT57" s="17">
        <f t="shared" si="202"/>
        <v>0</v>
      </c>
      <c r="AU57" s="17">
        <f t="shared" si="202"/>
        <v>0</v>
      </c>
      <c r="AV57" s="17">
        <f t="shared" si="202"/>
        <v>0</v>
      </c>
      <c r="AW57" s="17">
        <f t="shared" si="202"/>
        <v>0</v>
      </c>
      <c r="AX57" s="17">
        <f t="shared" si="202"/>
        <v>0</v>
      </c>
      <c r="AY57" s="17">
        <f t="shared" si="202"/>
        <v>0</v>
      </c>
      <c r="AZ57" s="17">
        <f t="shared" si="202"/>
        <v>0</v>
      </c>
      <c r="BA57" s="17">
        <f t="shared" si="202"/>
        <v>0</v>
      </c>
      <c r="BB57" s="17">
        <f t="shared" si="202"/>
        <v>0</v>
      </c>
      <c r="BC57" s="17">
        <f t="shared" si="202"/>
        <v>0</v>
      </c>
      <c r="BD57" s="17">
        <f t="shared" si="202"/>
        <v>0</v>
      </c>
      <c r="BE57" s="17">
        <f t="shared" si="202"/>
        <v>0</v>
      </c>
      <c r="BF57" s="17">
        <f t="shared" si="202"/>
        <v>0</v>
      </c>
      <c r="BG57" s="17">
        <f t="shared" si="202"/>
        <v>0</v>
      </c>
      <c r="BH57" s="17">
        <f t="shared" si="201"/>
        <v>0</v>
      </c>
      <c r="BI57" s="17">
        <f t="shared" si="201"/>
        <v>0</v>
      </c>
      <c r="BJ57" s="17">
        <f t="shared" si="201"/>
        <v>0</v>
      </c>
      <c r="BK57" s="17">
        <f t="shared" si="201"/>
        <v>0</v>
      </c>
      <c r="BL57" s="17">
        <f t="shared" si="201"/>
        <v>0</v>
      </c>
      <c r="BM57" s="17">
        <f t="shared" si="201"/>
        <v>0</v>
      </c>
      <c r="BN57" s="17">
        <f t="shared" si="201"/>
        <v>0</v>
      </c>
      <c r="BO57" s="17">
        <f t="shared" si="201"/>
        <v>0</v>
      </c>
      <c r="BP57" s="17">
        <f t="shared" si="201"/>
        <v>0</v>
      </c>
      <c r="BQ57" s="17">
        <f t="shared" si="201"/>
        <v>0</v>
      </c>
      <c r="BR57" s="17">
        <f t="shared" si="201"/>
        <v>0</v>
      </c>
      <c r="BS57" s="17">
        <f t="shared" si="201"/>
        <v>0</v>
      </c>
      <c r="BT57" s="17">
        <f t="shared" si="201"/>
        <v>0</v>
      </c>
      <c r="BU57" s="17">
        <f t="shared" si="201"/>
        <v>0</v>
      </c>
      <c r="BV57" s="17">
        <f t="shared" si="201"/>
        <v>0</v>
      </c>
      <c r="BW57" s="17">
        <f t="shared" si="201"/>
        <v>0</v>
      </c>
      <c r="BX57" s="17">
        <f t="shared" si="201"/>
        <v>0</v>
      </c>
      <c r="BY57" s="17">
        <f t="shared" si="201"/>
        <v>0</v>
      </c>
      <c r="BZ57" s="17">
        <f t="shared" si="201"/>
        <v>0</v>
      </c>
      <c r="CA57" s="17">
        <f t="shared" si="201"/>
        <v>0</v>
      </c>
      <c r="CB57" s="17">
        <f t="shared" si="201"/>
        <v>0</v>
      </c>
      <c r="CC57" s="17">
        <f t="shared" si="201"/>
        <v>0</v>
      </c>
      <c r="CD57" s="17">
        <f t="shared" si="201"/>
        <v>0</v>
      </c>
      <c r="CE57" s="17">
        <f t="shared" si="201"/>
        <v>0</v>
      </c>
      <c r="CF57" s="17">
        <f t="shared" si="201"/>
        <v>0</v>
      </c>
      <c r="CG57" s="17">
        <f t="shared" si="201"/>
        <v>0</v>
      </c>
      <c r="CH57" s="17">
        <f t="shared" si="201"/>
        <v>0</v>
      </c>
      <c r="CI57" s="17">
        <f t="shared" si="201"/>
        <v>0</v>
      </c>
      <c r="CJ57" s="17">
        <f t="shared" si="201"/>
        <v>0</v>
      </c>
      <c r="CK57" s="17">
        <f t="shared" ref="CK57" si="203">IF(AND($F57&lt;&gt;"",$G57&lt;&gt;"",$F57&lt;=CK55,CK55&lt;=$G57,CK53=0),1,0)</f>
        <v>0</v>
      </c>
      <c r="CL57" s="17">
        <f t="shared" si="201"/>
        <v>0</v>
      </c>
    </row>
    <row r="58" spans="1:90" ht="19.5" customHeight="1" x14ac:dyDescent="0.15">
      <c r="A58" s="3">
        <f t="shared" si="45"/>
        <v>54</v>
      </c>
      <c r="B58" s="3"/>
      <c r="C58" s="3"/>
      <c r="D58" s="3"/>
      <c r="E58" s="3"/>
      <c r="F58" s="9"/>
      <c r="G58" s="9"/>
      <c r="H58" s="13" t="str">
        <f t="shared" si="46"/>
        <v/>
      </c>
      <c r="I58" s="9"/>
      <c r="J58" s="9"/>
      <c r="K58" s="13" t="str">
        <f t="shared" si="47"/>
        <v/>
      </c>
      <c r="L58" s="11"/>
      <c r="M58" s="3"/>
      <c r="O58" s="17">
        <f t="shared" ref="O58:CL58" si="204">IF(AND($F58&lt;&gt;"",$G58&lt;&gt;"",$F58&lt;=O56,O56&lt;=$G58,O54=0),1,0)</f>
        <v>0</v>
      </c>
      <c r="P58" s="17">
        <f t="shared" si="204"/>
        <v>0</v>
      </c>
      <c r="Q58" s="17">
        <f t="shared" si="204"/>
        <v>0</v>
      </c>
      <c r="R58" s="17">
        <f t="shared" si="204"/>
        <v>0</v>
      </c>
      <c r="S58" s="17">
        <f t="shared" si="204"/>
        <v>0</v>
      </c>
      <c r="T58" s="17">
        <f t="shared" si="204"/>
        <v>0</v>
      </c>
      <c r="U58" s="17">
        <f t="shared" si="204"/>
        <v>0</v>
      </c>
      <c r="V58" s="17">
        <f t="shared" si="204"/>
        <v>0</v>
      </c>
      <c r="W58" s="17">
        <f t="shared" si="204"/>
        <v>0</v>
      </c>
      <c r="X58" s="17">
        <f t="shared" si="204"/>
        <v>0</v>
      </c>
      <c r="Y58" s="17">
        <f t="shared" si="204"/>
        <v>0</v>
      </c>
      <c r="Z58" s="17">
        <f t="shared" si="204"/>
        <v>0</v>
      </c>
      <c r="AA58" s="17">
        <f t="shared" si="204"/>
        <v>0</v>
      </c>
      <c r="AB58" s="17">
        <f t="shared" si="204"/>
        <v>0</v>
      </c>
      <c r="AC58" s="17">
        <f t="shared" si="204"/>
        <v>0</v>
      </c>
      <c r="AD58" s="17">
        <f t="shared" ref="AD58:BG58" si="205">IF(AND($F58&lt;&gt;"",$G58&lt;&gt;"",$F58&lt;=AD56,AD56&lt;=$G58,AD54=0),1,0)</f>
        <v>0</v>
      </c>
      <c r="AE58" s="17">
        <f t="shared" si="205"/>
        <v>0</v>
      </c>
      <c r="AF58" s="17">
        <f t="shared" si="205"/>
        <v>0</v>
      </c>
      <c r="AG58" s="17">
        <f t="shared" si="205"/>
        <v>0</v>
      </c>
      <c r="AH58" s="17">
        <f t="shared" si="205"/>
        <v>0</v>
      </c>
      <c r="AI58" s="17">
        <f t="shared" si="205"/>
        <v>0</v>
      </c>
      <c r="AJ58" s="17">
        <f t="shared" si="205"/>
        <v>0</v>
      </c>
      <c r="AK58" s="17">
        <f t="shared" si="205"/>
        <v>0</v>
      </c>
      <c r="AL58" s="17">
        <f t="shared" si="205"/>
        <v>0</v>
      </c>
      <c r="AM58" s="17">
        <f t="shared" si="205"/>
        <v>0</v>
      </c>
      <c r="AN58" s="17">
        <f t="shared" si="205"/>
        <v>0</v>
      </c>
      <c r="AO58" s="17">
        <f t="shared" si="205"/>
        <v>0</v>
      </c>
      <c r="AP58" s="17">
        <f t="shared" si="205"/>
        <v>0</v>
      </c>
      <c r="AQ58" s="17">
        <f t="shared" si="205"/>
        <v>0</v>
      </c>
      <c r="AR58" s="17">
        <f t="shared" si="205"/>
        <v>0</v>
      </c>
      <c r="AS58" s="17">
        <f t="shared" si="205"/>
        <v>0</v>
      </c>
      <c r="AT58" s="17">
        <f t="shared" si="205"/>
        <v>0</v>
      </c>
      <c r="AU58" s="17">
        <f t="shared" si="205"/>
        <v>0</v>
      </c>
      <c r="AV58" s="17">
        <f t="shared" si="205"/>
        <v>0</v>
      </c>
      <c r="AW58" s="17">
        <f t="shared" si="205"/>
        <v>0</v>
      </c>
      <c r="AX58" s="17">
        <f t="shared" si="205"/>
        <v>0</v>
      </c>
      <c r="AY58" s="17">
        <f t="shared" si="205"/>
        <v>0</v>
      </c>
      <c r="AZ58" s="17">
        <f t="shared" si="205"/>
        <v>0</v>
      </c>
      <c r="BA58" s="17">
        <f t="shared" si="205"/>
        <v>0</v>
      </c>
      <c r="BB58" s="17">
        <f t="shared" si="205"/>
        <v>0</v>
      </c>
      <c r="BC58" s="17">
        <f t="shared" si="205"/>
        <v>0</v>
      </c>
      <c r="BD58" s="17">
        <f t="shared" si="205"/>
        <v>0</v>
      </c>
      <c r="BE58" s="17">
        <f t="shared" si="205"/>
        <v>0</v>
      </c>
      <c r="BF58" s="17">
        <f t="shared" si="205"/>
        <v>0</v>
      </c>
      <c r="BG58" s="17">
        <f t="shared" si="205"/>
        <v>0</v>
      </c>
      <c r="BH58" s="17">
        <f t="shared" si="204"/>
        <v>0</v>
      </c>
      <c r="BI58" s="17">
        <f t="shared" si="204"/>
        <v>0</v>
      </c>
      <c r="BJ58" s="17">
        <f t="shared" si="204"/>
        <v>0</v>
      </c>
      <c r="BK58" s="17">
        <f t="shared" si="204"/>
        <v>0</v>
      </c>
      <c r="BL58" s="17">
        <f t="shared" si="204"/>
        <v>0</v>
      </c>
      <c r="BM58" s="17">
        <f t="shared" si="204"/>
        <v>0</v>
      </c>
      <c r="BN58" s="17">
        <f t="shared" si="204"/>
        <v>0</v>
      </c>
      <c r="BO58" s="17">
        <f t="shared" si="204"/>
        <v>0</v>
      </c>
      <c r="BP58" s="17">
        <f t="shared" si="204"/>
        <v>0</v>
      </c>
      <c r="BQ58" s="17">
        <f t="shared" si="204"/>
        <v>0</v>
      </c>
      <c r="BR58" s="17">
        <f t="shared" si="204"/>
        <v>0</v>
      </c>
      <c r="BS58" s="17">
        <f t="shared" si="204"/>
        <v>0</v>
      </c>
      <c r="BT58" s="17">
        <f t="shared" si="204"/>
        <v>0</v>
      </c>
      <c r="BU58" s="17">
        <f t="shared" si="204"/>
        <v>0</v>
      </c>
      <c r="BV58" s="17">
        <f t="shared" si="204"/>
        <v>0</v>
      </c>
      <c r="BW58" s="17">
        <f t="shared" si="204"/>
        <v>0</v>
      </c>
      <c r="BX58" s="17">
        <f t="shared" si="204"/>
        <v>0</v>
      </c>
      <c r="BY58" s="17">
        <f t="shared" si="204"/>
        <v>0</v>
      </c>
      <c r="BZ58" s="17">
        <f t="shared" si="204"/>
        <v>0</v>
      </c>
      <c r="CA58" s="17">
        <f t="shared" si="204"/>
        <v>0</v>
      </c>
      <c r="CB58" s="17">
        <f t="shared" si="204"/>
        <v>0</v>
      </c>
      <c r="CC58" s="17">
        <f t="shared" si="204"/>
        <v>0</v>
      </c>
      <c r="CD58" s="17">
        <f t="shared" si="204"/>
        <v>0</v>
      </c>
      <c r="CE58" s="17">
        <f t="shared" si="204"/>
        <v>0</v>
      </c>
      <c r="CF58" s="17">
        <f t="shared" si="204"/>
        <v>0</v>
      </c>
      <c r="CG58" s="17">
        <f t="shared" si="204"/>
        <v>0</v>
      </c>
      <c r="CH58" s="17">
        <f t="shared" si="204"/>
        <v>0</v>
      </c>
      <c r="CI58" s="17">
        <f t="shared" si="204"/>
        <v>0</v>
      </c>
      <c r="CJ58" s="17">
        <f t="shared" si="204"/>
        <v>0</v>
      </c>
      <c r="CK58" s="17">
        <f t="shared" ref="CK58" si="206">IF(AND($F58&lt;&gt;"",$G58&lt;&gt;"",$F58&lt;=CK56,CK56&lt;=$G58,CK54=0),1,0)</f>
        <v>0</v>
      </c>
      <c r="CL58" s="17">
        <f t="shared" si="204"/>
        <v>0</v>
      </c>
    </row>
    <row r="59" spans="1:90" ht="19.5" customHeight="1" x14ac:dyDescent="0.15">
      <c r="A59" s="3">
        <f t="shared" si="45"/>
        <v>55</v>
      </c>
      <c r="B59" s="3"/>
      <c r="C59" s="3"/>
      <c r="D59" s="3"/>
      <c r="E59" s="3"/>
      <c r="F59" s="9"/>
      <c r="G59" s="9"/>
      <c r="H59" s="13" t="str">
        <f t="shared" si="46"/>
        <v/>
      </c>
      <c r="I59" s="9"/>
      <c r="J59" s="9"/>
      <c r="K59" s="13" t="str">
        <f t="shared" si="47"/>
        <v/>
      </c>
      <c r="L59" s="11"/>
      <c r="M59" s="3"/>
      <c r="O59" s="17">
        <f t="shared" ref="O59:CL59" si="207">IF(AND($F59&lt;&gt;"",$G59&lt;&gt;"",$F59&lt;=O57,O57&lt;=$G59,O55=0),1,0)</f>
        <v>0</v>
      </c>
      <c r="P59" s="17">
        <f t="shared" si="207"/>
        <v>0</v>
      </c>
      <c r="Q59" s="17">
        <f t="shared" si="207"/>
        <v>0</v>
      </c>
      <c r="R59" s="17">
        <f t="shared" si="207"/>
        <v>0</v>
      </c>
      <c r="S59" s="17">
        <f t="shared" si="207"/>
        <v>0</v>
      </c>
      <c r="T59" s="17">
        <f t="shared" si="207"/>
        <v>0</v>
      </c>
      <c r="U59" s="17">
        <f t="shared" si="207"/>
        <v>0</v>
      </c>
      <c r="V59" s="17">
        <f t="shared" si="207"/>
        <v>0</v>
      </c>
      <c r="W59" s="17">
        <f t="shared" si="207"/>
        <v>0</v>
      </c>
      <c r="X59" s="17">
        <f t="shared" si="207"/>
        <v>0</v>
      </c>
      <c r="Y59" s="17">
        <f t="shared" si="207"/>
        <v>0</v>
      </c>
      <c r="Z59" s="17">
        <f t="shared" si="207"/>
        <v>0</v>
      </c>
      <c r="AA59" s="17">
        <f t="shared" si="207"/>
        <v>0</v>
      </c>
      <c r="AB59" s="17">
        <f t="shared" si="207"/>
        <v>0</v>
      </c>
      <c r="AC59" s="17">
        <f t="shared" si="207"/>
        <v>0</v>
      </c>
      <c r="AD59" s="17">
        <f t="shared" ref="AD59:BG59" si="208">IF(AND($F59&lt;&gt;"",$G59&lt;&gt;"",$F59&lt;=AD57,AD57&lt;=$G59,AD55=0),1,0)</f>
        <v>0</v>
      </c>
      <c r="AE59" s="17">
        <f t="shared" si="208"/>
        <v>0</v>
      </c>
      <c r="AF59" s="17">
        <f t="shared" si="208"/>
        <v>0</v>
      </c>
      <c r="AG59" s="17">
        <f t="shared" si="208"/>
        <v>0</v>
      </c>
      <c r="AH59" s="17">
        <f t="shared" si="208"/>
        <v>0</v>
      </c>
      <c r="AI59" s="17">
        <f t="shared" si="208"/>
        <v>0</v>
      </c>
      <c r="AJ59" s="17">
        <f t="shared" si="208"/>
        <v>0</v>
      </c>
      <c r="AK59" s="17">
        <f t="shared" si="208"/>
        <v>0</v>
      </c>
      <c r="AL59" s="17">
        <f t="shared" si="208"/>
        <v>0</v>
      </c>
      <c r="AM59" s="17">
        <f t="shared" si="208"/>
        <v>0</v>
      </c>
      <c r="AN59" s="17">
        <f t="shared" si="208"/>
        <v>0</v>
      </c>
      <c r="AO59" s="17">
        <f t="shared" si="208"/>
        <v>0</v>
      </c>
      <c r="AP59" s="17">
        <f t="shared" si="208"/>
        <v>0</v>
      </c>
      <c r="AQ59" s="17">
        <f t="shared" si="208"/>
        <v>0</v>
      </c>
      <c r="AR59" s="17">
        <f t="shared" si="208"/>
        <v>0</v>
      </c>
      <c r="AS59" s="17">
        <f t="shared" si="208"/>
        <v>0</v>
      </c>
      <c r="AT59" s="17">
        <f t="shared" si="208"/>
        <v>0</v>
      </c>
      <c r="AU59" s="17">
        <f t="shared" si="208"/>
        <v>0</v>
      </c>
      <c r="AV59" s="17">
        <f t="shared" si="208"/>
        <v>0</v>
      </c>
      <c r="AW59" s="17">
        <f t="shared" si="208"/>
        <v>0</v>
      </c>
      <c r="AX59" s="17">
        <f t="shared" si="208"/>
        <v>0</v>
      </c>
      <c r="AY59" s="17">
        <f t="shared" si="208"/>
        <v>0</v>
      </c>
      <c r="AZ59" s="17">
        <f t="shared" si="208"/>
        <v>0</v>
      </c>
      <c r="BA59" s="17">
        <f t="shared" si="208"/>
        <v>0</v>
      </c>
      <c r="BB59" s="17">
        <f t="shared" si="208"/>
        <v>0</v>
      </c>
      <c r="BC59" s="17">
        <f t="shared" si="208"/>
        <v>0</v>
      </c>
      <c r="BD59" s="17">
        <f t="shared" si="208"/>
        <v>0</v>
      </c>
      <c r="BE59" s="17">
        <f t="shared" si="208"/>
        <v>0</v>
      </c>
      <c r="BF59" s="17">
        <f t="shared" si="208"/>
        <v>0</v>
      </c>
      <c r="BG59" s="17">
        <f t="shared" si="208"/>
        <v>0</v>
      </c>
      <c r="BH59" s="17">
        <f t="shared" si="207"/>
        <v>0</v>
      </c>
      <c r="BI59" s="17">
        <f t="shared" si="207"/>
        <v>0</v>
      </c>
      <c r="BJ59" s="17">
        <f t="shared" si="207"/>
        <v>0</v>
      </c>
      <c r="BK59" s="17">
        <f t="shared" si="207"/>
        <v>0</v>
      </c>
      <c r="BL59" s="17">
        <f t="shared" si="207"/>
        <v>0</v>
      </c>
      <c r="BM59" s="17">
        <f t="shared" si="207"/>
        <v>0</v>
      </c>
      <c r="BN59" s="17">
        <f t="shared" si="207"/>
        <v>0</v>
      </c>
      <c r="BO59" s="17">
        <f t="shared" si="207"/>
        <v>0</v>
      </c>
      <c r="BP59" s="17">
        <f t="shared" si="207"/>
        <v>0</v>
      </c>
      <c r="BQ59" s="17">
        <f t="shared" si="207"/>
        <v>0</v>
      </c>
      <c r="BR59" s="17">
        <f t="shared" si="207"/>
        <v>0</v>
      </c>
      <c r="BS59" s="17">
        <f t="shared" si="207"/>
        <v>0</v>
      </c>
      <c r="BT59" s="17">
        <f t="shared" si="207"/>
        <v>0</v>
      </c>
      <c r="BU59" s="17">
        <f t="shared" si="207"/>
        <v>0</v>
      </c>
      <c r="BV59" s="17">
        <f t="shared" si="207"/>
        <v>0</v>
      </c>
      <c r="BW59" s="17">
        <f t="shared" si="207"/>
        <v>0</v>
      </c>
      <c r="BX59" s="17">
        <f t="shared" si="207"/>
        <v>0</v>
      </c>
      <c r="BY59" s="17">
        <f t="shared" si="207"/>
        <v>0</v>
      </c>
      <c r="BZ59" s="17">
        <f t="shared" si="207"/>
        <v>0</v>
      </c>
      <c r="CA59" s="17">
        <f t="shared" si="207"/>
        <v>0</v>
      </c>
      <c r="CB59" s="17">
        <f t="shared" si="207"/>
        <v>0</v>
      </c>
      <c r="CC59" s="17">
        <f t="shared" si="207"/>
        <v>0</v>
      </c>
      <c r="CD59" s="17">
        <f t="shared" si="207"/>
        <v>0</v>
      </c>
      <c r="CE59" s="17">
        <f t="shared" si="207"/>
        <v>0</v>
      </c>
      <c r="CF59" s="17">
        <f t="shared" si="207"/>
        <v>0</v>
      </c>
      <c r="CG59" s="17">
        <f t="shared" si="207"/>
        <v>0</v>
      </c>
      <c r="CH59" s="17">
        <f t="shared" si="207"/>
        <v>0</v>
      </c>
      <c r="CI59" s="17">
        <f t="shared" si="207"/>
        <v>0</v>
      </c>
      <c r="CJ59" s="17">
        <f t="shared" si="207"/>
        <v>0</v>
      </c>
      <c r="CK59" s="17">
        <f t="shared" ref="CK59" si="209">IF(AND($F59&lt;&gt;"",$G59&lt;&gt;"",$F59&lt;=CK57,CK57&lt;=$G59,CK55=0),1,0)</f>
        <v>0</v>
      </c>
      <c r="CL59" s="17">
        <f t="shared" si="207"/>
        <v>0</v>
      </c>
    </row>
    <row r="60" spans="1:90" ht="19.5" customHeight="1" x14ac:dyDescent="0.15">
      <c r="A60" s="3">
        <f t="shared" si="45"/>
        <v>56</v>
      </c>
      <c r="B60" s="3"/>
      <c r="C60" s="3"/>
      <c r="D60" s="3"/>
      <c r="E60" s="3"/>
      <c r="F60" s="9"/>
      <c r="G60" s="9"/>
      <c r="H60" s="13" t="str">
        <f t="shared" si="46"/>
        <v/>
      </c>
      <c r="I60" s="9"/>
      <c r="J60" s="9"/>
      <c r="K60" s="13" t="str">
        <f t="shared" si="47"/>
        <v/>
      </c>
      <c r="L60" s="11"/>
      <c r="M60" s="3"/>
      <c r="O60" s="17">
        <f t="shared" ref="O60:CL60" si="210">IF(AND($F60&lt;&gt;"",$G60&lt;&gt;"",$F60&lt;=O58,O58&lt;=$G60,O56=0),1,0)</f>
        <v>0</v>
      </c>
      <c r="P60" s="17">
        <f t="shared" si="210"/>
        <v>0</v>
      </c>
      <c r="Q60" s="17">
        <f t="shared" si="210"/>
        <v>0</v>
      </c>
      <c r="R60" s="17">
        <f t="shared" si="210"/>
        <v>0</v>
      </c>
      <c r="S60" s="17">
        <f t="shared" si="210"/>
        <v>0</v>
      </c>
      <c r="T60" s="17">
        <f t="shared" si="210"/>
        <v>0</v>
      </c>
      <c r="U60" s="17">
        <f t="shared" si="210"/>
        <v>0</v>
      </c>
      <c r="V60" s="17">
        <f t="shared" si="210"/>
        <v>0</v>
      </c>
      <c r="W60" s="17">
        <f t="shared" si="210"/>
        <v>0</v>
      </c>
      <c r="X60" s="17">
        <f t="shared" si="210"/>
        <v>0</v>
      </c>
      <c r="Y60" s="17">
        <f t="shared" si="210"/>
        <v>0</v>
      </c>
      <c r="Z60" s="17">
        <f t="shared" si="210"/>
        <v>0</v>
      </c>
      <c r="AA60" s="17">
        <f t="shared" si="210"/>
        <v>0</v>
      </c>
      <c r="AB60" s="17">
        <f t="shared" si="210"/>
        <v>0</v>
      </c>
      <c r="AC60" s="17">
        <f t="shared" si="210"/>
        <v>0</v>
      </c>
      <c r="AD60" s="17">
        <f t="shared" ref="AD60:BG60" si="211">IF(AND($F60&lt;&gt;"",$G60&lt;&gt;"",$F60&lt;=AD58,AD58&lt;=$G60,AD56=0),1,0)</f>
        <v>0</v>
      </c>
      <c r="AE60" s="17">
        <f t="shared" si="211"/>
        <v>0</v>
      </c>
      <c r="AF60" s="17">
        <f t="shared" si="211"/>
        <v>0</v>
      </c>
      <c r="AG60" s="17">
        <f t="shared" si="211"/>
        <v>0</v>
      </c>
      <c r="AH60" s="17">
        <f t="shared" si="211"/>
        <v>0</v>
      </c>
      <c r="AI60" s="17">
        <f t="shared" si="211"/>
        <v>0</v>
      </c>
      <c r="AJ60" s="17">
        <f t="shared" si="211"/>
        <v>0</v>
      </c>
      <c r="AK60" s="17">
        <f t="shared" si="211"/>
        <v>0</v>
      </c>
      <c r="AL60" s="17">
        <f t="shared" si="211"/>
        <v>0</v>
      </c>
      <c r="AM60" s="17">
        <f t="shared" si="211"/>
        <v>0</v>
      </c>
      <c r="AN60" s="17">
        <f t="shared" si="211"/>
        <v>0</v>
      </c>
      <c r="AO60" s="17">
        <f t="shared" si="211"/>
        <v>0</v>
      </c>
      <c r="AP60" s="17">
        <f t="shared" si="211"/>
        <v>0</v>
      </c>
      <c r="AQ60" s="17">
        <f t="shared" si="211"/>
        <v>0</v>
      </c>
      <c r="AR60" s="17">
        <f t="shared" si="211"/>
        <v>0</v>
      </c>
      <c r="AS60" s="17">
        <f t="shared" si="211"/>
        <v>0</v>
      </c>
      <c r="AT60" s="17">
        <f t="shared" si="211"/>
        <v>0</v>
      </c>
      <c r="AU60" s="17">
        <f t="shared" si="211"/>
        <v>0</v>
      </c>
      <c r="AV60" s="17">
        <f t="shared" si="211"/>
        <v>0</v>
      </c>
      <c r="AW60" s="17">
        <f t="shared" si="211"/>
        <v>0</v>
      </c>
      <c r="AX60" s="17">
        <f t="shared" si="211"/>
        <v>0</v>
      </c>
      <c r="AY60" s="17">
        <f t="shared" si="211"/>
        <v>0</v>
      </c>
      <c r="AZ60" s="17">
        <f t="shared" si="211"/>
        <v>0</v>
      </c>
      <c r="BA60" s="17">
        <f t="shared" si="211"/>
        <v>0</v>
      </c>
      <c r="BB60" s="17">
        <f t="shared" si="211"/>
        <v>0</v>
      </c>
      <c r="BC60" s="17">
        <f t="shared" si="211"/>
        <v>0</v>
      </c>
      <c r="BD60" s="17">
        <f t="shared" si="211"/>
        <v>0</v>
      </c>
      <c r="BE60" s="17">
        <f t="shared" si="211"/>
        <v>0</v>
      </c>
      <c r="BF60" s="17">
        <f t="shared" si="211"/>
        <v>0</v>
      </c>
      <c r="BG60" s="17">
        <f t="shared" si="211"/>
        <v>0</v>
      </c>
      <c r="BH60" s="17">
        <f t="shared" si="210"/>
        <v>0</v>
      </c>
      <c r="BI60" s="17">
        <f t="shared" si="210"/>
        <v>0</v>
      </c>
      <c r="BJ60" s="17">
        <f t="shared" si="210"/>
        <v>0</v>
      </c>
      <c r="BK60" s="17">
        <f t="shared" si="210"/>
        <v>0</v>
      </c>
      <c r="BL60" s="17">
        <f t="shared" si="210"/>
        <v>0</v>
      </c>
      <c r="BM60" s="17">
        <f t="shared" si="210"/>
        <v>0</v>
      </c>
      <c r="BN60" s="17">
        <f t="shared" si="210"/>
        <v>0</v>
      </c>
      <c r="BO60" s="17">
        <f t="shared" si="210"/>
        <v>0</v>
      </c>
      <c r="BP60" s="17">
        <f t="shared" si="210"/>
        <v>0</v>
      </c>
      <c r="BQ60" s="17">
        <f t="shared" si="210"/>
        <v>0</v>
      </c>
      <c r="BR60" s="17">
        <f t="shared" si="210"/>
        <v>0</v>
      </c>
      <c r="BS60" s="17">
        <f t="shared" si="210"/>
        <v>0</v>
      </c>
      <c r="BT60" s="17">
        <f t="shared" si="210"/>
        <v>0</v>
      </c>
      <c r="BU60" s="17">
        <f t="shared" si="210"/>
        <v>0</v>
      </c>
      <c r="BV60" s="17">
        <f t="shared" si="210"/>
        <v>0</v>
      </c>
      <c r="BW60" s="17">
        <f t="shared" si="210"/>
        <v>0</v>
      </c>
      <c r="BX60" s="17">
        <f t="shared" si="210"/>
        <v>0</v>
      </c>
      <c r="BY60" s="17">
        <f t="shared" si="210"/>
        <v>0</v>
      </c>
      <c r="BZ60" s="17">
        <f t="shared" si="210"/>
        <v>0</v>
      </c>
      <c r="CA60" s="17">
        <f t="shared" si="210"/>
        <v>0</v>
      </c>
      <c r="CB60" s="17">
        <f t="shared" si="210"/>
        <v>0</v>
      </c>
      <c r="CC60" s="17">
        <f t="shared" si="210"/>
        <v>0</v>
      </c>
      <c r="CD60" s="17">
        <f t="shared" si="210"/>
        <v>0</v>
      </c>
      <c r="CE60" s="17">
        <f t="shared" si="210"/>
        <v>0</v>
      </c>
      <c r="CF60" s="17">
        <f t="shared" si="210"/>
        <v>0</v>
      </c>
      <c r="CG60" s="17">
        <f t="shared" si="210"/>
        <v>0</v>
      </c>
      <c r="CH60" s="17">
        <f t="shared" si="210"/>
        <v>0</v>
      </c>
      <c r="CI60" s="17">
        <f t="shared" si="210"/>
        <v>0</v>
      </c>
      <c r="CJ60" s="17">
        <f t="shared" si="210"/>
        <v>0</v>
      </c>
      <c r="CK60" s="17">
        <f t="shared" ref="CK60" si="212">IF(AND($F60&lt;&gt;"",$G60&lt;&gt;"",$F60&lt;=CK58,CK58&lt;=$G60,CK56=0),1,0)</f>
        <v>0</v>
      </c>
      <c r="CL60" s="17">
        <f t="shared" si="210"/>
        <v>0</v>
      </c>
    </row>
    <row r="61" spans="1:90" ht="19.5" customHeight="1" x14ac:dyDescent="0.15">
      <c r="A61" s="3">
        <f t="shared" si="45"/>
        <v>57</v>
      </c>
      <c r="B61" s="3"/>
      <c r="C61" s="3"/>
      <c r="D61" s="3"/>
      <c r="E61" s="3"/>
      <c r="F61" s="9"/>
      <c r="G61" s="9"/>
      <c r="H61" s="13" t="str">
        <f t="shared" si="46"/>
        <v/>
      </c>
      <c r="I61" s="9"/>
      <c r="J61" s="9"/>
      <c r="K61" s="13" t="str">
        <f t="shared" si="47"/>
        <v/>
      </c>
      <c r="L61" s="11"/>
      <c r="M61" s="3"/>
      <c r="O61" s="17">
        <f t="shared" ref="O61:CL61" si="213">IF(AND($F61&lt;&gt;"",$G61&lt;&gt;"",$F61&lt;=O59,O59&lt;=$G61,O57=0),1,0)</f>
        <v>0</v>
      </c>
      <c r="P61" s="17">
        <f t="shared" si="213"/>
        <v>0</v>
      </c>
      <c r="Q61" s="17">
        <f t="shared" si="213"/>
        <v>0</v>
      </c>
      <c r="R61" s="17">
        <f t="shared" si="213"/>
        <v>0</v>
      </c>
      <c r="S61" s="17">
        <f t="shared" si="213"/>
        <v>0</v>
      </c>
      <c r="T61" s="17">
        <f t="shared" si="213"/>
        <v>0</v>
      </c>
      <c r="U61" s="17">
        <f t="shared" si="213"/>
        <v>0</v>
      </c>
      <c r="V61" s="17">
        <f t="shared" si="213"/>
        <v>0</v>
      </c>
      <c r="W61" s="17">
        <f t="shared" si="213"/>
        <v>0</v>
      </c>
      <c r="X61" s="17">
        <f t="shared" si="213"/>
        <v>0</v>
      </c>
      <c r="Y61" s="17">
        <f t="shared" si="213"/>
        <v>0</v>
      </c>
      <c r="Z61" s="17">
        <f t="shared" si="213"/>
        <v>0</v>
      </c>
      <c r="AA61" s="17">
        <f t="shared" si="213"/>
        <v>0</v>
      </c>
      <c r="AB61" s="17">
        <f t="shared" si="213"/>
        <v>0</v>
      </c>
      <c r="AC61" s="17">
        <f t="shared" si="213"/>
        <v>0</v>
      </c>
      <c r="AD61" s="17">
        <f t="shared" ref="AD61:BG61" si="214">IF(AND($F61&lt;&gt;"",$G61&lt;&gt;"",$F61&lt;=AD59,AD59&lt;=$G61,AD57=0),1,0)</f>
        <v>0</v>
      </c>
      <c r="AE61" s="17">
        <f t="shared" si="214"/>
        <v>0</v>
      </c>
      <c r="AF61" s="17">
        <f t="shared" si="214"/>
        <v>0</v>
      </c>
      <c r="AG61" s="17">
        <f t="shared" si="214"/>
        <v>0</v>
      </c>
      <c r="AH61" s="17">
        <f t="shared" si="214"/>
        <v>0</v>
      </c>
      <c r="AI61" s="17">
        <f t="shared" si="214"/>
        <v>0</v>
      </c>
      <c r="AJ61" s="17">
        <f t="shared" si="214"/>
        <v>0</v>
      </c>
      <c r="AK61" s="17">
        <f t="shared" si="214"/>
        <v>0</v>
      </c>
      <c r="AL61" s="17">
        <f t="shared" si="214"/>
        <v>0</v>
      </c>
      <c r="AM61" s="17">
        <f t="shared" si="214"/>
        <v>0</v>
      </c>
      <c r="AN61" s="17">
        <f t="shared" si="214"/>
        <v>0</v>
      </c>
      <c r="AO61" s="17">
        <f t="shared" si="214"/>
        <v>0</v>
      </c>
      <c r="AP61" s="17">
        <f t="shared" si="214"/>
        <v>0</v>
      </c>
      <c r="AQ61" s="17">
        <f t="shared" si="214"/>
        <v>0</v>
      </c>
      <c r="AR61" s="17">
        <f t="shared" si="214"/>
        <v>0</v>
      </c>
      <c r="AS61" s="17">
        <f t="shared" si="214"/>
        <v>0</v>
      </c>
      <c r="AT61" s="17">
        <f t="shared" si="214"/>
        <v>0</v>
      </c>
      <c r="AU61" s="17">
        <f t="shared" si="214"/>
        <v>0</v>
      </c>
      <c r="AV61" s="17">
        <f t="shared" si="214"/>
        <v>0</v>
      </c>
      <c r="AW61" s="17">
        <f t="shared" si="214"/>
        <v>0</v>
      </c>
      <c r="AX61" s="17">
        <f t="shared" si="214"/>
        <v>0</v>
      </c>
      <c r="AY61" s="17">
        <f t="shared" si="214"/>
        <v>0</v>
      </c>
      <c r="AZ61" s="17">
        <f t="shared" si="214"/>
        <v>0</v>
      </c>
      <c r="BA61" s="17">
        <f t="shared" si="214"/>
        <v>0</v>
      </c>
      <c r="BB61" s="17">
        <f t="shared" si="214"/>
        <v>0</v>
      </c>
      <c r="BC61" s="17">
        <f t="shared" si="214"/>
        <v>0</v>
      </c>
      <c r="BD61" s="17">
        <f t="shared" si="214"/>
        <v>0</v>
      </c>
      <c r="BE61" s="17">
        <f t="shared" si="214"/>
        <v>0</v>
      </c>
      <c r="BF61" s="17">
        <f t="shared" si="214"/>
        <v>0</v>
      </c>
      <c r="BG61" s="17">
        <f t="shared" si="214"/>
        <v>0</v>
      </c>
      <c r="BH61" s="17">
        <f t="shared" si="213"/>
        <v>0</v>
      </c>
      <c r="BI61" s="17">
        <f t="shared" si="213"/>
        <v>0</v>
      </c>
      <c r="BJ61" s="17">
        <f t="shared" si="213"/>
        <v>0</v>
      </c>
      <c r="BK61" s="17">
        <f t="shared" si="213"/>
        <v>0</v>
      </c>
      <c r="BL61" s="17">
        <f t="shared" si="213"/>
        <v>0</v>
      </c>
      <c r="BM61" s="17">
        <f t="shared" si="213"/>
        <v>0</v>
      </c>
      <c r="BN61" s="17">
        <f t="shared" si="213"/>
        <v>0</v>
      </c>
      <c r="BO61" s="17">
        <f t="shared" si="213"/>
        <v>0</v>
      </c>
      <c r="BP61" s="17">
        <f t="shared" si="213"/>
        <v>0</v>
      </c>
      <c r="BQ61" s="17">
        <f t="shared" si="213"/>
        <v>0</v>
      </c>
      <c r="BR61" s="17">
        <f t="shared" si="213"/>
        <v>0</v>
      </c>
      <c r="BS61" s="17">
        <f t="shared" si="213"/>
        <v>0</v>
      </c>
      <c r="BT61" s="17">
        <f t="shared" si="213"/>
        <v>0</v>
      </c>
      <c r="BU61" s="17">
        <f t="shared" si="213"/>
        <v>0</v>
      </c>
      <c r="BV61" s="17">
        <f t="shared" si="213"/>
        <v>0</v>
      </c>
      <c r="BW61" s="17">
        <f t="shared" si="213"/>
        <v>0</v>
      </c>
      <c r="BX61" s="17">
        <f t="shared" si="213"/>
        <v>0</v>
      </c>
      <c r="BY61" s="17">
        <f t="shared" si="213"/>
        <v>0</v>
      </c>
      <c r="BZ61" s="17">
        <f t="shared" si="213"/>
        <v>0</v>
      </c>
      <c r="CA61" s="17">
        <f t="shared" si="213"/>
        <v>0</v>
      </c>
      <c r="CB61" s="17">
        <f t="shared" si="213"/>
        <v>0</v>
      </c>
      <c r="CC61" s="17">
        <f t="shared" si="213"/>
        <v>0</v>
      </c>
      <c r="CD61" s="17">
        <f t="shared" si="213"/>
        <v>0</v>
      </c>
      <c r="CE61" s="17">
        <f t="shared" si="213"/>
        <v>0</v>
      </c>
      <c r="CF61" s="17">
        <f t="shared" si="213"/>
        <v>0</v>
      </c>
      <c r="CG61" s="17">
        <f t="shared" si="213"/>
        <v>0</v>
      </c>
      <c r="CH61" s="17">
        <f t="shared" si="213"/>
        <v>0</v>
      </c>
      <c r="CI61" s="17">
        <f t="shared" si="213"/>
        <v>0</v>
      </c>
      <c r="CJ61" s="17">
        <f t="shared" si="213"/>
        <v>0</v>
      </c>
      <c r="CK61" s="17">
        <f t="shared" ref="CK61" si="215">IF(AND($F61&lt;&gt;"",$G61&lt;&gt;"",$F61&lt;=CK59,CK59&lt;=$G61,CK57=0),1,0)</f>
        <v>0</v>
      </c>
      <c r="CL61" s="17">
        <f t="shared" si="213"/>
        <v>0</v>
      </c>
    </row>
    <row r="62" spans="1:90" ht="19.5" customHeight="1" x14ac:dyDescent="0.15">
      <c r="A62" s="3">
        <f t="shared" si="45"/>
        <v>58</v>
      </c>
      <c r="B62" s="3"/>
      <c r="C62" s="3"/>
      <c r="D62" s="3"/>
      <c r="E62" s="3"/>
      <c r="F62" s="9"/>
      <c r="G62" s="9"/>
      <c r="H62" s="13" t="str">
        <f t="shared" si="46"/>
        <v/>
      </c>
      <c r="I62" s="9"/>
      <c r="J62" s="9"/>
      <c r="K62" s="13" t="str">
        <f t="shared" si="47"/>
        <v/>
      </c>
      <c r="L62" s="11"/>
      <c r="M62" s="3"/>
      <c r="O62" s="17">
        <f t="shared" ref="O62:CL62" si="216">IF(AND($F62&lt;&gt;"",$G62&lt;&gt;"",$F62&lt;=O60,O60&lt;=$G62,O58=0),1,0)</f>
        <v>0</v>
      </c>
      <c r="P62" s="17">
        <f t="shared" si="216"/>
        <v>0</v>
      </c>
      <c r="Q62" s="17">
        <f t="shared" si="216"/>
        <v>0</v>
      </c>
      <c r="R62" s="17">
        <f t="shared" si="216"/>
        <v>0</v>
      </c>
      <c r="S62" s="17">
        <f t="shared" si="216"/>
        <v>0</v>
      </c>
      <c r="T62" s="17">
        <f t="shared" si="216"/>
        <v>0</v>
      </c>
      <c r="U62" s="17">
        <f t="shared" si="216"/>
        <v>0</v>
      </c>
      <c r="V62" s="17">
        <f t="shared" si="216"/>
        <v>0</v>
      </c>
      <c r="W62" s="17">
        <f t="shared" si="216"/>
        <v>0</v>
      </c>
      <c r="X62" s="17">
        <f t="shared" si="216"/>
        <v>0</v>
      </c>
      <c r="Y62" s="17">
        <f t="shared" si="216"/>
        <v>0</v>
      </c>
      <c r="Z62" s="17">
        <f t="shared" si="216"/>
        <v>0</v>
      </c>
      <c r="AA62" s="17">
        <f t="shared" si="216"/>
        <v>0</v>
      </c>
      <c r="AB62" s="17">
        <f t="shared" si="216"/>
        <v>0</v>
      </c>
      <c r="AC62" s="17">
        <f t="shared" si="216"/>
        <v>0</v>
      </c>
      <c r="AD62" s="17">
        <f t="shared" ref="AD62:BG62" si="217">IF(AND($F62&lt;&gt;"",$G62&lt;&gt;"",$F62&lt;=AD60,AD60&lt;=$G62,AD58=0),1,0)</f>
        <v>0</v>
      </c>
      <c r="AE62" s="17">
        <f t="shared" si="217"/>
        <v>0</v>
      </c>
      <c r="AF62" s="17">
        <f t="shared" si="217"/>
        <v>0</v>
      </c>
      <c r="AG62" s="17">
        <f t="shared" si="217"/>
        <v>0</v>
      </c>
      <c r="AH62" s="17">
        <f t="shared" si="217"/>
        <v>0</v>
      </c>
      <c r="AI62" s="17">
        <f t="shared" si="217"/>
        <v>0</v>
      </c>
      <c r="AJ62" s="17">
        <f t="shared" si="217"/>
        <v>0</v>
      </c>
      <c r="AK62" s="17">
        <f t="shared" si="217"/>
        <v>0</v>
      </c>
      <c r="AL62" s="17">
        <f t="shared" si="217"/>
        <v>0</v>
      </c>
      <c r="AM62" s="17">
        <f t="shared" si="217"/>
        <v>0</v>
      </c>
      <c r="AN62" s="17">
        <f t="shared" si="217"/>
        <v>0</v>
      </c>
      <c r="AO62" s="17">
        <f t="shared" si="217"/>
        <v>0</v>
      </c>
      <c r="AP62" s="17">
        <f t="shared" si="217"/>
        <v>0</v>
      </c>
      <c r="AQ62" s="17">
        <f t="shared" si="217"/>
        <v>0</v>
      </c>
      <c r="AR62" s="17">
        <f t="shared" si="217"/>
        <v>0</v>
      </c>
      <c r="AS62" s="17">
        <f t="shared" si="217"/>
        <v>0</v>
      </c>
      <c r="AT62" s="17">
        <f t="shared" si="217"/>
        <v>0</v>
      </c>
      <c r="AU62" s="17">
        <f t="shared" si="217"/>
        <v>0</v>
      </c>
      <c r="AV62" s="17">
        <f t="shared" si="217"/>
        <v>0</v>
      </c>
      <c r="AW62" s="17">
        <f t="shared" si="217"/>
        <v>0</v>
      </c>
      <c r="AX62" s="17">
        <f t="shared" si="217"/>
        <v>0</v>
      </c>
      <c r="AY62" s="17">
        <f t="shared" si="217"/>
        <v>0</v>
      </c>
      <c r="AZ62" s="17">
        <f t="shared" si="217"/>
        <v>0</v>
      </c>
      <c r="BA62" s="17">
        <f t="shared" si="217"/>
        <v>0</v>
      </c>
      <c r="BB62" s="17">
        <f t="shared" si="217"/>
        <v>0</v>
      </c>
      <c r="BC62" s="17">
        <f t="shared" si="217"/>
        <v>0</v>
      </c>
      <c r="BD62" s="17">
        <f t="shared" si="217"/>
        <v>0</v>
      </c>
      <c r="BE62" s="17">
        <f t="shared" si="217"/>
        <v>0</v>
      </c>
      <c r="BF62" s="17">
        <f t="shared" si="217"/>
        <v>0</v>
      </c>
      <c r="BG62" s="17">
        <f t="shared" si="217"/>
        <v>0</v>
      </c>
      <c r="BH62" s="17">
        <f t="shared" si="216"/>
        <v>0</v>
      </c>
      <c r="BI62" s="17">
        <f t="shared" si="216"/>
        <v>0</v>
      </c>
      <c r="BJ62" s="17">
        <f t="shared" si="216"/>
        <v>0</v>
      </c>
      <c r="BK62" s="17">
        <f t="shared" si="216"/>
        <v>0</v>
      </c>
      <c r="BL62" s="17">
        <f t="shared" si="216"/>
        <v>0</v>
      </c>
      <c r="BM62" s="17">
        <f t="shared" si="216"/>
        <v>0</v>
      </c>
      <c r="BN62" s="17">
        <f t="shared" si="216"/>
        <v>0</v>
      </c>
      <c r="BO62" s="17">
        <f t="shared" si="216"/>
        <v>0</v>
      </c>
      <c r="BP62" s="17">
        <f t="shared" si="216"/>
        <v>0</v>
      </c>
      <c r="BQ62" s="17">
        <f t="shared" si="216"/>
        <v>0</v>
      </c>
      <c r="BR62" s="17">
        <f t="shared" si="216"/>
        <v>0</v>
      </c>
      <c r="BS62" s="17">
        <f t="shared" si="216"/>
        <v>0</v>
      </c>
      <c r="BT62" s="17">
        <f t="shared" si="216"/>
        <v>0</v>
      </c>
      <c r="BU62" s="17">
        <f t="shared" si="216"/>
        <v>0</v>
      </c>
      <c r="BV62" s="17">
        <f t="shared" si="216"/>
        <v>0</v>
      </c>
      <c r="BW62" s="17">
        <f t="shared" si="216"/>
        <v>0</v>
      </c>
      <c r="BX62" s="17">
        <f t="shared" si="216"/>
        <v>0</v>
      </c>
      <c r="BY62" s="17">
        <f t="shared" si="216"/>
        <v>0</v>
      </c>
      <c r="BZ62" s="17">
        <f t="shared" si="216"/>
        <v>0</v>
      </c>
      <c r="CA62" s="17">
        <f t="shared" si="216"/>
        <v>0</v>
      </c>
      <c r="CB62" s="17">
        <f t="shared" si="216"/>
        <v>0</v>
      </c>
      <c r="CC62" s="17">
        <f t="shared" si="216"/>
        <v>0</v>
      </c>
      <c r="CD62" s="17">
        <f t="shared" si="216"/>
        <v>0</v>
      </c>
      <c r="CE62" s="17">
        <f t="shared" si="216"/>
        <v>0</v>
      </c>
      <c r="CF62" s="17">
        <f t="shared" si="216"/>
        <v>0</v>
      </c>
      <c r="CG62" s="17">
        <f t="shared" si="216"/>
        <v>0</v>
      </c>
      <c r="CH62" s="17">
        <f t="shared" si="216"/>
        <v>0</v>
      </c>
      <c r="CI62" s="17">
        <f t="shared" si="216"/>
        <v>0</v>
      </c>
      <c r="CJ62" s="17">
        <f t="shared" si="216"/>
        <v>0</v>
      </c>
      <c r="CK62" s="17">
        <f t="shared" ref="CK62" si="218">IF(AND($F62&lt;&gt;"",$G62&lt;&gt;"",$F62&lt;=CK60,CK60&lt;=$G62,CK58=0),1,0)</f>
        <v>0</v>
      </c>
      <c r="CL62" s="17">
        <f t="shared" si="216"/>
        <v>0</v>
      </c>
    </row>
    <row r="63" spans="1:90" ht="19.5" customHeight="1" x14ac:dyDescent="0.15">
      <c r="A63" s="3">
        <f t="shared" si="45"/>
        <v>59</v>
      </c>
      <c r="B63" s="3"/>
      <c r="C63" s="3"/>
      <c r="D63" s="3"/>
      <c r="E63" s="3"/>
      <c r="F63" s="9"/>
      <c r="G63" s="9"/>
      <c r="H63" s="13" t="str">
        <f t="shared" si="46"/>
        <v/>
      </c>
      <c r="I63" s="9"/>
      <c r="J63" s="9"/>
      <c r="K63" s="13" t="str">
        <f t="shared" si="47"/>
        <v/>
      </c>
      <c r="L63" s="11"/>
      <c r="M63" s="3"/>
      <c r="O63" s="17">
        <f t="shared" ref="O63:CL63" si="219">IF(AND($F63&lt;&gt;"",$G63&lt;&gt;"",$F63&lt;=O61,O61&lt;=$G63,O59=0),1,0)</f>
        <v>0</v>
      </c>
      <c r="P63" s="17">
        <f t="shared" si="219"/>
        <v>0</v>
      </c>
      <c r="Q63" s="17">
        <f t="shared" si="219"/>
        <v>0</v>
      </c>
      <c r="R63" s="17">
        <f t="shared" si="219"/>
        <v>0</v>
      </c>
      <c r="S63" s="17">
        <f t="shared" si="219"/>
        <v>0</v>
      </c>
      <c r="T63" s="17">
        <f t="shared" si="219"/>
        <v>0</v>
      </c>
      <c r="U63" s="17">
        <f t="shared" si="219"/>
        <v>0</v>
      </c>
      <c r="V63" s="17">
        <f t="shared" si="219"/>
        <v>0</v>
      </c>
      <c r="W63" s="17">
        <f t="shared" si="219"/>
        <v>0</v>
      </c>
      <c r="X63" s="17">
        <f t="shared" si="219"/>
        <v>0</v>
      </c>
      <c r="Y63" s="17">
        <f t="shared" si="219"/>
        <v>0</v>
      </c>
      <c r="Z63" s="17">
        <f t="shared" si="219"/>
        <v>0</v>
      </c>
      <c r="AA63" s="17">
        <f t="shared" si="219"/>
        <v>0</v>
      </c>
      <c r="AB63" s="17">
        <f t="shared" si="219"/>
        <v>0</v>
      </c>
      <c r="AC63" s="17">
        <f t="shared" si="219"/>
        <v>0</v>
      </c>
      <c r="AD63" s="17">
        <f t="shared" ref="AD63:BG63" si="220">IF(AND($F63&lt;&gt;"",$G63&lt;&gt;"",$F63&lt;=AD61,AD61&lt;=$G63,AD59=0),1,0)</f>
        <v>0</v>
      </c>
      <c r="AE63" s="17">
        <f t="shared" si="220"/>
        <v>0</v>
      </c>
      <c r="AF63" s="17">
        <f t="shared" si="220"/>
        <v>0</v>
      </c>
      <c r="AG63" s="17">
        <f t="shared" si="220"/>
        <v>0</v>
      </c>
      <c r="AH63" s="17">
        <f t="shared" si="220"/>
        <v>0</v>
      </c>
      <c r="AI63" s="17">
        <f t="shared" si="220"/>
        <v>0</v>
      </c>
      <c r="AJ63" s="17">
        <f t="shared" si="220"/>
        <v>0</v>
      </c>
      <c r="AK63" s="17">
        <f t="shared" si="220"/>
        <v>0</v>
      </c>
      <c r="AL63" s="17">
        <f t="shared" si="220"/>
        <v>0</v>
      </c>
      <c r="AM63" s="17">
        <f t="shared" si="220"/>
        <v>0</v>
      </c>
      <c r="AN63" s="17">
        <f t="shared" si="220"/>
        <v>0</v>
      </c>
      <c r="AO63" s="17">
        <f t="shared" si="220"/>
        <v>0</v>
      </c>
      <c r="AP63" s="17">
        <f t="shared" si="220"/>
        <v>0</v>
      </c>
      <c r="AQ63" s="17">
        <f t="shared" si="220"/>
        <v>0</v>
      </c>
      <c r="AR63" s="17">
        <f t="shared" si="220"/>
        <v>0</v>
      </c>
      <c r="AS63" s="17">
        <f t="shared" si="220"/>
        <v>0</v>
      </c>
      <c r="AT63" s="17">
        <f t="shared" si="220"/>
        <v>0</v>
      </c>
      <c r="AU63" s="17">
        <f t="shared" si="220"/>
        <v>0</v>
      </c>
      <c r="AV63" s="17">
        <f t="shared" si="220"/>
        <v>0</v>
      </c>
      <c r="AW63" s="17">
        <f t="shared" si="220"/>
        <v>0</v>
      </c>
      <c r="AX63" s="17">
        <f t="shared" si="220"/>
        <v>0</v>
      </c>
      <c r="AY63" s="17">
        <f t="shared" si="220"/>
        <v>0</v>
      </c>
      <c r="AZ63" s="17">
        <f t="shared" si="220"/>
        <v>0</v>
      </c>
      <c r="BA63" s="17">
        <f t="shared" si="220"/>
        <v>0</v>
      </c>
      <c r="BB63" s="17">
        <f t="shared" si="220"/>
        <v>0</v>
      </c>
      <c r="BC63" s="17">
        <f t="shared" si="220"/>
        <v>0</v>
      </c>
      <c r="BD63" s="17">
        <f t="shared" si="220"/>
        <v>0</v>
      </c>
      <c r="BE63" s="17">
        <f t="shared" si="220"/>
        <v>0</v>
      </c>
      <c r="BF63" s="17">
        <f t="shared" si="220"/>
        <v>0</v>
      </c>
      <c r="BG63" s="17">
        <f t="shared" si="220"/>
        <v>0</v>
      </c>
      <c r="BH63" s="17">
        <f t="shared" si="219"/>
        <v>0</v>
      </c>
      <c r="BI63" s="17">
        <f t="shared" si="219"/>
        <v>0</v>
      </c>
      <c r="BJ63" s="17">
        <f t="shared" si="219"/>
        <v>0</v>
      </c>
      <c r="BK63" s="17">
        <f t="shared" si="219"/>
        <v>0</v>
      </c>
      <c r="BL63" s="17">
        <f t="shared" si="219"/>
        <v>0</v>
      </c>
      <c r="BM63" s="17">
        <f t="shared" si="219"/>
        <v>0</v>
      </c>
      <c r="BN63" s="17">
        <f t="shared" si="219"/>
        <v>0</v>
      </c>
      <c r="BO63" s="17">
        <f t="shared" si="219"/>
        <v>0</v>
      </c>
      <c r="BP63" s="17">
        <f t="shared" si="219"/>
        <v>0</v>
      </c>
      <c r="BQ63" s="17">
        <f t="shared" si="219"/>
        <v>0</v>
      </c>
      <c r="BR63" s="17">
        <f t="shared" si="219"/>
        <v>0</v>
      </c>
      <c r="BS63" s="17">
        <f t="shared" si="219"/>
        <v>0</v>
      </c>
      <c r="BT63" s="17">
        <f t="shared" si="219"/>
        <v>0</v>
      </c>
      <c r="BU63" s="17">
        <f t="shared" si="219"/>
        <v>0</v>
      </c>
      <c r="BV63" s="17">
        <f t="shared" si="219"/>
        <v>0</v>
      </c>
      <c r="BW63" s="17">
        <f t="shared" si="219"/>
        <v>0</v>
      </c>
      <c r="BX63" s="17">
        <f t="shared" si="219"/>
        <v>0</v>
      </c>
      <c r="BY63" s="17">
        <f t="shared" si="219"/>
        <v>0</v>
      </c>
      <c r="BZ63" s="17">
        <f t="shared" si="219"/>
        <v>0</v>
      </c>
      <c r="CA63" s="17">
        <f t="shared" si="219"/>
        <v>0</v>
      </c>
      <c r="CB63" s="17">
        <f t="shared" si="219"/>
        <v>0</v>
      </c>
      <c r="CC63" s="17">
        <f t="shared" si="219"/>
        <v>0</v>
      </c>
      <c r="CD63" s="17">
        <f t="shared" si="219"/>
        <v>0</v>
      </c>
      <c r="CE63" s="17">
        <f t="shared" si="219"/>
        <v>0</v>
      </c>
      <c r="CF63" s="17">
        <f t="shared" si="219"/>
        <v>0</v>
      </c>
      <c r="CG63" s="17">
        <f t="shared" si="219"/>
        <v>0</v>
      </c>
      <c r="CH63" s="17">
        <f t="shared" si="219"/>
        <v>0</v>
      </c>
      <c r="CI63" s="17">
        <f t="shared" si="219"/>
        <v>0</v>
      </c>
      <c r="CJ63" s="17">
        <f t="shared" si="219"/>
        <v>0</v>
      </c>
      <c r="CK63" s="17">
        <f t="shared" ref="CK63" si="221">IF(AND($F63&lt;&gt;"",$G63&lt;&gt;"",$F63&lt;=CK61,CK61&lt;=$G63,CK59=0),1,0)</f>
        <v>0</v>
      </c>
      <c r="CL63" s="17">
        <f t="shared" si="219"/>
        <v>0</v>
      </c>
    </row>
    <row r="64" spans="1:90" ht="19.5" customHeight="1" x14ac:dyDescent="0.15">
      <c r="A64" s="3">
        <f t="shared" si="45"/>
        <v>60</v>
      </c>
      <c r="B64" s="3"/>
      <c r="C64" s="3"/>
      <c r="D64" s="3"/>
      <c r="E64" s="3"/>
      <c r="F64" s="9"/>
      <c r="G64" s="9"/>
      <c r="H64" s="13" t="str">
        <f t="shared" si="46"/>
        <v/>
      </c>
      <c r="I64" s="9"/>
      <c r="J64" s="9"/>
      <c r="K64" s="13" t="str">
        <f t="shared" si="47"/>
        <v/>
      </c>
      <c r="L64" s="11"/>
      <c r="M64" s="3"/>
      <c r="O64" s="17">
        <f t="shared" ref="O64:CL64" si="222">IF(AND($F64&lt;&gt;"",$G64&lt;&gt;"",$F64&lt;=O62,O62&lt;=$G64,O60=0),1,0)</f>
        <v>0</v>
      </c>
      <c r="P64" s="17">
        <f t="shared" si="222"/>
        <v>0</v>
      </c>
      <c r="Q64" s="17">
        <f t="shared" si="222"/>
        <v>0</v>
      </c>
      <c r="R64" s="17">
        <f t="shared" si="222"/>
        <v>0</v>
      </c>
      <c r="S64" s="17">
        <f t="shared" si="222"/>
        <v>0</v>
      </c>
      <c r="T64" s="17">
        <f t="shared" si="222"/>
        <v>0</v>
      </c>
      <c r="U64" s="17">
        <f t="shared" si="222"/>
        <v>0</v>
      </c>
      <c r="V64" s="17">
        <f t="shared" si="222"/>
        <v>0</v>
      </c>
      <c r="W64" s="17">
        <f t="shared" si="222"/>
        <v>0</v>
      </c>
      <c r="X64" s="17">
        <f t="shared" si="222"/>
        <v>0</v>
      </c>
      <c r="Y64" s="17">
        <f t="shared" si="222"/>
        <v>0</v>
      </c>
      <c r="Z64" s="17">
        <f t="shared" si="222"/>
        <v>0</v>
      </c>
      <c r="AA64" s="17">
        <f t="shared" si="222"/>
        <v>0</v>
      </c>
      <c r="AB64" s="17">
        <f t="shared" si="222"/>
        <v>0</v>
      </c>
      <c r="AC64" s="17">
        <f t="shared" si="222"/>
        <v>0</v>
      </c>
      <c r="AD64" s="17">
        <f t="shared" ref="AD64:BG64" si="223">IF(AND($F64&lt;&gt;"",$G64&lt;&gt;"",$F64&lt;=AD62,AD62&lt;=$G64,AD60=0),1,0)</f>
        <v>0</v>
      </c>
      <c r="AE64" s="17">
        <f t="shared" si="223"/>
        <v>0</v>
      </c>
      <c r="AF64" s="17">
        <f t="shared" si="223"/>
        <v>0</v>
      </c>
      <c r="AG64" s="17">
        <f t="shared" si="223"/>
        <v>0</v>
      </c>
      <c r="AH64" s="17">
        <f t="shared" si="223"/>
        <v>0</v>
      </c>
      <c r="AI64" s="17">
        <f t="shared" si="223"/>
        <v>0</v>
      </c>
      <c r="AJ64" s="17">
        <f t="shared" si="223"/>
        <v>0</v>
      </c>
      <c r="AK64" s="17">
        <f t="shared" si="223"/>
        <v>0</v>
      </c>
      <c r="AL64" s="17">
        <f t="shared" si="223"/>
        <v>0</v>
      </c>
      <c r="AM64" s="17">
        <f t="shared" si="223"/>
        <v>0</v>
      </c>
      <c r="AN64" s="17">
        <f t="shared" si="223"/>
        <v>0</v>
      </c>
      <c r="AO64" s="17">
        <f t="shared" si="223"/>
        <v>0</v>
      </c>
      <c r="AP64" s="17">
        <f t="shared" si="223"/>
        <v>0</v>
      </c>
      <c r="AQ64" s="17">
        <f t="shared" si="223"/>
        <v>0</v>
      </c>
      <c r="AR64" s="17">
        <f t="shared" si="223"/>
        <v>0</v>
      </c>
      <c r="AS64" s="17">
        <f t="shared" si="223"/>
        <v>0</v>
      </c>
      <c r="AT64" s="17">
        <f t="shared" si="223"/>
        <v>0</v>
      </c>
      <c r="AU64" s="17">
        <f t="shared" si="223"/>
        <v>0</v>
      </c>
      <c r="AV64" s="17">
        <f t="shared" si="223"/>
        <v>0</v>
      </c>
      <c r="AW64" s="17">
        <f t="shared" si="223"/>
        <v>0</v>
      </c>
      <c r="AX64" s="17">
        <f t="shared" si="223"/>
        <v>0</v>
      </c>
      <c r="AY64" s="17">
        <f t="shared" si="223"/>
        <v>0</v>
      </c>
      <c r="AZ64" s="17">
        <f t="shared" si="223"/>
        <v>0</v>
      </c>
      <c r="BA64" s="17">
        <f t="shared" si="223"/>
        <v>0</v>
      </c>
      <c r="BB64" s="17">
        <f t="shared" si="223"/>
        <v>0</v>
      </c>
      <c r="BC64" s="17">
        <f t="shared" si="223"/>
        <v>0</v>
      </c>
      <c r="BD64" s="17">
        <f t="shared" si="223"/>
        <v>0</v>
      </c>
      <c r="BE64" s="17">
        <f t="shared" si="223"/>
        <v>0</v>
      </c>
      <c r="BF64" s="17">
        <f t="shared" si="223"/>
        <v>0</v>
      </c>
      <c r="BG64" s="17">
        <f t="shared" si="223"/>
        <v>0</v>
      </c>
      <c r="BH64" s="17">
        <f t="shared" si="222"/>
        <v>0</v>
      </c>
      <c r="BI64" s="17">
        <f t="shared" si="222"/>
        <v>0</v>
      </c>
      <c r="BJ64" s="17">
        <f t="shared" si="222"/>
        <v>0</v>
      </c>
      <c r="BK64" s="17">
        <f t="shared" si="222"/>
        <v>0</v>
      </c>
      <c r="BL64" s="17">
        <f t="shared" si="222"/>
        <v>0</v>
      </c>
      <c r="BM64" s="17">
        <f t="shared" si="222"/>
        <v>0</v>
      </c>
      <c r="BN64" s="17">
        <f t="shared" si="222"/>
        <v>0</v>
      </c>
      <c r="BO64" s="17">
        <f t="shared" si="222"/>
        <v>0</v>
      </c>
      <c r="BP64" s="17">
        <f t="shared" si="222"/>
        <v>0</v>
      </c>
      <c r="BQ64" s="17">
        <f t="shared" si="222"/>
        <v>0</v>
      </c>
      <c r="BR64" s="17">
        <f t="shared" si="222"/>
        <v>0</v>
      </c>
      <c r="BS64" s="17">
        <f t="shared" si="222"/>
        <v>0</v>
      </c>
      <c r="BT64" s="17">
        <f t="shared" si="222"/>
        <v>0</v>
      </c>
      <c r="BU64" s="17">
        <f t="shared" si="222"/>
        <v>0</v>
      </c>
      <c r="BV64" s="17">
        <f t="shared" si="222"/>
        <v>0</v>
      </c>
      <c r="BW64" s="17">
        <f t="shared" si="222"/>
        <v>0</v>
      </c>
      <c r="BX64" s="17">
        <f t="shared" si="222"/>
        <v>0</v>
      </c>
      <c r="BY64" s="17">
        <f t="shared" si="222"/>
        <v>0</v>
      </c>
      <c r="BZ64" s="17">
        <f t="shared" si="222"/>
        <v>0</v>
      </c>
      <c r="CA64" s="17">
        <f t="shared" si="222"/>
        <v>0</v>
      </c>
      <c r="CB64" s="17">
        <f t="shared" si="222"/>
        <v>0</v>
      </c>
      <c r="CC64" s="17">
        <f t="shared" si="222"/>
        <v>0</v>
      </c>
      <c r="CD64" s="17">
        <f t="shared" si="222"/>
        <v>0</v>
      </c>
      <c r="CE64" s="17">
        <f t="shared" si="222"/>
        <v>0</v>
      </c>
      <c r="CF64" s="17">
        <f t="shared" si="222"/>
        <v>0</v>
      </c>
      <c r="CG64" s="17">
        <f t="shared" si="222"/>
        <v>0</v>
      </c>
      <c r="CH64" s="17">
        <f t="shared" si="222"/>
        <v>0</v>
      </c>
      <c r="CI64" s="17">
        <f t="shared" si="222"/>
        <v>0</v>
      </c>
      <c r="CJ64" s="17">
        <f t="shared" si="222"/>
        <v>0</v>
      </c>
      <c r="CK64" s="17">
        <f t="shared" ref="CK64" si="224">IF(AND($F64&lt;&gt;"",$G64&lt;&gt;"",$F64&lt;=CK62,CK62&lt;=$G64,CK60=0),1,0)</f>
        <v>0</v>
      </c>
      <c r="CL64" s="17">
        <f t="shared" si="222"/>
        <v>0</v>
      </c>
    </row>
    <row r="65" spans="1:90" ht="19.5" customHeight="1" x14ac:dyDescent="0.15">
      <c r="A65" s="3">
        <f t="shared" si="45"/>
        <v>61</v>
      </c>
      <c r="B65" s="3"/>
      <c r="C65" s="3"/>
      <c r="D65" s="3"/>
      <c r="E65" s="3"/>
      <c r="F65" s="9"/>
      <c r="G65" s="9"/>
      <c r="H65" s="13" t="str">
        <f t="shared" si="46"/>
        <v/>
      </c>
      <c r="I65" s="9"/>
      <c r="J65" s="9"/>
      <c r="K65" s="13" t="str">
        <f t="shared" si="47"/>
        <v/>
      </c>
      <c r="L65" s="11"/>
      <c r="M65" s="3"/>
      <c r="O65" s="17">
        <f t="shared" ref="O65:CL65" si="225">IF(AND($F65&lt;&gt;"",$G65&lt;&gt;"",$F65&lt;=O63,O63&lt;=$G65,O61=0),1,0)</f>
        <v>0</v>
      </c>
      <c r="P65" s="17">
        <f t="shared" si="225"/>
        <v>0</v>
      </c>
      <c r="Q65" s="17">
        <f t="shared" si="225"/>
        <v>0</v>
      </c>
      <c r="R65" s="17">
        <f t="shared" si="225"/>
        <v>0</v>
      </c>
      <c r="S65" s="17">
        <f t="shared" si="225"/>
        <v>0</v>
      </c>
      <c r="T65" s="17">
        <f t="shared" si="225"/>
        <v>0</v>
      </c>
      <c r="U65" s="17">
        <f t="shared" si="225"/>
        <v>0</v>
      </c>
      <c r="V65" s="17">
        <f t="shared" si="225"/>
        <v>0</v>
      </c>
      <c r="W65" s="17">
        <f t="shared" si="225"/>
        <v>0</v>
      </c>
      <c r="X65" s="17">
        <f t="shared" si="225"/>
        <v>0</v>
      </c>
      <c r="Y65" s="17">
        <f t="shared" si="225"/>
        <v>0</v>
      </c>
      <c r="Z65" s="17">
        <f t="shared" si="225"/>
        <v>0</v>
      </c>
      <c r="AA65" s="17">
        <f t="shared" si="225"/>
        <v>0</v>
      </c>
      <c r="AB65" s="17">
        <f t="shared" si="225"/>
        <v>0</v>
      </c>
      <c r="AC65" s="17">
        <f t="shared" si="225"/>
        <v>0</v>
      </c>
      <c r="AD65" s="17">
        <f t="shared" ref="AD65:BG65" si="226">IF(AND($F65&lt;&gt;"",$G65&lt;&gt;"",$F65&lt;=AD63,AD63&lt;=$G65,AD61=0),1,0)</f>
        <v>0</v>
      </c>
      <c r="AE65" s="17">
        <f t="shared" si="226"/>
        <v>0</v>
      </c>
      <c r="AF65" s="17">
        <f t="shared" si="226"/>
        <v>0</v>
      </c>
      <c r="AG65" s="17">
        <f t="shared" si="226"/>
        <v>0</v>
      </c>
      <c r="AH65" s="17">
        <f t="shared" si="226"/>
        <v>0</v>
      </c>
      <c r="AI65" s="17">
        <f t="shared" si="226"/>
        <v>0</v>
      </c>
      <c r="AJ65" s="17">
        <f t="shared" si="226"/>
        <v>0</v>
      </c>
      <c r="AK65" s="17">
        <f t="shared" si="226"/>
        <v>0</v>
      </c>
      <c r="AL65" s="17">
        <f t="shared" si="226"/>
        <v>0</v>
      </c>
      <c r="AM65" s="17">
        <f t="shared" si="226"/>
        <v>0</v>
      </c>
      <c r="AN65" s="17">
        <f t="shared" si="226"/>
        <v>0</v>
      </c>
      <c r="AO65" s="17">
        <f t="shared" si="226"/>
        <v>0</v>
      </c>
      <c r="AP65" s="17">
        <f t="shared" si="226"/>
        <v>0</v>
      </c>
      <c r="AQ65" s="17">
        <f t="shared" si="226"/>
        <v>0</v>
      </c>
      <c r="AR65" s="17">
        <f t="shared" si="226"/>
        <v>0</v>
      </c>
      <c r="AS65" s="17">
        <f t="shared" si="226"/>
        <v>0</v>
      </c>
      <c r="AT65" s="17">
        <f t="shared" si="226"/>
        <v>0</v>
      </c>
      <c r="AU65" s="17">
        <f t="shared" si="226"/>
        <v>0</v>
      </c>
      <c r="AV65" s="17">
        <f t="shared" si="226"/>
        <v>0</v>
      </c>
      <c r="AW65" s="17">
        <f t="shared" si="226"/>
        <v>0</v>
      </c>
      <c r="AX65" s="17">
        <f t="shared" si="226"/>
        <v>0</v>
      </c>
      <c r="AY65" s="17">
        <f t="shared" si="226"/>
        <v>0</v>
      </c>
      <c r="AZ65" s="17">
        <f t="shared" si="226"/>
        <v>0</v>
      </c>
      <c r="BA65" s="17">
        <f t="shared" si="226"/>
        <v>0</v>
      </c>
      <c r="BB65" s="17">
        <f t="shared" si="226"/>
        <v>0</v>
      </c>
      <c r="BC65" s="17">
        <f t="shared" si="226"/>
        <v>0</v>
      </c>
      <c r="BD65" s="17">
        <f t="shared" si="226"/>
        <v>0</v>
      </c>
      <c r="BE65" s="17">
        <f t="shared" si="226"/>
        <v>0</v>
      </c>
      <c r="BF65" s="17">
        <f t="shared" si="226"/>
        <v>0</v>
      </c>
      <c r="BG65" s="17">
        <f t="shared" si="226"/>
        <v>0</v>
      </c>
      <c r="BH65" s="17">
        <f t="shared" si="225"/>
        <v>0</v>
      </c>
      <c r="BI65" s="17">
        <f t="shared" si="225"/>
        <v>0</v>
      </c>
      <c r="BJ65" s="17">
        <f t="shared" si="225"/>
        <v>0</v>
      </c>
      <c r="BK65" s="17">
        <f t="shared" si="225"/>
        <v>0</v>
      </c>
      <c r="BL65" s="17">
        <f t="shared" si="225"/>
        <v>0</v>
      </c>
      <c r="BM65" s="17">
        <f t="shared" si="225"/>
        <v>0</v>
      </c>
      <c r="BN65" s="17">
        <f t="shared" si="225"/>
        <v>0</v>
      </c>
      <c r="BO65" s="17">
        <f t="shared" si="225"/>
        <v>0</v>
      </c>
      <c r="BP65" s="17">
        <f t="shared" si="225"/>
        <v>0</v>
      </c>
      <c r="BQ65" s="17">
        <f t="shared" si="225"/>
        <v>0</v>
      </c>
      <c r="BR65" s="17">
        <f t="shared" si="225"/>
        <v>0</v>
      </c>
      <c r="BS65" s="17">
        <f t="shared" si="225"/>
        <v>0</v>
      </c>
      <c r="BT65" s="17">
        <f t="shared" si="225"/>
        <v>0</v>
      </c>
      <c r="BU65" s="17">
        <f t="shared" si="225"/>
        <v>0</v>
      </c>
      <c r="BV65" s="17">
        <f t="shared" si="225"/>
        <v>0</v>
      </c>
      <c r="BW65" s="17">
        <f t="shared" si="225"/>
        <v>0</v>
      </c>
      <c r="BX65" s="17">
        <f t="shared" si="225"/>
        <v>0</v>
      </c>
      <c r="BY65" s="17">
        <f t="shared" si="225"/>
        <v>0</v>
      </c>
      <c r="BZ65" s="17">
        <f t="shared" si="225"/>
        <v>0</v>
      </c>
      <c r="CA65" s="17">
        <f t="shared" si="225"/>
        <v>0</v>
      </c>
      <c r="CB65" s="17">
        <f t="shared" si="225"/>
        <v>0</v>
      </c>
      <c r="CC65" s="17">
        <f t="shared" si="225"/>
        <v>0</v>
      </c>
      <c r="CD65" s="17">
        <f t="shared" si="225"/>
        <v>0</v>
      </c>
      <c r="CE65" s="17">
        <f t="shared" si="225"/>
        <v>0</v>
      </c>
      <c r="CF65" s="17">
        <f t="shared" si="225"/>
        <v>0</v>
      </c>
      <c r="CG65" s="17">
        <f t="shared" si="225"/>
        <v>0</v>
      </c>
      <c r="CH65" s="17">
        <f t="shared" si="225"/>
        <v>0</v>
      </c>
      <c r="CI65" s="17">
        <f t="shared" si="225"/>
        <v>0</v>
      </c>
      <c r="CJ65" s="17">
        <f t="shared" si="225"/>
        <v>0</v>
      </c>
      <c r="CK65" s="17">
        <f t="shared" ref="CK65" si="227">IF(AND($F65&lt;&gt;"",$G65&lt;&gt;"",$F65&lt;=CK63,CK63&lt;=$G65,CK61=0),1,0)</f>
        <v>0</v>
      </c>
      <c r="CL65" s="17">
        <f t="shared" si="225"/>
        <v>0</v>
      </c>
    </row>
    <row r="66" spans="1:90" ht="19.5" customHeight="1" x14ac:dyDescent="0.15">
      <c r="A66" s="3">
        <f t="shared" si="45"/>
        <v>62</v>
      </c>
      <c r="B66" s="3"/>
      <c r="C66" s="3"/>
      <c r="D66" s="3"/>
      <c r="E66" s="3"/>
      <c r="F66" s="9"/>
      <c r="G66" s="9"/>
      <c r="H66" s="13" t="str">
        <f t="shared" si="46"/>
        <v/>
      </c>
      <c r="I66" s="9"/>
      <c r="J66" s="9"/>
      <c r="K66" s="13" t="str">
        <f t="shared" si="47"/>
        <v/>
      </c>
      <c r="L66" s="11"/>
      <c r="M66" s="3"/>
      <c r="O66" s="17">
        <f t="shared" ref="O66:CL66" si="228">IF(AND($F66&lt;&gt;"",$G66&lt;&gt;"",$F66&lt;=O64,O64&lt;=$G66,O62=0),1,0)</f>
        <v>0</v>
      </c>
      <c r="P66" s="17">
        <f t="shared" si="228"/>
        <v>0</v>
      </c>
      <c r="Q66" s="17">
        <f t="shared" si="228"/>
        <v>0</v>
      </c>
      <c r="R66" s="17">
        <f t="shared" si="228"/>
        <v>0</v>
      </c>
      <c r="S66" s="17">
        <f t="shared" si="228"/>
        <v>0</v>
      </c>
      <c r="T66" s="17">
        <f t="shared" si="228"/>
        <v>0</v>
      </c>
      <c r="U66" s="17">
        <f t="shared" si="228"/>
        <v>0</v>
      </c>
      <c r="V66" s="17">
        <f t="shared" si="228"/>
        <v>0</v>
      </c>
      <c r="W66" s="17">
        <f t="shared" si="228"/>
        <v>0</v>
      </c>
      <c r="X66" s="17">
        <f t="shared" si="228"/>
        <v>0</v>
      </c>
      <c r="Y66" s="17">
        <f t="shared" si="228"/>
        <v>0</v>
      </c>
      <c r="Z66" s="17">
        <f t="shared" si="228"/>
        <v>0</v>
      </c>
      <c r="AA66" s="17">
        <f t="shared" si="228"/>
        <v>0</v>
      </c>
      <c r="AB66" s="17">
        <f t="shared" si="228"/>
        <v>0</v>
      </c>
      <c r="AC66" s="17">
        <f t="shared" si="228"/>
        <v>0</v>
      </c>
      <c r="AD66" s="17">
        <f t="shared" ref="AD66:BG66" si="229">IF(AND($F66&lt;&gt;"",$G66&lt;&gt;"",$F66&lt;=AD64,AD64&lt;=$G66,AD62=0),1,0)</f>
        <v>0</v>
      </c>
      <c r="AE66" s="17">
        <f t="shared" si="229"/>
        <v>0</v>
      </c>
      <c r="AF66" s="17">
        <f t="shared" si="229"/>
        <v>0</v>
      </c>
      <c r="AG66" s="17">
        <f t="shared" si="229"/>
        <v>0</v>
      </c>
      <c r="AH66" s="17">
        <f t="shared" si="229"/>
        <v>0</v>
      </c>
      <c r="AI66" s="17">
        <f t="shared" si="229"/>
        <v>0</v>
      </c>
      <c r="AJ66" s="17">
        <f t="shared" si="229"/>
        <v>0</v>
      </c>
      <c r="AK66" s="17">
        <f t="shared" si="229"/>
        <v>0</v>
      </c>
      <c r="AL66" s="17">
        <f t="shared" si="229"/>
        <v>0</v>
      </c>
      <c r="AM66" s="17">
        <f t="shared" si="229"/>
        <v>0</v>
      </c>
      <c r="AN66" s="17">
        <f t="shared" si="229"/>
        <v>0</v>
      </c>
      <c r="AO66" s="17">
        <f t="shared" si="229"/>
        <v>0</v>
      </c>
      <c r="AP66" s="17">
        <f t="shared" si="229"/>
        <v>0</v>
      </c>
      <c r="AQ66" s="17">
        <f t="shared" si="229"/>
        <v>0</v>
      </c>
      <c r="AR66" s="17">
        <f t="shared" si="229"/>
        <v>0</v>
      </c>
      <c r="AS66" s="17">
        <f t="shared" si="229"/>
        <v>0</v>
      </c>
      <c r="AT66" s="17">
        <f t="shared" si="229"/>
        <v>0</v>
      </c>
      <c r="AU66" s="17">
        <f t="shared" si="229"/>
        <v>0</v>
      </c>
      <c r="AV66" s="17">
        <f t="shared" si="229"/>
        <v>0</v>
      </c>
      <c r="AW66" s="17">
        <f t="shared" si="229"/>
        <v>0</v>
      </c>
      <c r="AX66" s="17">
        <f t="shared" si="229"/>
        <v>0</v>
      </c>
      <c r="AY66" s="17">
        <f t="shared" si="229"/>
        <v>0</v>
      </c>
      <c r="AZ66" s="17">
        <f t="shared" si="229"/>
        <v>0</v>
      </c>
      <c r="BA66" s="17">
        <f t="shared" si="229"/>
        <v>0</v>
      </c>
      <c r="BB66" s="17">
        <f t="shared" si="229"/>
        <v>0</v>
      </c>
      <c r="BC66" s="17">
        <f t="shared" si="229"/>
        <v>0</v>
      </c>
      <c r="BD66" s="17">
        <f t="shared" si="229"/>
        <v>0</v>
      </c>
      <c r="BE66" s="17">
        <f t="shared" si="229"/>
        <v>0</v>
      </c>
      <c r="BF66" s="17">
        <f t="shared" si="229"/>
        <v>0</v>
      </c>
      <c r="BG66" s="17">
        <f t="shared" si="229"/>
        <v>0</v>
      </c>
      <c r="BH66" s="17">
        <f t="shared" si="228"/>
        <v>0</v>
      </c>
      <c r="BI66" s="17">
        <f t="shared" si="228"/>
        <v>0</v>
      </c>
      <c r="BJ66" s="17">
        <f t="shared" si="228"/>
        <v>0</v>
      </c>
      <c r="BK66" s="17">
        <f t="shared" si="228"/>
        <v>0</v>
      </c>
      <c r="BL66" s="17">
        <f t="shared" si="228"/>
        <v>0</v>
      </c>
      <c r="BM66" s="17">
        <f t="shared" si="228"/>
        <v>0</v>
      </c>
      <c r="BN66" s="17">
        <f t="shared" si="228"/>
        <v>0</v>
      </c>
      <c r="BO66" s="17">
        <f t="shared" si="228"/>
        <v>0</v>
      </c>
      <c r="BP66" s="17">
        <f t="shared" si="228"/>
        <v>0</v>
      </c>
      <c r="BQ66" s="17">
        <f t="shared" si="228"/>
        <v>0</v>
      </c>
      <c r="BR66" s="17">
        <f t="shared" si="228"/>
        <v>0</v>
      </c>
      <c r="BS66" s="17">
        <f t="shared" si="228"/>
        <v>0</v>
      </c>
      <c r="BT66" s="17">
        <f t="shared" si="228"/>
        <v>0</v>
      </c>
      <c r="BU66" s="17">
        <f t="shared" si="228"/>
        <v>0</v>
      </c>
      <c r="BV66" s="17">
        <f t="shared" si="228"/>
        <v>0</v>
      </c>
      <c r="BW66" s="17">
        <f t="shared" si="228"/>
        <v>0</v>
      </c>
      <c r="BX66" s="17">
        <f t="shared" si="228"/>
        <v>0</v>
      </c>
      <c r="BY66" s="17">
        <f t="shared" si="228"/>
        <v>0</v>
      </c>
      <c r="BZ66" s="17">
        <f t="shared" si="228"/>
        <v>0</v>
      </c>
      <c r="CA66" s="17">
        <f t="shared" si="228"/>
        <v>0</v>
      </c>
      <c r="CB66" s="17">
        <f t="shared" si="228"/>
        <v>0</v>
      </c>
      <c r="CC66" s="17">
        <f t="shared" si="228"/>
        <v>0</v>
      </c>
      <c r="CD66" s="17">
        <f t="shared" si="228"/>
        <v>0</v>
      </c>
      <c r="CE66" s="17">
        <f t="shared" si="228"/>
        <v>0</v>
      </c>
      <c r="CF66" s="17">
        <f t="shared" si="228"/>
        <v>0</v>
      </c>
      <c r="CG66" s="17">
        <f t="shared" si="228"/>
        <v>0</v>
      </c>
      <c r="CH66" s="17">
        <f t="shared" si="228"/>
        <v>0</v>
      </c>
      <c r="CI66" s="17">
        <f t="shared" si="228"/>
        <v>0</v>
      </c>
      <c r="CJ66" s="17">
        <f t="shared" si="228"/>
        <v>0</v>
      </c>
      <c r="CK66" s="17">
        <f t="shared" ref="CK66" si="230">IF(AND($F66&lt;&gt;"",$G66&lt;&gt;"",$F66&lt;=CK64,CK64&lt;=$G66,CK62=0),1,0)</f>
        <v>0</v>
      </c>
      <c r="CL66" s="17">
        <f t="shared" si="228"/>
        <v>0</v>
      </c>
    </row>
    <row r="67" spans="1:90" ht="19.5" customHeight="1" x14ac:dyDescent="0.15">
      <c r="A67" s="3">
        <f t="shared" si="45"/>
        <v>63</v>
      </c>
      <c r="B67" s="3"/>
      <c r="C67" s="3"/>
      <c r="D67" s="3"/>
      <c r="E67" s="3"/>
      <c r="F67" s="9"/>
      <c r="G67" s="9"/>
      <c r="H67" s="13" t="str">
        <f t="shared" si="46"/>
        <v/>
      </c>
      <c r="I67" s="9"/>
      <c r="J67" s="9"/>
      <c r="K67" s="13" t="str">
        <f t="shared" si="47"/>
        <v/>
      </c>
      <c r="L67" s="11"/>
      <c r="M67" s="3"/>
      <c r="O67" s="17">
        <f t="shared" ref="O67:CL67" si="231">IF(AND($F67&lt;&gt;"",$G67&lt;&gt;"",$F67&lt;=O65,O65&lt;=$G67,O63=0),1,0)</f>
        <v>0</v>
      </c>
      <c r="P67" s="17">
        <f t="shared" si="231"/>
        <v>0</v>
      </c>
      <c r="Q67" s="17">
        <f t="shared" si="231"/>
        <v>0</v>
      </c>
      <c r="R67" s="17">
        <f t="shared" si="231"/>
        <v>0</v>
      </c>
      <c r="S67" s="17">
        <f t="shared" si="231"/>
        <v>0</v>
      </c>
      <c r="T67" s="17">
        <f t="shared" si="231"/>
        <v>0</v>
      </c>
      <c r="U67" s="17">
        <f t="shared" si="231"/>
        <v>0</v>
      </c>
      <c r="V67" s="17">
        <f t="shared" si="231"/>
        <v>0</v>
      </c>
      <c r="W67" s="17">
        <f t="shared" si="231"/>
        <v>0</v>
      </c>
      <c r="X67" s="17">
        <f t="shared" si="231"/>
        <v>0</v>
      </c>
      <c r="Y67" s="17">
        <f t="shared" si="231"/>
        <v>0</v>
      </c>
      <c r="Z67" s="17">
        <f t="shared" si="231"/>
        <v>0</v>
      </c>
      <c r="AA67" s="17">
        <f t="shared" si="231"/>
        <v>0</v>
      </c>
      <c r="AB67" s="17">
        <f t="shared" si="231"/>
        <v>0</v>
      </c>
      <c r="AC67" s="17">
        <f t="shared" si="231"/>
        <v>0</v>
      </c>
      <c r="AD67" s="17">
        <f t="shared" ref="AD67:BG67" si="232">IF(AND($F67&lt;&gt;"",$G67&lt;&gt;"",$F67&lt;=AD65,AD65&lt;=$G67,AD63=0),1,0)</f>
        <v>0</v>
      </c>
      <c r="AE67" s="17">
        <f t="shared" si="232"/>
        <v>0</v>
      </c>
      <c r="AF67" s="17">
        <f t="shared" si="232"/>
        <v>0</v>
      </c>
      <c r="AG67" s="17">
        <f t="shared" si="232"/>
        <v>0</v>
      </c>
      <c r="AH67" s="17">
        <f t="shared" si="232"/>
        <v>0</v>
      </c>
      <c r="AI67" s="17">
        <f t="shared" si="232"/>
        <v>0</v>
      </c>
      <c r="AJ67" s="17">
        <f t="shared" si="232"/>
        <v>0</v>
      </c>
      <c r="AK67" s="17">
        <f t="shared" si="232"/>
        <v>0</v>
      </c>
      <c r="AL67" s="17">
        <f t="shared" si="232"/>
        <v>0</v>
      </c>
      <c r="AM67" s="17">
        <f t="shared" si="232"/>
        <v>0</v>
      </c>
      <c r="AN67" s="17">
        <f t="shared" si="232"/>
        <v>0</v>
      </c>
      <c r="AO67" s="17">
        <f t="shared" si="232"/>
        <v>0</v>
      </c>
      <c r="AP67" s="17">
        <f t="shared" si="232"/>
        <v>0</v>
      </c>
      <c r="AQ67" s="17">
        <f t="shared" si="232"/>
        <v>0</v>
      </c>
      <c r="AR67" s="17">
        <f t="shared" si="232"/>
        <v>0</v>
      </c>
      <c r="AS67" s="17">
        <f t="shared" si="232"/>
        <v>0</v>
      </c>
      <c r="AT67" s="17">
        <f t="shared" si="232"/>
        <v>0</v>
      </c>
      <c r="AU67" s="17">
        <f t="shared" si="232"/>
        <v>0</v>
      </c>
      <c r="AV67" s="17">
        <f t="shared" si="232"/>
        <v>0</v>
      </c>
      <c r="AW67" s="17">
        <f t="shared" si="232"/>
        <v>0</v>
      </c>
      <c r="AX67" s="17">
        <f t="shared" si="232"/>
        <v>0</v>
      </c>
      <c r="AY67" s="17">
        <f t="shared" si="232"/>
        <v>0</v>
      </c>
      <c r="AZ67" s="17">
        <f t="shared" si="232"/>
        <v>0</v>
      </c>
      <c r="BA67" s="17">
        <f t="shared" si="232"/>
        <v>0</v>
      </c>
      <c r="BB67" s="17">
        <f t="shared" si="232"/>
        <v>0</v>
      </c>
      <c r="BC67" s="17">
        <f t="shared" si="232"/>
        <v>0</v>
      </c>
      <c r="BD67" s="17">
        <f t="shared" si="232"/>
        <v>0</v>
      </c>
      <c r="BE67" s="17">
        <f t="shared" si="232"/>
        <v>0</v>
      </c>
      <c r="BF67" s="17">
        <f t="shared" si="232"/>
        <v>0</v>
      </c>
      <c r="BG67" s="17">
        <f t="shared" si="232"/>
        <v>0</v>
      </c>
      <c r="BH67" s="17">
        <f t="shared" si="231"/>
        <v>0</v>
      </c>
      <c r="BI67" s="17">
        <f t="shared" si="231"/>
        <v>0</v>
      </c>
      <c r="BJ67" s="17">
        <f t="shared" si="231"/>
        <v>0</v>
      </c>
      <c r="BK67" s="17">
        <f t="shared" si="231"/>
        <v>0</v>
      </c>
      <c r="BL67" s="17">
        <f t="shared" si="231"/>
        <v>0</v>
      </c>
      <c r="BM67" s="17">
        <f t="shared" si="231"/>
        <v>0</v>
      </c>
      <c r="BN67" s="17">
        <f t="shared" si="231"/>
        <v>0</v>
      </c>
      <c r="BO67" s="17">
        <f t="shared" si="231"/>
        <v>0</v>
      </c>
      <c r="BP67" s="17">
        <f t="shared" si="231"/>
        <v>0</v>
      </c>
      <c r="BQ67" s="17">
        <f t="shared" si="231"/>
        <v>0</v>
      </c>
      <c r="BR67" s="17">
        <f t="shared" si="231"/>
        <v>0</v>
      </c>
      <c r="BS67" s="17">
        <f t="shared" si="231"/>
        <v>0</v>
      </c>
      <c r="BT67" s="17">
        <f t="shared" si="231"/>
        <v>0</v>
      </c>
      <c r="BU67" s="17">
        <f t="shared" si="231"/>
        <v>0</v>
      </c>
      <c r="BV67" s="17">
        <f t="shared" si="231"/>
        <v>0</v>
      </c>
      <c r="BW67" s="17">
        <f t="shared" si="231"/>
        <v>0</v>
      </c>
      <c r="BX67" s="17">
        <f t="shared" si="231"/>
        <v>0</v>
      </c>
      <c r="BY67" s="17">
        <f t="shared" si="231"/>
        <v>0</v>
      </c>
      <c r="BZ67" s="17">
        <f t="shared" si="231"/>
        <v>0</v>
      </c>
      <c r="CA67" s="17">
        <f t="shared" si="231"/>
        <v>0</v>
      </c>
      <c r="CB67" s="17">
        <f t="shared" si="231"/>
        <v>0</v>
      </c>
      <c r="CC67" s="17">
        <f t="shared" si="231"/>
        <v>0</v>
      </c>
      <c r="CD67" s="17">
        <f t="shared" si="231"/>
        <v>0</v>
      </c>
      <c r="CE67" s="17">
        <f t="shared" si="231"/>
        <v>0</v>
      </c>
      <c r="CF67" s="17">
        <f t="shared" si="231"/>
        <v>0</v>
      </c>
      <c r="CG67" s="17">
        <f t="shared" si="231"/>
        <v>0</v>
      </c>
      <c r="CH67" s="17">
        <f t="shared" si="231"/>
        <v>0</v>
      </c>
      <c r="CI67" s="17">
        <f t="shared" si="231"/>
        <v>0</v>
      </c>
      <c r="CJ67" s="17">
        <f t="shared" si="231"/>
        <v>0</v>
      </c>
      <c r="CK67" s="17">
        <f t="shared" ref="CK67" si="233">IF(AND($F67&lt;&gt;"",$G67&lt;&gt;"",$F67&lt;=CK65,CK65&lt;=$G67,CK63=0),1,0)</f>
        <v>0</v>
      </c>
      <c r="CL67" s="17">
        <f t="shared" si="231"/>
        <v>0</v>
      </c>
    </row>
    <row r="68" spans="1:90" ht="19.5" customHeight="1" x14ac:dyDescent="0.15">
      <c r="A68" s="3">
        <f t="shared" si="45"/>
        <v>64</v>
      </c>
      <c r="B68" s="3"/>
      <c r="C68" s="3"/>
      <c r="D68" s="3"/>
      <c r="E68" s="3"/>
      <c r="F68" s="9"/>
      <c r="G68" s="9"/>
      <c r="H68" s="13" t="str">
        <f t="shared" si="46"/>
        <v/>
      </c>
      <c r="I68" s="9"/>
      <c r="J68" s="9"/>
      <c r="K68" s="13" t="str">
        <f t="shared" si="47"/>
        <v/>
      </c>
      <c r="L68" s="11"/>
      <c r="M68" s="3"/>
      <c r="O68" s="17">
        <f t="shared" ref="O68:CL68" si="234">IF(AND($F68&lt;&gt;"",$G68&lt;&gt;"",$F68&lt;=O66,O66&lt;=$G68,O64=0),1,0)</f>
        <v>0</v>
      </c>
      <c r="P68" s="17">
        <f t="shared" si="234"/>
        <v>0</v>
      </c>
      <c r="Q68" s="17">
        <f t="shared" si="234"/>
        <v>0</v>
      </c>
      <c r="R68" s="17">
        <f t="shared" si="234"/>
        <v>0</v>
      </c>
      <c r="S68" s="17">
        <f t="shared" si="234"/>
        <v>0</v>
      </c>
      <c r="T68" s="17">
        <f t="shared" si="234"/>
        <v>0</v>
      </c>
      <c r="U68" s="17">
        <f t="shared" si="234"/>
        <v>0</v>
      </c>
      <c r="V68" s="17">
        <f t="shared" si="234"/>
        <v>0</v>
      </c>
      <c r="W68" s="17">
        <f t="shared" si="234"/>
        <v>0</v>
      </c>
      <c r="X68" s="17">
        <f t="shared" si="234"/>
        <v>0</v>
      </c>
      <c r="Y68" s="17">
        <f t="shared" si="234"/>
        <v>0</v>
      </c>
      <c r="Z68" s="17">
        <f t="shared" si="234"/>
        <v>0</v>
      </c>
      <c r="AA68" s="17">
        <f t="shared" si="234"/>
        <v>0</v>
      </c>
      <c r="AB68" s="17">
        <f t="shared" si="234"/>
        <v>0</v>
      </c>
      <c r="AC68" s="17">
        <f t="shared" si="234"/>
        <v>0</v>
      </c>
      <c r="AD68" s="17">
        <f t="shared" ref="AD68:BG68" si="235">IF(AND($F68&lt;&gt;"",$G68&lt;&gt;"",$F68&lt;=AD66,AD66&lt;=$G68,AD64=0),1,0)</f>
        <v>0</v>
      </c>
      <c r="AE68" s="17">
        <f t="shared" si="235"/>
        <v>0</v>
      </c>
      <c r="AF68" s="17">
        <f t="shared" si="235"/>
        <v>0</v>
      </c>
      <c r="AG68" s="17">
        <f t="shared" si="235"/>
        <v>0</v>
      </c>
      <c r="AH68" s="17">
        <f t="shared" si="235"/>
        <v>0</v>
      </c>
      <c r="AI68" s="17">
        <f t="shared" si="235"/>
        <v>0</v>
      </c>
      <c r="AJ68" s="17">
        <f t="shared" si="235"/>
        <v>0</v>
      </c>
      <c r="AK68" s="17">
        <f t="shared" si="235"/>
        <v>0</v>
      </c>
      <c r="AL68" s="17">
        <f t="shared" si="235"/>
        <v>0</v>
      </c>
      <c r="AM68" s="17">
        <f t="shared" si="235"/>
        <v>0</v>
      </c>
      <c r="AN68" s="17">
        <f t="shared" si="235"/>
        <v>0</v>
      </c>
      <c r="AO68" s="17">
        <f t="shared" si="235"/>
        <v>0</v>
      </c>
      <c r="AP68" s="17">
        <f t="shared" si="235"/>
        <v>0</v>
      </c>
      <c r="AQ68" s="17">
        <f t="shared" si="235"/>
        <v>0</v>
      </c>
      <c r="AR68" s="17">
        <f t="shared" si="235"/>
        <v>0</v>
      </c>
      <c r="AS68" s="17">
        <f t="shared" si="235"/>
        <v>0</v>
      </c>
      <c r="AT68" s="17">
        <f t="shared" si="235"/>
        <v>0</v>
      </c>
      <c r="AU68" s="17">
        <f t="shared" si="235"/>
        <v>0</v>
      </c>
      <c r="AV68" s="17">
        <f t="shared" si="235"/>
        <v>0</v>
      </c>
      <c r="AW68" s="17">
        <f t="shared" si="235"/>
        <v>0</v>
      </c>
      <c r="AX68" s="17">
        <f t="shared" si="235"/>
        <v>0</v>
      </c>
      <c r="AY68" s="17">
        <f t="shared" si="235"/>
        <v>0</v>
      </c>
      <c r="AZ68" s="17">
        <f t="shared" si="235"/>
        <v>0</v>
      </c>
      <c r="BA68" s="17">
        <f t="shared" si="235"/>
        <v>0</v>
      </c>
      <c r="BB68" s="17">
        <f t="shared" si="235"/>
        <v>0</v>
      </c>
      <c r="BC68" s="17">
        <f t="shared" si="235"/>
        <v>0</v>
      </c>
      <c r="BD68" s="17">
        <f t="shared" si="235"/>
        <v>0</v>
      </c>
      <c r="BE68" s="17">
        <f t="shared" si="235"/>
        <v>0</v>
      </c>
      <c r="BF68" s="17">
        <f t="shared" si="235"/>
        <v>0</v>
      </c>
      <c r="BG68" s="17">
        <f t="shared" si="235"/>
        <v>0</v>
      </c>
      <c r="BH68" s="17">
        <f t="shared" si="234"/>
        <v>0</v>
      </c>
      <c r="BI68" s="17">
        <f t="shared" si="234"/>
        <v>0</v>
      </c>
      <c r="BJ68" s="17">
        <f t="shared" si="234"/>
        <v>0</v>
      </c>
      <c r="BK68" s="17">
        <f t="shared" si="234"/>
        <v>0</v>
      </c>
      <c r="BL68" s="17">
        <f t="shared" si="234"/>
        <v>0</v>
      </c>
      <c r="BM68" s="17">
        <f t="shared" si="234"/>
        <v>0</v>
      </c>
      <c r="BN68" s="17">
        <f t="shared" si="234"/>
        <v>0</v>
      </c>
      <c r="BO68" s="17">
        <f t="shared" si="234"/>
        <v>0</v>
      </c>
      <c r="BP68" s="17">
        <f t="shared" si="234"/>
        <v>0</v>
      </c>
      <c r="BQ68" s="17">
        <f t="shared" si="234"/>
        <v>0</v>
      </c>
      <c r="BR68" s="17">
        <f t="shared" si="234"/>
        <v>0</v>
      </c>
      <c r="BS68" s="17">
        <f t="shared" si="234"/>
        <v>0</v>
      </c>
      <c r="BT68" s="17">
        <f t="shared" si="234"/>
        <v>0</v>
      </c>
      <c r="BU68" s="17">
        <f t="shared" si="234"/>
        <v>0</v>
      </c>
      <c r="BV68" s="17">
        <f t="shared" si="234"/>
        <v>0</v>
      </c>
      <c r="BW68" s="17">
        <f t="shared" si="234"/>
        <v>0</v>
      </c>
      <c r="BX68" s="17">
        <f t="shared" si="234"/>
        <v>0</v>
      </c>
      <c r="BY68" s="17">
        <f t="shared" si="234"/>
        <v>0</v>
      </c>
      <c r="BZ68" s="17">
        <f t="shared" si="234"/>
        <v>0</v>
      </c>
      <c r="CA68" s="17">
        <f t="shared" si="234"/>
        <v>0</v>
      </c>
      <c r="CB68" s="17">
        <f t="shared" si="234"/>
        <v>0</v>
      </c>
      <c r="CC68" s="17">
        <f t="shared" si="234"/>
        <v>0</v>
      </c>
      <c r="CD68" s="17">
        <f t="shared" si="234"/>
        <v>0</v>
      </c>
      <c r="CE68" s="17">
        <f t="shared" si="234"/>
        <v>0</v>
      </c>
      <c r="CF68" s="17">
        <f t="shared" si="234"/>
        <v>0</v>
      </c>
      <c r="CG68" s="17">
        <f t="shared" si="234"/>
        <v>0</v>
      </c>
      <c r="CH68" s="17">
        <f t="shared" si="234"/>
        <v>0</v>
      </c>
      <c r="CI68" s="17">
        <f t="shared" si="234"/>
        <v>0</v>
      </c>
      <c r="CJ68" s="17">
        <f t="shared" si="234"/>
        <v>0</v>
      </c>
      <c r="CK68" s="17">
        <f t="shared" ref="CK68" si="236">IF(AND($F68&lt;&gt;"",$G68&lt;&gt;"",$F68&lt;=CK66,CK66&lt;=$G68,CK64=0),1,0)</f>
        <v>0</v>
      </c>
      <c r="CL68" s="17">
        <f t="shared" si="234"/>
        <v>0</v>
      </c>
    </row>
    <row r="69" spans="1:90" ht="19.5" customHeight="1" x14ac:dyDescent="0.15">
      <c r="A69" s="3">
        <f t="shared" si="45"/>
        <v>65</v>
      </c>
      <c r="B69" s="3"/>
      <c r="C69" s="3"/>
      <c r="D69" s="3"/>
      <c r="E69" s="3"/>
      <c r="F69" s="9"/>
      <c r="G69" s="9"/>
      <c r="H69" s="13" t="str">
        <f t="shared" si="46"/>
        <v/>
      </c>
      <c r="I69" s="9"/>
      <c r="J69" s="9"/>
      <c r="K69" s="13" t="str">
        <f t="shared" si="47"/>
        <v/>
      </c>
      <c r="L69" s="11"/>
      <c r="M69" s="3"/>
      <c r="O69" s="17">
        <f t="shared" ref="O69:CL69" si="237">IF(AND($F69&lt;&gt;"",$G69&lt;&gt;"",$F69&lt;=O67,O67&lt;=$G69,O65=0),1,0)</f>
        <v>0</v>
      </c>
      <c r="P69" s="17">
        <f t="shared" si="237"/>
        <v>0</v>
      </c>
      <c r="Q69" s="17">
        <f t="shared" si="237"/>
        <v>0</v>
      </c>
      <c r="R69" s="17">
        <f t="shared" si="237"/>
        <v>0</v>
      </c>
      <c r="S69" s="17">
        <f t="shared" si="237"/>
        <v>0</v>
      </c>
      <c r="T69" s="17">
        <f t="shared" si="237"/>
        <v>0</v>
      </c>
      <c r="U69" s="17">
        <f t="shared" si="237"/>
        <v>0</v>
      </c>
      <c r="V69" s="17">
        <f t="shared" si="237"/>
        <v>0</v>
      </c>
      <c r="W69" s="17">
        <f t="shared" si="237"/>
        <v>0</v>
      </c>
      <c r="X69" s="17">
        <f t="shared" si="237"/>
        <v>0</v>
      </c>
      <c r="Y69" s="17">
        <f t="shared" si="237"/>
        <v>0</v>
      </c>
      <c r="Z69" s="17">
        <f t="shared" si="237"/>
        <v>0</v>
      </c>
      <c r="AA69" s="17">
        <f t="shared" si="237"/>
        <v>0</v>
      </c>
      <c r="AB69" s="17">
        <f t="shared" si="237"/>
        <v>0</v>
      </c>
      <c r="AC69" s="17">
        <f t="shared" si="237"/>
        <v>0</v>
      </c>
      <c r="AD69" s="17">
        <f t="shared" ref="AD69:BG69" si="238">IF(AND($F69&lt;&gt;"",$G69&lt;&gt;"",$F69&lt;=AD67,AD67&lt;=$G69,AD65=0),1,0)</f>
        <v>0</v>
      </c>
      <c r="AE69" s="17">
        <f t="shared" si="238"/>
        <v>0</v>
      </c>
      <c r="AF69" s="17">
        <f t="shared" si="238"/>
        <v>0</v>
      </c>
      <c r="AG69" s="17">
        <f t="shared" si="238"/>
        <v>0</v>
      </c>
      <c r="AH69" s="17">
        <f t="shared" si="238"/>
        <v>0</v>
      </c>
      <c r="AI69" s="17">
        <f t="shared" si="238"/>
        <v>0</v>
      </c>
      <c r="AJ69" s="17">
        <f t="shared" si="238"/>
        <v>0</v>
      </c>
      <c r="AK69" s="17">
        <f t="shared" si="238"/>
        <v>0</v>
      </c>
      <c r="AL69" s="17">
        <f t="shared" si="238"/>
        <v>0</v>
      </c>
      <c r="AM69" s="17">
        <f t="shared" si="238"/>
        <v>0</v>
      </c>
      <c r="AN69" s="17">
        <f t="shared" si="238"/>
        <v>0</v>
      </c>
      <c r="AO69" s="17">
        <f t="shared" si="238"/>
        <v>0</v>
      </c>
      <c r="AP69" s="17">
        <f t="shared" si="238"/>
        <v>0</v>
      </c>
      <c r="AQ69" s="17">
        <f t="shared" si="238"/>
        <v>0</v>
      </c>
      <c r="AR69" s="17">
        <f t="shared" si="238"/>
        <v>0</v>
      </c>
      <c r="AS69" s="17">
        <f t="shared" si="238"/>
        <v>0</v>
      </c>
      <c r="AT69" s="17">
        <f t="shared" si="238"/>
        <v>0</v>
      </c>
      <c r="AU69" s="17">
        <f t="shared" si="238"/>
        <v>0</v>
      </c>
      <c r="AV69" s="17">
        <f t="shared" si="238"/>
        <v>0</v>
      </c>
      <c r="AW69" s="17">
        <f t="shared" si="238"/>
        <v>0</v>
      </c>
      <c r="AX69" s="17">
        <f t="shared" si="238"/>
        <v>0</v>
      </c>
      <c r="AY69" s="17">
        <f t="shared" si="238"/>
        <v>0</v>
      </c>
      <c r="AZ69" s="17">
        <f t="shared" si="238"/>
        <v>0</v>
      </c>
      <c r="BA69" s="17">
        <f t="shared" si="238"/>
        <v>0</v>
      </c>
      <c r="BB69" s="17">
        <f t="shared" si="238"/>
        <v>0</v>
      </c>
      <c r="BC69" s="17">
        <f t="shared" si="238"/>
        <v>0</v>
      </c>
      <c r="BD69" s="17">
        <f t="shared" si="238"/>
        <v>0</v>
      </c>
      <c r="BE69" s="17">
        <f t="shared" si="238"/>
        <v>0</v>
      </c>
      <c r="BF69" s="17">
        <f t="shared" si="238"/>
        <v>0</v>
      </c>
      <c r="BG69" s="17">
        <f t="shared" si="238"/>
        <v>0</v>
      </c>
      <c r="BH69" s="17">
        <f t="shared" si="237"/>
        <v>0</v>
      </c>
      <c r="BI69" s="17">
        <f t="shared" si="237"/>
        <v>0</v>
      </c>
      <c r="BJ69" s="17">
        <f t="shared" si="237"/>
        <v>0</v>
      </c>
      <c r="BK69" s="17">
        <f t="shared" si="237"/>
        <v>0</v>
      </c>
      <c r="BL69" s="17">
        <f t="shared" si="237"/>
        <v>0</v>
      </c>
      <c r="BM69" s="17">
        <f t="shared" si="237"/>
        <v>0</v>
      </c>
      <c r="BN69" s="17">
        <f t="shared" si="237"/>
        <v>0</v>
      </c>
      <c r="BO69" s="17">
        <f t="shared" si="237"/>
        <v>0</v>
      </c>
      <c r="BP69" s="17">
        <f t="shared" si="237"/>
        <v>0</v>
      </c>
      <c r="BQ69" s="17">
        <f t="shared" si="237"/>
        <v>0</v>
      </c>
      <c r="BR69" s="17">
        <f t="shared" si="237"/>
        <v>0</v>
      </c>
      <c r="BS69" s="17">
        <f t="shared" si="237"/>
        <v>0</v>
      </c>
      <c r="BT69" s="17">
        <f t="shared" si="237"/>
        <v>0</v>
      </c>
      <c r="BU69" s="17">
        <f t="shared" si="237"/>
        <v>0</v>
      </c>
      <c r="BV69" s="17">
        <f t="shared" si="237"/>
        <v>0</v>
      </c>
      <c r="BW69" s="17">
        <f t="shared" si="237"/>
        <v>0</v>
      </c>
      <c r="BX69" s="17">
        <f t="shared" si="237"/>
        <v>0</v>
      </c>
      <c r="BY69" s="17">
        <f t="shared" si="237"/>
        <v>0</v>
      </c>
      <c r="BZ69" s="17">
        <f t="shared" si="237"/>
        <v>0</v>
      </c>
      <c r="CA69" s="17">
        <f t="shared" si="237"/>
        <v>0</v>
      </c>
      <c r="CB69" s="17">
        <f t="shared" si="237"/>
        <v>0</v>
      </c>
      <c r="CC69" s="17">
        <f t="shared" si="237"/>
        <v>0</v>
      </c>
      <c r="CD69" s="17">
        <f t="shared" si="237"/>
        <v>0</v>
      </c>
      <c r="CE69" s="17">
        <f t="shared" si="237"/>
        <v>0</v>
      </c>
      <c r="CF69" s="17">
        <f t="shared" si="237"/>
        <v>0</v>
      </c>
      <c r="CG69" s="17">
        <f t="shared" si="237"/>
        <v>0</v>
      </c>
      <c r="CH69" s="17">
        <f t="shared" si="237"/>
        <v>0</v>
      </c>
      <c r="CI69" s="17">
        <f t="shared" si="237"/>
        <v>0</v>
      </c>
      <c r="CJ69" s="17">
        <f t="shared" si="237"/>
        <v>0</v>
      </c>
      <c r="CK69" s="17">
        <f t="shared" ref="CK69" si="239">IF(AND($F69&lt;&gt;"",$G69&lt;&gt;"",$F69&lt;=CK67,CK67&lt;=$G69,CK65=0),1,0)</f>
        <v>0</v>
      </c>
      <c r="CL69" s="17">
        <f t="shared" si="237"/>
        <v>0</v>
      </c>
    </row>
    <row r="70" spans="1:90" ht="19.5" customHeight="1" x14ac:dyDescent="0.15">
      <c r="A70" s="3">
        <f t="shared" si="45"/>
        <v>66</v>
      </c>
      <c r="B70" s="3"/>
      <c r="C70" s="3"/>
      <c r="D70" s="3"/>
      <c r="E70" s="3"/>
      <c r="F70" s="9"/>
      <c r="G70" s="9"/>
      <c r="H70" s="13" t="str">
        <f t="shared" ref="H70:H104" si="240">CalcNumOfWorkingDays(ROW(), COLUMN())</f>
        <v/>
      </c>
      <c r="I70" s="9"/>
      <c r="J70" s="9"/>
      <c r="K70" s="13" t="str">
        <f t="shared" ref="K70:K104" si="241">CalcNumOfWorkingDays(ROW(), COLUMN())</f>
        <v/>
      </c>
      <c r="L70" s="11"/>
      <c r="M70" s="3"/>
      <c r="O70" s="17">
        <f t="shared" ref="O70:CL70" si="242">IF(AND($F70&lt;&gt;"",$G70&lt;&gt;"",$F70&lt;=O68,O68&lt;=$G70,O66=0),1,0)</f>
        <v>0</v>
      </c>
      <c r="P70" s="17">
        <f t="shared" si="242"/>
        <v>0</v>
      </c>
      <c r="Q70" s="17">
        <f t="shared" si="242"/>
        <v>0</v>
      </c>
      <c r="R70" s="17">
        <f t="shared" si="242"/>
        <v>0</v>
      </c>
      <c r="S70" s="17">
        <f t="shared" si="242"/>
        <v>0</v>
      </c>
      <c r="T70" s="17">
        <f t="shared" si="242"/>
        <v>0</v>
      </c>
      <c r="U70" s="17">
        <f t="shared" si="242"/>
        <v>0</v>
      </c>
      <c r="V70" s="17">
        <f t="shared" si="242"/>
        <v>0</v>
      </c>
      <c r="W70" s="17">
        <f t="shared" si="242"/>
        <v>0</v>
      </c>
      <c r="X70" s="17">
        <f t="shared" si="242"/>
        <v>0</v>
      </c>
      <c r="Y70" s="17">
        <f t="shared" si="242"/>
        <v>0</v>
      </c>
      <c r="Z70" s="17">
        <f t="shared" si="242"/>
        <v>0</v>
      </c>
      <c r="AA70" s="17">
        <f t="shared" si="242"/>
        <v>0</v>
      </c>
      <c r="AB70" s="17">
        <f t="shared" si="242"/>
        <v>0</v>
      </c>
      <c r="AC70" s="17">
        <f t="shared" si="242"/>
        <v>0</v>
      </c>
      <c r="AD70" s="17">
        <f t="shared" ref="AD70:BG70" si="243">IF(AND($F70&lt;&gt;"",$G70&lt;&gt;"",$F70&lt;=AD68,AD68&lt;=$G70,AD66=0),1,0)</f>
        <v>0</v>
      </c>
      <c r="AE70" s="17">
        <f t="shared" si="243"/>
        <v>0</v>
      </c>
      <c r="AF70" s="17">
        <f t="shared" si="243"/>
        <v>0</v>
      </c>
      <c r="AG70" s="17">
        <f t="shared" si="243"/>
        <v>0</v>
      </c>
      <c r="AH70" s="17">
        <f t="shared" si="243"/>
        <v>0</v>
      </c>
      <c r="AI70" s="17">
        <f t="shared" si="243"/>
        <v>0</v>
      </c>
      <c r="AJ70" s="17">
        <f t="shared" si="243"/>
        <v>0</v>
      </c>
      <c r="AK70" s="17">
        <f t="shared" si="243"/>
        <v>0</v>
      </c>
      <c r="AL70" s="17">
        <f t="shared" si="243"/>
        <v>0</v>
      </c>
      <c r="AM70" s="17">
        <f t="shared" si="243"/>
        <v>0</v>
      </c>
      <c r="AN70" s="17">
        <f t="shared" si="243"/>
        <v>0</v>
      </c>
      <c r="AO70" s="17">
        <f t="shared" si="243"/>
        <v>0</v>
      </c>
      <c r="AP70" s="17">
        <f t="shared" si="243"/>
        <v>0</v>
      </c>
      <c r="AQ70" s="17">
        <f t="shared" si="243"/>
        <v>0</v>
      </c>
      <c r="AR70" s="17">
        <f t="shared" si="243"/>
        <v>0</v>
      </c>
      <c r="AS70" s="17">
        <f t="shared" si="243"/>
        <v>0</v>
      </c>
      <c r="AT70" s="17">
        <f t="shared" si="243"/>
        <v>0</v>
      </c>
      <c r="AU70" s="17">
        <f t="shared" si="243"/>
        <v>0</v>
      </c>
      <c r="AV70" s="17">
        <f t="shared" si="243"/>
        <v>0</v>
      </c>
      <c r="AW70" s="17">
        <f t="shared" si="243"/>
        <v>0</v>
      </c>
      <c r="AX70" s="17">
        <f t="shared" si="243"/>
        <v>0</v>
      </c>
      <c r="AY70" s="17">
        <f t="shared" si="243"/>
        <v>0</v>
      </c>
      <c r="AZ70" s="17">
        <f t="shared" si="243"/>
        <v>0</v>
      </c>
      <c r="BA70" s="17">
        <f t="shared" si="243"/>
        <v>0</v>
      </c>
      <c r="BB70" s="17">
        <f t="shared" si="243"/>
        <v>0</v>
      </c>
      <c r="BC70" s="17">
        <f t="shared" si="243"/>
        <v>0</v>
      </c>
      <c r="BD70" s="17">
        <f t="shared" si="243"/>
        <v>0</v>
      </c>
      <c r="BE70" s="17">
        <f t="shared" si="243"/>
        <v>0</v>
      </c>
      <c r="BF70" s="17">
        <f t="shared" si="243"/>
        <v>0</v>
      </c>
      <c r="BG70" s="17">
        <f t="shared" si="243"/>
        <v>0</v>
      </c>
      <c r="BH70" s="17">
        <f t="shared" si="242"/>
        <v>0</v>
      </c>
      <c r="BI70" s="17">
        <f t="shared" si="242"/>
        <v>0</v>
      </c>
      <c r="BJ70" s="17">
        <f t="shared" si="242"/>
        <v>0</v>
      </c>
      <c r="BK70" s="17">
        <f t="shared" si="242"/>
        <v>0</v>
      </c>
      <c r="BL70" s="17">
        <f t="shared" si="242"/>
        <v>0</v>
      </c>
      <c r="BM70" s="17">
        <f t="shared" si="242"/>
        <v>0</v>
      </c>
      <c r="BN70" s="17">
        <f t="shared" si="242"/>
        <v>0</v>
      </c>
      <c r="BO70" s="17">
        <f t="shared" si="242"/>
        <v>0</v>
      </c>
      <c r="BP70" s="17">
        <f t="shared" si="242"/>
        <v>0</v>
      </c>
      <c r="BQ70" s="17">
        <f t="shared" si="242"/>
        <v>0</v>
      </c>
      <c r="BR70" s="17">
        <f t="shared" si="242"/>
        <v>0</v>
      </c>
      <c r="BS70" s="17">
        <f t="shared" si="242"/>
        <v>0</v>
      </c>
      <c r="BT70" s="17">
        <f t="shared" si="242"/>
        <v>0</v>
      </c>
      <c r="BU70" s="17">
        <f t="shared" si="242"/>
        <v>0</v>
      </c>
      <c r="BV70" s="17">
        <f t="shared" si="242"/>
        <v>0</v>
      </c>
      <c r="BW70" s="17">
        <f t="shared" si="242"/>
        <v>0</v>
      </c>
      <c r="BX70" s="17">
        <f t="shared" si="242"/>
        <v>0</v>
      </c>
      <c r="BY70" s="17">
        <f t="shared" si="242"/>
        <v>0</v>
      </c>
      <c r="BZ70" s="17">
        <f t="shared" si="242"/>
        <v>0</v>
      </c>
      <c r="CA70" s="17">
        <f t="shared" si="242"/>
        <v>0</v>
      </c>
      <c r="CB70" s="17">
        <f t="shared" si="242"/>
        <v>0</v>
      </c>
      <c r="CC70" s="17">
        <f t="shared" si="242"/>
        <v>0</v>
      </c>
      <c r="CD70" s="17">
        <f t="shared" si="242"/>
        <v>0</v>
      </c>
      <c r="CE70" s="17">
        <f t="shared" si="242"/>
        <v>0</v>
      </c>
      <c r="CF70" s="17">
        <f t="shared" si="242"/>
        <v>0</v>
      </c>
      <c r="CG70" s="17">
        <f t="shared" si="242"/>
        <v>0</v>
      </c>
      <c r="CH70" s="17">
        <f t="shared" si="242"/>
        <v>0</v>
      </c>
      <c r="CI70" s="17">
        <f t="shared" si="242"/>
        <v>0</v>
      </c>
      <c r="CJ70" s="17">
        <f t="shared" si="242"/>
        <v>0</v>
      </c>
      <c r="CK70" s="17">
        <f t="shared" ref="CK70" si="244">IF(AND($F70&lt;&gt;"",$G70&lt;&gt;"",$F70&lt;=CK68,CK68&lt;=$G70,CK66=0),1,0)</f>
        <v>0</v>
      </c>
      <c r="CL70" s="17">
        <f t="shared" si="242"/>
        <v>0</v>
      </c>
    </row>
    <row r="71" spans="1:90" ht="19.5" customHeight="1" x14ac:dyDescent="0.15">
      <c r="A71" s="3">
        <f t="shared" si="45"/>
        <v>67</v>
      </c>
      <c r="B71" s="3"/>
      <c r="C71" s="3"/>
      <c r="D71" s="3"/>
      <c r="E71" s="3"/>
      <c r="F71" s="9"/>
      <c r="G71" s="9"/>
      <c r="H71" s="13" t="str">
        <f t="shared" si="240"/>
        <v/>
      </c>
      <c r="I71" s="9"/>
      <c r="J71" s="9"/>
      <c r="K71" s="13" t="str">
        <f t="shared" si="241"/>
        <v/>
      </c>
      <c r="L71" s="11"/>
      <c r="M71" s="3"/>
      <c r="O71" s="17">
        <f t="shared" ref="O71:CL71" si="245">IF(AND($F71&lt;&gt;"",$G71&lt;&gt;"",$F71&lt;=O69,O69&lt;=$G71,O67=0),1,0)</f>
        <v>0</v>
      </c>
      <c r="P71" s="17">
        <f t="shared" si="245"/>
        <v>0</v>
      </c>
      <c r="Q71" s="17">
        <f t="shared" si="245"/>
        <v>0</v>
      </c>
      <c r="R71" s="17">
        <f t="shared" si="245"/>
        <v>0</v>
      </c>
      <c r="S71" s="17">
        <f t="shared" si="245"/>
        <v>0</v>
      </c>
      <c r="T71" s="17">
        <f t="shared" si="245"/>
        <v>0</v>
      </c>
      <c r="U71" s="17">
        <f t="shared" si="245"/>
        <v>0</v>
      </c>
      <c r="V71" s="17">
        <f t="shared" si="245"/>
        <v>0</v>
      </c>
      <c r="W71" s="17">
        <f t="shared" si="245"/>
        <v>0</v>
      </c>
      <c r="X71" s="17">
        <f t="shared" si="245"/>
        <v>0</v>
      </c>
      <c r="Y71" s="17">
        <f t="shared" si="245"/>
        <v>0</v>
      </c>
      <c r="Z71" s="17">
        <f t="shared" si="245"/>
        <v>0</v>
      </c>
      <c r="AA71" s="17">
        <f t="shared" si="245"/>
        <v>0</v>
      </c>
      <c r="AB71" s="17">
        <f t="shared" si="245"/>
        <v>0</v>
      </c>
      <c r="AC71" s="17">
        <f t="shared" si="245"/>
        <v>0</v>
      </c>
      <c r="AD71" s="17">
        <f t="shared" ref="AD71:BG71" si="246">IF(AND($F71&lt;&gt;"",$G71&lt;&gt;"",$F71&lt;=AD69,AD69&lt;=$G71,AD67=0),1,0)</f>
        <v>0</v>
      </c>
      <c r="AE71" s="17">
        <f t="shared" si="246"/>
        <v>0</v>
      </c>
      <c r="AF71" s="17">
        <f t="shared" si="246"/>
        <v>0</v>
      </c>
      <c r="AG71" s="17">
        <f t="shared" si="246"/>
        <v>0</v>
      </c>
      <c r="AH71" s="17">
        <f t="shared" si="246"/>
        <v>0</v>
      </c>
      <c r="AI71" s="17">
        <f t="shared" si="246"/>
        <v>0</v>
      </c>
      <c r="AJ71" s="17">
        <f t="shared" si="246"/>
        <v>0</v>
      </c>
      <c r="AK71" s="17">
        <f t="shared" si="246"/>
        <v>0</v>
      </c>
      <c r="AL71" s="17">
        <f t="shared" si="246"/>
        <v>0</v>
      </c>
      <c r="AM71" s="17">
        <f t="shared" si="246"/>
        <v>0</v>
      </c>
      <c r="AN71" s="17">
        <f t="shared" si="246"/>
        <v>0</v>
      </c>
      <c r="AO71" s="17">
        <f t="shared" si="246"/>
        <v>0</v>
      </c>
      <c r="AP71" s="17">
        <f t="shared" si="246"/>
        <v>0</v>
      </c>
      <c r="AQ71" s="17">
        <f t="shared" si="246"/>
        <v>0</v>
      </c>
      <c r="AR71" s="17">
        <f t="shared" si="246"/>
        <v>0</v>
      </c>
      <c r="AS71" s="17">
        <f t="shared" si="246"/>
        <v>0</v>
      </c>
      <c r="AT71" s="17">
        <f t="shared" si="246"/>
        <v>0</v>
      </c>
      <c r="AU71" s="17">
        <f t="shared" si="246"/>
        <v>0</v>
      </c>
      <c r="AV71" s="17">
        <f t="shared" si="246"/>
        <v>0</v>
      </c>
      <c r="AW71" s="17">
        <f t="shared" si="246"/>
        <v>0</v>
      </c>
      <c r="AX71" s="17">
        <f t="shared" si="246"/>
        <v>0</v>
      </c>
      <c r="AY71" s="17">
        <f t="shared" si="246"/>
        <v>0</v>
      </c>
      <c r="AZ71" s="17">
        <f t="shared" si="246"/>
        <v>0</v>
      </c>
      <c r="BA71" s="17">
        <f t="shared" si="246"/>
        <v>0</v>
      </c>
      <c r="BB71" s="17">
        <f t="shared" si="246"/>
        <v>0</v>
      </c>
      <c r="BC71" s="17">
        <f t="shared" si="246"/>
        <v>0</v>
      </c>
      <c r="BD71" s="17">
        <f t="shared" si="246"/>
        <v>0</v>
      </c>
      <c r="BE71" s="17">
        <f t="shared" si="246"/>
        <v>0</v>
      </c>
      <c r="BF71" s="17">
        <f t="shared" si="246"/>
        <v>0</v>
      </c>
      <c r="BG71" s="17">
        <f t="shared" si="246"/>
        <v>0</v>
      </c>
      <c r="BH71" s="17">
        <f t="shared" si="245"/>
        <v>0</v>
      </c>
      <c r="BI71" s="17">
        <f t="shared" si="245"/>
        <v>0</v>
      </c>
      <c r="BJ71" s="17">
        <f t="shared" si="245"/>
        <v>0</v>
      </c>
      <c r="BK71" s="17">
        <f t="shared" si="245"/>
        <v>0</v>
      </c>
      <c r="BL71" s="17">
        <f t="shared" si="245"/>
        <v>0</v>
      </c>
      <c r="BM71" s="17">
        <f t="shared" si="245"/>
        <v>0</v>
      </c>
      <c r="BN71" s="17">
        <f t="shared" si="245"/>
        <v>0</v>
      </c>
      <c r="BO71" s="17">
        <f t="shared" si="245"/>
        <v>0</v>
      </c>
      <c r="BP71" s="17">
        <f t="shared" si="245"/>
        <v>0</v>
      </c>
      <c r="BQ71" s="17">
        <f t="shared" si="245"/>
        <v>0</v>
      </c>
      <c r="BR71" s="17">
        <f t="shared" si="245"/>
        <v>0</v>
      </c>
      <c r="BS71" s="17">
        <f t="shared" si="245"/>
        <v>0</v>
      </c>
      <c r="BT71" s="17">
        <f t="shared" si="245"/>
        <v>0</v>
      </c>
      <c r="BU71" s="17">
        <f t="shared" si="245"/>
        <v>0</v>
      </c>
      <c r="BV71" s="17">
        <f t="shared" si="245"/>
        <v>0</v>
      </c>
      <c r="BW71" s="17">
        <f t="shared" si="245"/>
        <v>0</v>
      </c>
      <c r="BX71" s="17">
        <f t="shared" si="245"/>
        <v>0</v>
      </c>
      <c r="BY71" s="17">
        <f t="shared" si="245"/>
        <v>0</v>
      </c>
      <c r="BZ71" s="17">
        <f t="shared" si="245"/>
        <v>0</v>
      </c>
      <c r="CA71" s="17">
        <f t="shared" si="245"/>
        <v>0</v>
      </c>
      <c r="CB71" s="17">
        <f t="shared" si="245"/>
        <v>0</v>
      </c>
      <c r="CC71" s="17">
        <f t="shared" si="245"/>
        <v>0</v>
      </c>
      <c r="CD71" s="17">
        <f t="shared" si="245"/>
        <v>0</v>
      </c>
      <c r="CE71" s="17">
        <f t="shared" si="245"/>
        <v>0</v>
      </c>
      <c r="CF71" s="17">
        <f t="shared" si="245"/>
        <v>0</v>
      </c>
      <c r="CG71" s="17">
        <f t="shared" si="245"/>
        <v>0</v>
      </c>
      <c r="CH71" s="17">
        <f t="shared" si="245"/>
        <v>0</v>
      </c>
      <c r="CI71" s="17">
        <f t="shared" si="245"/>
        <v>0</v>
      </c>
      <c r="CJ71" s="17">
        <f t="shared" si="245"/>
        <v>0</v>
      </c>
      <c r="CK71" s="17">
        <f t="shared" ref="CK71" si="247">IF(AND($F71&lt;&gt;"",$G71&lt;&gt;"",$F71&lt;=CK69,CK69&lt;=$G71,CK67=0),1,0)</f>
        <v>0</v>
      </c>
      <c r="CL71" s="17">
        <f t="shared" si="245"/>
        <v>0</v>
      </c>
    </row>
    <row r="72" spans="1:90" ht="19.5" customHeight="1" x14ac:dyDescent="0.15">
      <c r="A72" s="3">
        <f t="shared" si="45"/>
        <v>68</v>
      </c>
      <c r="B72" s="3"/>
      <c r="C72" s="3"/>
      <c r="D72" s="3"/>
      <c r="E72" s="3"/>
      <c r="F72" s="9"/>
      <c r="G72" s="9"/>
      <c r="H72" s="13" t="str">
        <f t="shared" si="240"/>
        <v/>
      </c>
      <c r="I72" s="9"/>
      <c r="J72" s="9"/>
      <c r="K72" s="13" t="str">
        <f t="shared" si="241"/>
        <v/>
      </c>
      <c r="L72" s="11"/>
      <c r="M72" s="3"/>
      <c r="O72" s="17">
        <f t="shared" ref="O72:CL72" si="248">IF(AND($F72&lt;&gt;"",$G72&lt;&gt;"",$F72&lt;=O70,O70&lt;=$G72,O68=0),1,0)</f>
        <v>0</v>
      </c>
      <c r="P72" s="17">
        <f t="shared" si="248"/>
        <v>0</v>
      </c>
      <c r="Q72" s="17">
        <f t="shared" si="248"/>
        <v>0</v>
      </c>
      <c r="R72" s="17">
        <f t="shared" si="248"/>
        <v>0</v>
      </c>
      <c r="S72" s="17">
        <f t="shared" si="248"/>
        <v>0</v>
      </c>
      <c r="T72" s="17">
        <f t="shared" si="248"/>
        <v>0</v>
      </c>
      <c r="U72" s="17">
        <f t="shared" si="248"/>
        <v>0</v>
      </c>
      <c r="V72" s="17">
        <f t="shared" si="248"/>
        <v>0</v>
      </c>
      <c r="W72" s="17">
        <f t="shared" si="248"/>
        <v>0</v>
      </c>
      <c r="X72" s="17">
        <f t="shared" si="248"/>
        <v>0</v>
      </c>
      <c r="Y72" s="17">
        <f t="shared" si="248"/>
        <v>0</v>
      </c>
      <c r="Z72" s="17">
        <f t="shared" si="248"/>
        <v>0</v>
      </c>
      <c r="AA72" s="17">
        <f t="shared" si="248"/>
        <v>0</v>
      </c>
      <c r="AB72" s="17">
        <f t="shared" si="248"/>
        <v>0</v>
      </c>
      <c r="AC72" s="17">
        <f t="shared" si="248"/>
        <v>0</v>
      </c>
      <c r="AD72" s="17">
        <f t="shared" ref="AD72:BG72" si="249">IF(AND($F72&lt;&gt;"",$G72&lt;&gt;"",$F72&lt;=AD70,AD70&lt;=$G72,AD68=0),1,0)</f>
        <v>0</v>
      </c>
      <c r="AE72" s="17">
        <f t="shared" si="249"/>
        <v>0</v>
      </c>
      <c r="AF72" s="17">
        <f t="shared" si="249"/>
        <v>0</v>
      </c>
      <c r="AG72" s="17">
        <f t="shared" si="249"/>
        <v>0</v>
      </c>
      <c r="AH72" s="17">
        <f t="shared" si="249"/>
        <v>0</v>
      </c>
      <c r="AI72" s="17">
        <f t="shared" si="249"/>
        <v>0</v>
      </c>
      <c r="AJ72" s="17">
        <f t="shared" si="249"/>
        <v>0</v>
      </c>
      <c r="AK72" s="17">
        <f t="shared" si="249"/>
        <v>0</v>
      </c>
      <c r="AL72" s="17">
        <f t="shared" si="249"/>
        <v>0</v>
      </c>
      <c r="AM72" s="17">
        <f t="shared" si="249"/>
        <v>0</v>
      </c>
      <c r="AN72" s="17">
        <f t="shared" si="249"/>
        <v>0</v>
      </c>
      <c r="AO72" s="17">
        <f t="shared" si="249"/>
        <v>0</v>
      </c>
      <c r="AP72" s="17">
        <f t="shared" si="249"/>
        <v>0</v>
      </c>
      <c r="AQ72" s="17">
        <f t="shared" si="249"/>
        <v>0</v>
      </c>
      <c r="AR72" s="17">
        <f t="shared" si="249"/>
        <v>0</v>
      </c>
      <c r="AS72" s="17">
        <f t="shared" si="249"/>
        <v>0</v>
      </c>
      <c r="AT72" s="17">
        <f t="shared" si="249"/>
        <v>0</v>
      </c>
      <c r="AU72" s="17">
        <f t="shared" si="249"/>
        <v>0</v>
      </c>
      <c r="AV72" s="17">
        <f t="shared" si="249"/>
        <v>0</v>
      </c>
      <c r="AW72" s="17">
        <f t="shared" si="249"/>
        <v>0</v>
      </c>
      <c r="AX72" s="17">
        <f t="shared" si="249"/>
        <v>0</v>
      </c>
      <c r="AY72" s="17">
        <f t="shared" si="249"/>
        <v>0</v>
      </c>
      <c r="AZ72" s="17">
        <f t="shared" si="249"/>
        <v>0</v>
      </c>
      <c r="BA72" s="17">
        <f t="shared" si="249"/>
        <v>0</v>
      </c>
      <c r="BB72" s="17">
        <f t="shared" si="249"/>
        <v>0</v>
      </c>
      <c r="BC72" s="17">
        <f t="shared" si="249"/>
        <v>0</v>
      </c>
      <c r="BD72" s="17">
        <f t="shared" si="249"/>
        <v>0</v>
      </c>
      <c r="BE72" s="17">
        <f t="shared" si="249"/>
        <v>0</v>
      </c>
      <c r="BF72" s="17">
        <f t="shared" si="249"/>
        <v>0</v>
      </c>
      <c r="BG72" s="17">
        <f t="shared" si="249"/>
        <v>0</v>
      </c>
      <c r="BH72" s="17">
        <f t="shared" si="248"/>
        <v>0</v>
      </c>
      <c r="BI72" s="17">
        <f t="shared" si="248"/>
        <v>0</v>
      </c>
      <c r="BJ72" s="17">
        <f t="shared" si="248"/>
        <v>0</v>
      </c>
      <c r="BK72" s="17">
        <f t="shared" si="248"/>
        <v>0</v>
      </c>
      <c r="BL72" s="17">
        <f t="shared" si="248"/>
        <v>0</v>
      </c>
      <c r="BM72" s="17">
        <f t="shared" si="248"/>
        <v>0</v>
      </c>
      <c r="BN72" s="17">
        <f t="shared" si="248"/>
        <v>0</v>
      </c>
      <c r="BO72" s="17">
        <f t="shared" si="248"/>
        <v>0</v>
      </c>
      <c r="BP72" s="17">
        <f t="shared" si="248"/>
        <v>0</v>
      </c>
      <c r="BQ72" s="17">
        <f t="shared" si="248"/>
        <v>0</v>
      </c>
      <c r="BR72" s="17">
        <f t="shared" si="248"/>
        <v>0</v>
      </c>
      <c r="BS72" s="17">
        <f t="shared" si="248"/>
        <v>0</v>
      </c>
      <c r="BT72" s="17">
        <f t="shared" si="248"/>
        <v>0</v>
      </c>
      <c r="BU72" s="17">
        <f t="shared" si="248"/>
        <v>0</v>
      </c>
      <c r="BV72" s="17">
        <f t="shared" si="248"/>
        <v>0</v>
      </c>
      <c r="BW72" s="17">
        <f t="shared" si="248"/>
        <v>0</v>
      </c>
      <c r="BX72" s="17">
        <f t="shared" si="248"/>
        <v>0</v>
      </c>
      <c r="BY72" s="17">
        <f t="shared" si="248"/>
        <v>0</v>
      </c>
      <c r="BZ72" s="17">
        <f t="shared" si="248"/>
        <v>0</v>
      </c>
      <c r="CA72" s="17">
        <f t="shared" si="248"/>
        <v>0</v>
      </c>
      <c r="CB72" s="17">
        <f t="shared" si="248"/>
        <v>0</v>
      </c>
      <c r="CC72" s="17">
        <f t="shared" si="248"/>
        <v>0</v>
      </c>
      <c r="CD72" s="17">
        <f t="shared" si="248"/>
        <v>0</v>
      </c>
      <c r="CE72" s="17">
        <f t="shared" si="248"/>
        <v>0</v>
      </c>
      <c r="CF72" s="17">
        <f t="shared" si="248"/>
        <v>0</v>
      </c>
      <c r="CG72" s="17">
        <f t="shared" si="248"/>
        <v>0</v>
      </c>
      <c r="CH72" s="17">
        <f t="shared" si="248"/>
        <v>0</v>
      </c>
      <c r="CI72" s="17">
        <f t="shared" si="248"/>
        <v>0</v>
      </c>
      <c r="CJ72" s="17">
        <f t="shared" si="248"/>
        <v>0</v>
      </c>
      <c r="CK72" s="17">
        <f t="shared" ref="CK72" si="250">IF(AND($F72&lt;&gt;"",$G72&lt;&gt;"",$F72&lt;=CK70,CK70&lt;=$G72,CK68=0),1,0)</f>
        <v>0</v>
      </c>
      <c r="CL72" s="17">
        <f t="shared" si="248"/>
        <v>0</v>
      </c>
    </row>
    <row r="73" spans="1:90" ht="19.5" customHeight="1" x14ac:dyDescent="0.15">
      <c r="A73" s="3">
        <f t="shared" si="45"/>
        <v>69</v>
      </c>
      <c r="B73" s="3"/>
      <c r="C73" s="3"/>
      <c r="D73" s="3"/>
      <c r="E73" s="3"/>
      <c r="F73" s="9"/>
      <c r="G73" s="9"/>
      <c r="H73" s="13" t="str">
        <f t="shared" si="240"/>
        <v/>
      </c>
      <c r="I73" s="9"/>
      <c r="J73" s="9"/>
      <c r="K73" s="13" t="str">
        <f t="shared" si="241"/>
        <v/>
      </c>
      <c r="L73" s="11"/>
      <c r="M73" s="3"/>
      <c r="O73" s="17">
        <f t="shared" ref="O73:CL73" si="251">IF(AND($F73&lt;&gt;"",$G73&lt;&gt;"",$F73&lt;=O71,O71&lt;=$G73,O69=0),1,0)</f>
        <v>0</v>
      </c>
      <c r="P73" s="17">
        <f t="shared" si="251"/>
        <v>0</v>
      </c>
      <c r="Q73" s="17">
        <f t="shared" si="251"/>
        <v>0</v>
      </c>
      <c r="R73" s="17">
        <f t="shared" si="251"/>
        <v>0</v>
      </c>
      <c r="S73" s="17">
        <f t="shared" si="251"/>
        <v>0</v>
      </c>
      <c r="T73" s="17">
        <f t="shared" si="251"/>
        <v>0</v>
      </c>
      <c r="U73" s="17">
        <f t="shared" si="251"/>
        <v>0</v>
      </c>
      <c r="V73" s="17">
        <f t="shared" si="251"/>
        <v>0</v>
      </c>
      <c r="W73" s="17">
        <f t="shared" si="251"/>
        <v>0</v>
      </c>
      <c r="X73" s="17">
        <f t="shared" si="251"/>
        <v>0</v>
      </c>
      <c r="Y73" s="17">
        <f t="shared" si="251"/>
        <v>0</v>
      </c>
      <c r="Z73" s="17">
        <f t="shared" si="251"/>
        <v>0</v>
      </c>
      <c r="AA73" s="17">
        <f t="shared" si="251"/>
        <v>0</v>
      </c>
      <c r="AB73" s="17">
        <f t="shared" si="251"/>
        <v>0</v>
      </c>
      <c r="AC73" s="17">
        <f t="shared" si="251"/>
        <v>0</v>
      </c>
      <c r="AD73" s="17">
        <f t="shared" ref="AD73:BG73" si="252">IF(AND($F73&lt;&gt;"",$G73&lt;&gt;"",$F73&lt;=AD71,AD71&lt;=$G73,AD69=0),1,0)</f>
        <v>0</v>
      </c>
      <c r="AE73" s="17">
        <f t="shared" si="252"/>
        <v>0</v>
      </c>
      <c r="AF73" s="17">
        <f t="shared" si="252"/>
        <v>0</v>
      </c>
      <c r="AG73" s="17">
        <f t="shared" si="252"/>
        <v>0</v>
      </c>
      <c r="AH73" s="17">
        <f t="shared" si="252"/>
        <v>0</v>
      </c>
      <c r="AI73" s="17">
        <f t="shared" si="252"/>
        <v>0</v>
      </c>
      <c r="AJ73" s="17">
        <f t="shared" si="252"/>
        <v>0</v>
      </c>
      <c r="AK73" s="17">
        <f t="shared" si="252"/>
        <v>0</v>
      </c>
      <c r="AL73" s="17">
        <f t="shared" si="252"/>
        <v>0</v>
      </c>
      <c r="AM73" s="17">
        <f t="shared" si="252"/>
        <v>0</v>
      </c>
      <c r="AN73" s="17">
        <f t="shared" si="252"/>
        <v>0</v>
      </c>
      <c r="AO73" s="17">
        <f t="shared" si="252"/>
        <v>0</v>
      </c>
      <c r="AP73" s="17">
        <f t="shared" si="252"/>
        <v>0</v>
      </c>
      <c r="AQ73" s="17">
        <f t="shared" si="252"/>
        <v>0</v>
      </c>
      <c r="AR73" s="17">
        <f t="shared" si="252"/>
        <v>0</v>
      </c>
      <c r="AS73" s="17">
        <f t="shared" si="252"/>
        <v>0</v>
      </c>
      <c r="AT73" s="17">
        <f t="shared" si="252"/>
        <v>0</v>
      </c>
      <c r="AU73" s="17">
        <f t="shared" si="252"/>
        <v>0</v>
      </c>
      <c r="AV73" s="17">
        <f t="shared" si="252"/>
        <v>0</v>
      </c>
      <c r="AW73" s="17">
        <f t="shared" si="252"/>
        <v>0</v>
      </c>
      <c r="AX73" s="17">
        <f t="shared" si="252"/>
        <v>0</v>
      </c>
      <c r="AY73" s="17">
        <f t="shared" si="252"/>
        <v>0</v>
      </c>
      <c r="AZ73" s="17">
        <f t="shared" si="252"/>
        <v>0</v>
      </c>
      <c r="BA73" s="17">
        <f t="shared" si="252"/>
        <v>0</v>
      </c>
      <c r="BB73" s="17">
        <f t="shared" si="252"/>
        <v>0</v>
      </c>
      <c r="BC73" s="17">
        <f t="shared" si="252"/>
        <v>0</v>
      </c>
      <c r="BD73" s="17">
        <f t="shared" si="252"/>
        <v>0</v>
      </c>
      <c r="BE73" s="17">
        <f t="shared" si="252"/>
        <v>0</v>
      </c>
      <c r="BF73" s="17">
        <f t="shared" si="252"/>
        <v>0</v>
      </c>
      <c r="BG73" s="17">
        <f t="shared" si="252"/>
        <v>0</v>
      </c>
      <c r="BH73" s="17">
        <f t="shared" si="251"/>
        <v>0</v>
      </c>
      <c r="BI73" s="17">
        <f t="shared" si="251"/>
        <v>0</v>
      </c>
      <c r="BJ73" s="17">
        <f t="shared" si="251"/>
        <v>0</v>
      </c>
      <c r="BK73" s="17">
        <f t="shared" si="251"/>
        <v>0</v>
      </c>
      <c r="BL73" s="17">
        <f t="shared" si="251"/>
        <v>0</v>
      </c>
      <c r="BM73" s="17">
        <f t="shared" si="251"/>
        <v>0</v>
      </c>
      <c r="BN73" s="17">
        <f t="shared" si="251"/>
        <v>0</v>
      </c>
      <c r="BO73" s="17">
        <f t="shared" si="251"/>
        <v>0</v>
      </c>
      <c r="BP73" s="17">
        <f t="shared" si="251"/>
        <v>0</v>
      </c>
      <c r="BQ73" s="17">
        <f t="shared" si="251"/>
        <v>0</v>
      </c>
      <c r="BR73" s="17">
        <f t="shared" si="251"/>
        <v>0</v>
      </c>
      <c r="BS73" s="17">
        <f t="shared" si="251"/>
        <v>0</v>
      </c>
      <c r="BT73" s="17">
        <f t="shared" si="251"/>
        <v>0</v>
      </c>
      <c r="BU73" s="17">
        <f t="shared" si="251"/>
        <v>0</v>
      </c>
      <c r="BV73" s="17">
        <f t="shared" si="251"/>
        <v>0</v>
      </c>
      <c r="BW73" s="17">
        <f t="shared" si="251"/>
        <v>0</v>
      </c>
      <c r="BX73" s="17">
        <f t="shared" si="251"/>
        <v>0</v>
      </c>
      <c r="BY73" s="17">
        <f t="shared" si="251"/>
        <v>0</v>
      </c>
      <c r="BZ73" s="17">
        <f t="shared" si="251"/>
        <v>0</v>
      </c>
      <c r="CA73" s="17">
        <f t="shared" si="251"/>
        <v>0</v>
      </c>
      <c r="CB73" s="17">
        <f t="shared" si="251"/>
        <v>0</v>
      </c>
      <c r="CC73" s="17">
        <f t="shared" si="251"/>
        <v>0</v>
      </c>
      <c r="CD73" s="17">
        <f t="shared" si="251"/>
        <v>0</v>
      </c>
      <c r="CE73" s="17">
        <f t="shared" si="251"/>
        <v>0</v>
      </c>
      <c r="CF73" s="17">
        <f t="shared" si="251"/>
        <v>0</v>
      </c>
      <c r="CG73" s="17">
        <f t="shared" si="251"/>
        <v>0</v>
      </c>
      <c r="CH73" s="17">
        <f t="shared" si="251"/>
        <v>0</v>
      </c>
      <c r="CI73" s="17">
        <f t="shared" si="251"/>
        <v>0</v>
      </c>
      <c r="CJ73" s="17">
        <f t="shared" si="251"/>
        <v>0</v>
      </c>
      <c r="CK73" s="17">
        <f t="shared" ref="CK73" si="253">IF(AND($F73&lt;&gt;"",$G73&lt;&gt;"",$F73&lt;=CK71,CK71&lt;=$G73,CK69=0),1,0)</f>
        <v>0</v>
      </c>
      <c r="CL73" s="17">
        <f t="shared" si="251"/>
        <v>0</v>
      </c>
    </row>
    <row r="74" spans="1:90" ht="19.5" customHeight="1" x14ac:dyDescent="0.15">
      <c r="A74" s="3">
        <f t="shared" si="45"/>
        <v>70</v>
      </c>
      <c r="B74" s="3"/>
      <c r="C74" s="3"/>
      <c r="D74" s="3"/>
      <c r="E74" s="3"/>
      <c r="F74" s="9"/>
      <c r="G74" s="9"/>
      <c r="H74" s="13" t="str">
        <f t="shared" si="240"/>
        <v/>
      </c>
      <c r="I74" s="9"/>
      <c r="J74" s="9"/>
      <c r="K74" s="13" t="str">
        <f t="shared" si="241"/>
        <v/>
      </c>
      <c r="L74" s="11"/>
      <c r="M74" s="3"/>
      <c r="O74" s="17">
        <f t="shared" ref="O74:CL74" si="254">IF(AND($F74&lt;&gt;"",$G74&lt;&gt;"",$F74&lt;=O72,O72&lt;=$G74,O70=0),1,0)</f>
        <v>0</v>
      </c>
      <c r="P74" s="17">
        <f t="shared" si="254"/>
        <v>0</v>
      </c>
      <c r="Q74" s="17">
        <f t="shared" si="254"/>
        <v>0</v>
      </c>
      <c r="R74" s="17">
        <f t="shared" si="254"/>
        <v>0</v>
      </c>
      <c r="S74" s="17">
        <f t="shared" si="254"/>
        <v>0</v>
      </c>
      <c r="T74" s="17">
        <f t="shared" si="254"/>
        <v>0</v>
      </c>
      <c r="U74" s="17">
        <f t="shared" si="254"/>
        <v>0</v>
      </c>
      <c r="V74" s="17">
        <f t="shared" si="254"/>
        <v>0</v>
      </c>
      <c r="W74" s="17">
        <f t="shared" si="254"/>
        <v>0</v>
      </c>
      <c r="X74" s="17">
        <f t="shared" si="254"/>
        <v>0</v>
      </c>
      <c r="Y74" s="17">
        <f t="shared" si="254"/>
        <v>0</v>
      </c>
      <c r="Z74" s="17">
        <f t="shared" si="254"/>
        <v>0</v>
      </c>
      <c r="AA74" s="17">
        <f t="shared" si="254"/>
        <v>0</v>
      </c>
      <c r="AB74" s="17">
        <f t="shared" si="254"/>
        <v>0</v>
      </c>
      <c r="AC74" s="17">
        <f t="shared" si="254"/>
        <v>0</v>
      </c>
      <c r="AD74" s="17">
        <f t="shared" ref="AD74:BG74" si="255">IF(AND($F74&lt;&gt;"",$G74&lt;&gt;"",$F74&lt;=AD72,AD72&lt;=$G74,AD70=0),1,0)</f>
        <v>0</v>
      </c>
      <c r="AE74" s="17">
        <f t="shared" si="255"/>
        <v>0</v>
      </c>
      <c r="AF74" s="17">
        <f t="shared" si="255"/>
        <v>0</v>
      </c>
      <c r="AG74" s="17">
        <f t="shared" si="255"/>
        <v>0</v>
      </c>
      <c r="AH74" s="17">
        <f t="shared" si="255"/>
        <v>0</v>
      </c>
      <c r="AI74" s="17">
        <f t="shared" si="255"/>
        <v>0</v>
      </c>
      <c r="AJ74" s="17">
        <f t="shared" si="255"/>
        <v>0</v>
      </c>
      <c r="AK74" s="17">
        <f t="shared" si="255"/>
        <v>0</v>
      </c>
      <c r="AL74" s="17">
        <f t="shared" si="255"/>
        <v>0</v>
      </c>
      <c r="AM74" s="17">
        <f t="shared" si="255"/>
        <v>0</v>
      </c>
      <c r="AN74" s="17">
        <f t="shared" si="255"/>
        <v>0</v>
      </c>
      <c r="AO74" s="17">
        <f t="shared" si="255"/>
        <v>0</v>
      </c>
      <c r="AP74" s="17">
        <f t="shared" si="255"/>
        <v>0</v>
      </c>
      <c r="AQ74" s="17">
        <f t="shared" si="255"/>
        <v>0</v>
      </c>
      <c r="AR74" s="17">
        <f t="shared" si="255"/>
        <v>0</v>
      </c>
      <c r="AS74" s="17">
        <f t="shared" si="255"/>
        <v>0</v>
      </c>
      <c r="AT74" s="17">
        <f t="shared" si="255"/>
        <v>0</v>
      </c>
      <c r="AU74" s="17">
        <f t="shared" si="255"/>
        <v>0</v>
      </c>
      <c r="AV74" s="17">
        <f t="shared" si="255"/>
        <v>0</v>
      </c>
      <c r="AW74" s="17">
        <f t="shared" si="255"/>
        <v>0</v>
      </c>
      <c r="AX74" s="17">
        <f t="shared" si="255"/>
        <v>0</v>
      </c>
      <c r="AY74" s="17">
        <f t="shared" si="255"/>
        <v>0</v>
      </c>
      <c r="AZ74" s="17">
        <f t="shared" si="255"/>
        <v>0</v>
      </c>
      <c r="BA74" s="17">
        <f t="shared" si="255"/>
        <v>0</v>
      </c>
      <c r="BB74" s="17">
        <f t="shared" si="255"/>
        <v>0</v>
      </c>
      <c r="BC74" s="17">
        <f t="shared" si="255"/>
        <v>0</v>
      </c>
      <c r="BD74" s="17">
        <f t="shared" si="255"/>
        <v>0</v>
      </c>
      <c r="BE74" s="17">
        <f t="shared" si="255"/>
        <v>0</v>
      </c>
      <c r="BF74" s="17">
        <f t="shared" si="255"/>
        <v>0</v>
      </c>
      <c r="BG74" s="17">
        <f t="shared" si="255"/>
        <v>0</v>
      </c>
      <c r="BH74" s="17">
        <f t="shared" si="254"/>
        <v>0</v>
      </c>
      <c r="BI74" s="17">
        <f t="shared" si="254"/>
        <v>0</v>
      </c>
      <c r="BJ74" s="17">
        <f t="shared" si="254"/>
        <v>0</v>
      </c>
      <c r="BK74" s="17">
        <f t="shared" si="254"/>
        <v>0</v>
      </c>
      <c r="BL74" s="17">
        <f t="shared" si="254"/>
        <v>0</v>
      </c>
      <c r="BM74" s="17">
        <f t="shared" si="254"/>
        <v>0</v>
      </c>
      <c r="BN74" s="17">
        <f t="shared" si="254"/>
        <v>0</v>
      </c>
      <c r="BO74" s="17">
        <f t="shared" si="254"/>
        <v>0</v>
      </c>
      <c r="BP74" s="17">
        <f t="shared" si="254"/>
        <v>0</v>
      </c>
      <c r="BQ74" s="17">
        <f t="shared" si="254"/>
        <v>0</v>
      </c>
      <c r="BR74" s="17">
        <f t="shared" si="254"/>
        <v>0</v>
      </c>
      <c r="BS74" s="17">
        <f t="shared" si="254"/>
        <v>0</v>
      </c>
      <c r="BT74" s="17">
        <f t="shared" si="254"/>
        <v>0</v>
      </c>
      <c r="BU74" s="17">
        <f t="shared" si="254"/>
        <v>0</v>
      </c>
      <c r="BV74" s="17">
        <f t="shared" si="254"/>
        <v>0</v>
      </c>
      <c r="BW74" s="17">
        <f t="shared" si="254"/>
        <v>0</v>
      </c>
      <c r="BX74" s="17">
        <f t="shared" si="254"/>
        <v>0</v>
      </c>
      <c r="BY74" s="17">
        <f t="shared" si="254"/>
        <v>0</v>
      </c>
      <c r="BZ74" s="17">
        <f t="shared" si="254"/>
        <v>0</v>
      </c>
      <c r="CA74" s="17">
        <f t="shared" si="254"/>
        <v>0</v>
      </c>
      <c r="CB74" s="17">
        <f t="shared" si="254"/>
        <v>0</v>
      </c>
      <c r="CC74" s="17">
        <f t="shared" si="254"/>
        <v>0</v>
      </c>
      <c r="CD74" s="17">
        <f t="shared" si="254"/>
        <v>0</v>
      </c>
      <c r="CE74" s="17">
        <f t="shared" si="254"/>
        <v>0</v>
      </c>
      <c r="CF74" s="17">
        <f t="shared" si="254"/>
        <v>0</v>
      </c>
      <c r="CG74" s="17">
        <f t="shared" si="254"/>
        <v>0</v>
      </c>
      <c r="CH74" s="17">
        <f t="shared" si="254"/>
        <v>0</v>
      </c>
      <c r="CI74" s="17">
        <f t="shared" si="254"/>
        <v>0</v>
      </c>
      <c r="CJ74" s="17">
        <f t="shared" si="254"/>
        <v>0</v>
      </c>
      <c r="CK74" s="17">
        <f t="shared" ref="CK74" si="256">IF(AND($F74&lt;&gt;"",$G74&lt;&gt;"",$F74&lt;=CK72,CK72&lt;=$G74,CK70=0),1,0)</f>
        <v>0</v>
      </c>
      <c r="CL74" s="17">
        <f t="shared" si="254"/>
        <v>0</v>
      </c>
    </row>
    <row r="75" spans="1:90" ht="19.5" customHeight="1" x14ac:dyDescent="0.15">
      <c r="A75" s="3">
        <f t="shared" si="45"/>
        <v>71</v>
      </c>
      <c r="B75" s="3"/>
      <c r="C75" s="3"/>
      <c r="D75" s="3"/>
      <c r="E75" s="3"/>
      <c r="F75" s="9"/>
      <c r="G75" s="9"/>
      <c r="H75" s="13" t="str">
        <f t="shared" si="240"/>
        <v/>
      </c>
      <c r="I75" s="9"/>
      <c r="J75" s="9"/>
      <c r="K75" s="13" t="str">
        <f t="shared" si="241"/>
        <v/>
      </c>
      <c r="L75" s="11"/>
      <c r="M75" s="3"/>
      <c r="O75" s="17">
        <f t="shared" ref="O75:CL75" si="257">IF(AND($F75&lt;&gt;"",$G75&lt;&gt;"",$F75&lt;=O73,O73&lt;=$G75,O71=0),1,0)</f>
        <v>0</v>
      </c>
      <c r="P75" s="17">
        <f t="shared" si="257"/>
        <v>0</v>
      </c>
      <c r="Q75" s="17">
        <f t="shared" si="257"/>
        <v>0</v>
      </c>
      <c r="R75" s="17">
        <f t="shared" si="257"/>
        <v>0</v>
      </c>
      <c r="S75" s="17">
        <f t="shared" si="257"/>
        <v>0</v>
      </c>
      <c r="T75" s="17">
        <f t="shared" si="257"/>
        <v>0</v>
      </c>
      <c r="U75" s="17">
        <f t="shared" si="257"/>
        <v>0</v>
      </c>
      <c r="V75" s="17">
        <f t="shared" si="257"/>
        <v>0</v>
      </c>
      <c r="W75" s="17">
        <f t="shared" si="257"/>
        <v>0</v>
      </c>
      <c r="X75" s="17">
        <f t="shared" si="257"/>
        <v>0</v>
      </c>
      <c r="Y75" s="17">
        <f t="shared" si="257"/>
        <v>0</v>
      </c>
      <c r="Z75" s="17">
        <f t="shared" si="257"/>
        <v>0</v>
      </c>
      <c r="AA75" s="17">
        <f t="shared" si="257"/>
        <v>0</v>
      </c>
      <c r="AB75" s="17">
        <f t="shared" si="257"/>
        <v>0</v>
      </c>
      <c r="AC75" s="17">
        <f t="shared" si="257"/>
        <v>0</v>
      </c>
      <c r="AD75" s="17">
        <f t="shared" ref="AD75:BG75" si="258">IF(AND($F75&lt;&gt;"",$G75&lt;&gt;"",$F75&lt;=AD73,AD73&lt;=$G75,AD71=0),1,0)</f>
        <v>0</v>
      </c>
      <c r="AE75" s="17">
        <f t="shared" si="258"/>
        <v>0</v>
      </c>
      <c r="AF75" s="17">
        <f t="shared" si="258"/>
        <v>0</v>
      </c>
      <c r="AG75" s="17">
        <f t="shared" si="258"/>
        <v>0</v>
      </c>
      <c r="AH75" s="17">
        <f t="shared" si="258"/>
        <v>0</v>
      </c>
      <c r="AI75" s="17">
        <f t="shared" si="258"/>
        <v>0</v>
      </c>
      <c r="AJ75" s="17">
        <f t="shared" si="258"/>
        <v>0</v>
      </c>
      <c r="AK75" s="17">
        <f t="shared" si="258"/>
        <v>0</v>
      </c>
      <c r="AL75" s="17">
        <f t="shared" si="258"/>
        <v>0</v>
      </c>
      <c r="AM75" s="17">
        <f t="shared" si="258"/>
        <v>0</v>
      </c>
      <c r="AN75" s="17">
        <f t="shared" si="258"/>
        <v>0</v>
      </c>
      <c r="AO75" s="17">
        <f t="shared" si="258"/>
        <v>0</v>
      </c>
      <c r="AP75" s="17">
        <f t="shared" si="258"/>
        <v>0</v>
      </c>
      <c r="AQ75" s="17">
        <f t="shared" si="258"/>
        <v>0</v>
      </c>
      <c r="AR75" s="17">
        <f t="shared" si="258"/>
        <v>0</v>
      </c>
      <c r="AS75" s="17">
        <f t="shared" si="258"/>
        <v>0</v>
      </c>
      <c r="AT75" s="17">
        <f t="shared" si="258"/>
        <v>0</v>
      </c>
      <c r="AU75" s="17">
        <f t="shared" si="258"/>
        <v>0</v>
      </c>
      <c r="AV75" s="17">
        <f t="shared" si="258"/>
        <v>0</v>
      </c>
      <c r="AW75" s="17">
        <f t="shared" si="258"/>
        <v>0</v>
      </c>
      <c r="AX75" s="17">
        <f t="shared" si="258"/>
        <v>0</v>
      </c>
      <c r="AY75" s="17">
        <f t="shared" si="258"/>
        <v>0</v>
      </c>
      <c r="AZ75" s="17">
        <f t="shared" si="258"/>
        <v>0</v>
      </c>
      <c r="BA75" s="17">
        <f t="shared" si="258"/>
        <v>0</v>
      </c>
      <c r="BB75" s="17">
        <f t="shared" si="258"/>
        <v>0</v>
      </c>
      <c r="BC75" s="17">
        <f t="shared" si="258"/>
        <v>0</v>
      </c>
      <c r="BD75" s="17">
        <f t="shared" si="258"/>
        <v>0</v>
      </c>
      <c r="BE75" s="17">
        <f t="shared" si="258"/>
        <v>0</v>
      </c>
      <c r="BF75" s="17">
        <f t="shared" si="258"/>
        <v>0</v>
      </c>
      <c r="BG75" s="17">
        <f t="shared" si="258"/>
        <v>0</v>
      </c>
      <c r="BH75" s="17">
        <f t="shared" si="257"/>
        <v>0</v>
      </c>
      <c r="BI75" s="17">
        <f t="shared" si="257"/>
        <v>0</v>
      </c>
      <c r="BJ75" s="17">
        <f t="shared" si="257"/>
        <v>0</v>
      </c>
      <c r="BK75" s="17">
        <f t="shared" si="257"/>
        <v>0</v>
      </c>
      <c r="BL75" s="17">
        <f t="shared" si="257"/>
        <v>0</v>
      </c>
      <c r="BM75" s="17">
        <f t="shared" si="257"/>
        <v>0</v>
      </c>
      <c r="BN75" s="17">
        <f t="shared" si="257"/>
        <v>0</v>
      </c>
      <c r="BO75" s="17">
        <f t="shared" si="257"/>
        <v>0</v>
      </c>
      <c r="BP75" s="17">
        <f t="shared" si="257"/>
        <v>0</v>
      </c>
      <c r="BQ75" s="17">
        <f t="shared" si="257"/>
        <v>0</v>
      </c>
      <c r="BR75" s="17">
        <f t="shared" si="257"/>
        <v>0</v>
      </c>
      <c r="BS75" s="17">
        <f t="shared" si="257"/>
        <v>0</v>
      </c>
      <c r="BT75" s="17">
        <f t="shared" si="257"/>
        <v>0</v>
      </c>
      <c r="BU75" s="17">
        <f t="shared" si="257"/>
        <v>0</v>
      </c>
      <c r="BV75" s="17">
        <f t="shared" si="257"/>
        <v>0</v>
      </c>
      <c r="BW75" s="17">
        <f t="shared" si="257"/>
        <v>0</v>
      </c>
      <c r="BX75" s="17">
        <f t="shared" si="257"/>
        <v>0</v>
      </c>
      <c r="BY75" s="17">
        <f t="shared" si="257"/>
        <v>0</v>
      </c>
      <c r="BZ75" s="17">
        <f t="shared" si="257"/>
        <v>0</v>
      </c>
      <c r="CA75" s="17">
        <f t="shared" si="257"/>
        <v>0</v>
      </c>
      <c r="CB75" s="17">
        <f t="shared" si="257"/>
        <v>0</v>
      </c>
      <c r="CC75" s="17">
        <f t="shared" si="257"/>
        <v>0</v>
      </c>
      <c r="CD75" s="17">
        <f t="shared" si="257"/>
        <v>0</v>
      </c>
      <c r="CE75" s="17">
        <f t="shared" si="257"/>
        <v>0</v>
      </c>
      <c r="CF75" s="17">
        <f t="shared" si="257"/>
        <v>0</v>
      </c>
      <c r="CG75" s="17">
        <f t="shared" si="257"/>
        <v>0</v>
      </c>
      <c r="CH75" s="17">
        <f t="shared" si="257"/>
        <v>0</v>
      </c>
      <c r="CI75" s="17">
        <f t="shared" si="257"/>
        <v>0</v>
      </c>
      <c r="CJ75" s="17">
        <f t="shared" si="257"/>
        <v>0</v>
      </c>
      <c r="CK75" s="17">
        <f t="shared" ref="CK75" si="259">IF(AND($F75&lt;&gt;"",$G75&lt;&gt;"",$F75&lt;=CK73,CK73&lt;=$G75,CK71=0),1,0)</f>
        <v>0</v>
      </c>
      <c r="CL75" s="17">
        <f t="shared" si="257"/>
        <v>0</v>
      </c>
    </row>
    <row r="76" spans="1:90" ht="19.5" customHeight="1" x14ac:dyDescent="0.15">
      <c r="A76" s="3">
        <f t="shared" si="45"/>
        <v>72</v>
      </c>
      <c r="B76" s="3"/>
      <c r="C76" s="3"/>
      <c r="D76" s="3"/>
      <c r="E76" s="3"/>
      <c r="F76" s="9"/>
      <c r="G76" s="9"/>
      <c r="H76" s="13" t="str">
        <f t="shared" si="240"/>
        <v/>
      </c>
      <c r="I76" s="9"/>
      <c r="J76" s="9"/>
      <c r="K76" s="13" t="str">
        <f t="shared" si="241"/>
        <v/>
      </c>
      <c r="L76" s="11"/>
      <c r="M76" s="3"/>
      <c r="O76" s="17">
        <f t="shared" ref="O76:CL76" si="260">IF(AND($F76&lt;&gt;"",$G76&lt;&gt;"",$F76&lt;=O74,O74&lt;=$G76,O72=0),1,0)</f>
        <v>0</v>
      </c>
      <c r="P76" s="17">
        <f t="shared" si="260"/>
        <v>0</v>
      </c>
      <c r="Q76" s="17">
        <f t="shared" si="260"/>
        <v>0</v>
      </c>
      <c r="R76" s="17">
        <f t="shared" si="260"/>
        <v>0</v>
      </c>
      <c r="S76" s="17">
        <f t="shared" si="260"/>
        <v>0</v>
      </c>
      <c r="T76" s="17">
        <f t="shared" si="260"/>
        <v>0</v>
      </c>
      <c r="U76" s="17">
        <f t="shared" si="260"/>
        <v>0</v>
      </c>
      <c r="V76" s="17">
        <f t="shared" si="260"/>
        <v>0</v>
      </c>
      <c r="W76" s="17">
        <f t="shared" si="260"/>
        <v>0</v>
      </c>
      <c r="X76" s="17">
        <f t="shared" si="260"/>
        <v>0</v>
      </c>
      <c r="Y76" s="17">
        <f t="shared" si="260"/>
        <v>0</v>
      </c>
      <c r="Z76" s="17">
        <f t="shared" si="260"/>
        <v>0</v>
      </c>
      <c r="AA76" s="17">
        <f t="shared" si="260"/>
        <v>0</v>
      </c>
      <c r="AB76" s="17">
        <f t="shared" si="260"/>
        <v>0</v>
      </c>
      <c r="AC76" s="17">
        <f t="shared" si="260"/>
        <v>0</v>
      </c>
      <c r="AD76" s="17">
        <f t="shared" ref="AD76:BG76" si="261">IF(AND($F76&lt;&gt;"",$G76&lt;&gt;"",$F76&lt;=AD74,AD74&lt;=$G76,AD72=0),1,0)</f>
        <v>0</v>
      </c>
      <c r="AE76" s="17">
        <f t="shared" si="261"/>
        <v>0</v>
      </c>
      <c r="AF76" s="17">
        <f t="shared" si="261"/>
        <v>0</v>
      </c>
      <c r="AG76" s="17">
        <f t="shared" si="261"/>
        <v>0</v>
      </c>
      <c r="AH76" s="17">
        <f t="shared" si="261"/>
        <v>0</v>
      </c>
      <c r="AI76" s="17">
        <f t="shared" si="261"/>
        <v>0</v>
      </c>
      <c r="AJ76" s="17">
        <f t="shared" si="261"/>
        <v>0</v>
      </c>
      <c r="AK76" s="17">
        <f t="shared" si="261"/>
        <v>0</v>
      </c>
      <c r="AL76" s="17">
        <f t="shared" si="261"/>
        <v>0</v>
      </c>
      <c r="AM76" s="17">
        <f t="shared" si="261"/>
        <v>0</v>
      </c>
      <c r="AN76" s="17">
        <f t="shared" si="261"/>
        <v>0</v>
      </c>
      <c r="AO76" s="17">
        <f t="shared" si="261"/>
        <v>0</v>
      </c>
      <c r="AP76" s="17">
        <f t="shared" si="261"/>
        <v>0</v>
      </c>
      <c r="AQ76" s="17">
        <f t="shared" si="261"/>
        <v>0</v>
      </c>
      <c r="AR76" s="17">
        <f t="shared" si="261"/>
        <v>0</v>
      </c>
      <c r="AS76" s="17">
        <f t="shared" si="261"/>
        <v>0</v>
      </c>
      <c r="AT76" s="17">
        <f t="shared" si="261"/>
        <v>0</v>
      </c>
      <c r="AU76" s="17">
        <f t="shared" si="261"/>
        <v>0</v>
      </c>
      <c r="AV76" s="17">
        <f t="shared" si="261"/>
        <v>0</v>
      </c>
      <c r="AW76" s="17">
        <f t="shared" si="261"/>
        <v>0</v>
      </c>
      <c r="AX76" s="17">
        <f t="shared" si="261"/>
        <v>0</v>
      </c>
      <c r="AY76" s="17">
        <f t="shared" si="261"/>
        <v>0</v>
      </c>
      <c r="AZ76" s="17">
        <f t="shared" si="261"/>
        <v>0</v>
      </c>
      <c r="BA76" s="17">
        <f t="shared" si="261"/>
        <v>0</v>
      </c>
      <c r="BB76" s="17">
        <f t="shared" si="261"/>
        <v>0</v>
      </c>
      <c r="BC76" s="17">
        <f t="shared" si="261"/>
        <v>0</v>
      </c>
      <c r="BD76" s="17">
        <f t="shared" si="261"/>
        <v>0</v>
      </c>
      <c r="BE76" s="17">
        <f t="shared" si="261"/>
        <v>0</v>
      </c>
      <c r="BF76" s="17">
        <f t="shared" si="261"/>
        <v>0</v>
      </c>
      <c r="BG76" s="17">
        <f t="shared" si="261"/>
        <v>0</v>
      </c>
      <c r="BH76" s="17">
        <f t="shared" si="260"/>
        <v>0</v>
      </c>
      <c r="BI76" s="17">
        <f t="shared" si="260"/>
        <v>0</v>
      </c>
      <c r="BJ76" s="17">
        <f t="shared" si="260"/>
        <v>0</v>
      </c>
      <c r="BK76" s="17">
        <f t="shared" si="260"/>
        <v>0</v>
      </c>
      <c r="BL76" s="17">
        <f t="shared" si="260"/>
        <v>0</v>
      </c>
      <c r="BM76" s="17">
        <f t="shared" si="260"/>
        <v>0</v>
      </c>
      <c r="BN76" s="17">
        <f t="shared" si="260"/>
        <v>0</v>
      </c>
      <c r="BO76" s="17">
        <f t="shared" si="260"/>
        <v>0</v>
      </c>
      <c r="BP76" s="17">
        <f t="shared" si="260"/>
        <v>0</v>
      </c>
      <c r="BQ76" s="17">
        <f t="shared" si="260"/>
        <v>0</v>
      </c>
      <c r="BR76" s="17">
        <f t="shared" si="260"/>
        <v>0</v>
      </c>
      <c r="BS76" s="17">
        <f t="shared" si="260"/>
        <v>0</v>
      </c>
      <c r="BT76" s="17">
        <f t="shared" si="260"/>
        <v>0</v>
      </c>
      <c r="BU76" s="17">
        <f t="shared" si="260"/>
        <v>0</v>
      </c>
      <c r="BV76" s="17">
        <f t="shared" si="260"/>
        <v>0</v>
      </c>
      <c r="BW76" s="17">
        <f t="shared" si="260"/>
        <v>0</v>
      </c>
      <c r="BX76" s="17">
        <f t="shared" si="260"/>
        <v>0</v>
      </c>
      <c r="BY76" s="17">
        <f t="shared" si="260"/>
        <v>0</v>
      </c>
      <c r="BZ76" s="17">
        <f t="shared" si="260"/>
        <v>0</v>
      </c>
      <c r="CA76" s="17">
        <f t="shared" si="260"/>
        <v>0</v>
      </c>
      <c r="CB76" s="17">
        <f t="shared" si="260"/>
        <v>0</v>
      </c>
      <c r="CC76" s="17">
        <f t="shared" si="260"/>
        <v>0</v>
      </c>
      <c r="CD76" s="17">
        <f t="shared" si="260"/>
        <v>0</v>
      </c>
      <c r="CE76" s="17">
        <f t="shared" si="260"/>
        <v>0</v>
      </c>
      <c r="CF76" s="17">
        <f t="shared" si="260"/>
        <v>0</v>
      </c>
      <c r="CG76" s="17">
        <f t="shared" si="260"/>
        <v>0</v>
      </c>
      <c r="CH76" s="17">
        <f t="shared" si="260"/>
        <v>0</v>
      </c>
      <c r="CI76" s="17">
        <f t="shared" si="260"/>
        <v>0</v>
      </c>
      <c r="CJ76" s="17">
        <f t="shared" si="260"/>
        <v>0</v>
      </c>
      <c r="CK76" s="17">
        <f t="shared" ref="CK76" si="262">IF(AND($F76&lt;&gt;"",$G76&lt;&gt;"",$F76&lt;=CK74,CK74&lt;=$G76,CK72=0),1,0)</f>
        <v>0</v>
      </c>
      <c r="CL76" s="17">
        <f t="shared" si="260"/>
        <v>0</v>
      </c>
    </row>
    <row r="77" spans="1:90" ht="19.5" customHeight="1" x14ac:dyDescent="0.15">
      <c r="A77" s="3">
        <f t="shared" si="45"/>
        <v>73</v>
      </c>
      <c r="B77" s="3"/>
      <c r="C77" s="3"/>
      <c r="D77" s="3"/>
      <c r="E77" s="3"/>
      <c r="F77" s="9"/>
      <c r="G77" s="9"/>
      <c r="H77" s="13" t="str">
        <f t="shared" si="240"/>
        <v/>
      </c>
      <c r="I77" s="9"/>
      <c r="J77" s="9"/>
      <c r="K77" s="13" t="str">
        <f t="shared" si="241"/>
        <v/>
      </c>
      <c r="L77" s="11"/>
      <c r="M77" s="3"/>
      <c r="O77" s="17">
        <f t="shared" ref="O77:CL77" si="263">IF(AND($F77&lt;&gt;"",$G77&lt;&gt;"",$F77&lt;=O75,O75&lt;=$G77,O73=0),1,0)</f>
        <v>0</v>
      </c>
      <c r="P77" s="17">
        <f t="shared" si="263"/>
        <v>0</v>
      </c>
      <c r="Q77" s="17">
        <f t="shared" si="263"/>
        <v>0</v>
      </c>
      <c r="R77" s="17">
        <f t="shared" si="263"/>
        <v>0</v>
      </c>
      <c r="S77" s="17">
        <f t="shared" si="263"/>
        <v>0</v>
      </c>
      <c r="T77" s="17">
        <f t="shared" si="263"/>
        <v>0</v>
      </c>
      <c r="U77" s="17">
        <f t="shared" si="263"/>
        <v>0</v>
      </c>
      <c r="V77" s="17">
        <f t="shared" si="263"/>
        <v>0</v>
      </c>
      <c r="W77" s="17">
        <f t="shared" si="263"/>
        <v>0</v>
      </c>
      <c r="X77" s="17">
        <f t="shared" si="263"/>
        <v>0</v>
      </c>
      <c r="Y77" s="17">
        <f t="shared" si="263"/>
        <v>0</v>
      </c>
      <c r="Z77" s="17">
        <f t="shared" si="263"/>
        <v>0</v>
      </c>
      <c r="AA77" s="17">
        <f t="shared" si="263"/>
        <v>0</v>
      </c>
      <c r="AB77" s="17">
        <f t="shared" si="263"/>
        <v>0</v>
      </c>
      <c r="AC77" s="17">
        <f t="shared" si="263"/>
        <v>0</v>
      </c>
      <c r="AD77" s="17">
        <f t="shared" ref="AD77:BG77" si="264">IF(AND($F77&lt;&gt;"",$G77&lt;&gt;"",$F77&lt;=AD75,AD75&lt;=$G77,AD73=0),1,0)</f>
        <v>0</v>
      </c>
      <c r="AE77" s="17">
        <f t="shared" si="264"/>
        <v>0</v>
      </c>
      <c r="AF77" s="17">
        <f t="shared" si="264"/>
        <v>0</v>
      </c>
      <c r="AG77" s="17">
        <f t="shared" si="264"/>
        <v>0</v>
      </c>
      <c r="AH77" s="17">
        <f t="shared" si="264"/>
        <v>0</v>
      </c>
      <c r="AI77" s="17">
        <f t="shared" si="264"/>
        <v>0</v>
      </c>
      <c r="AJ77" s="17">
        <f t="shared" si="264"/>
        <v>0</v>
      </c>
      <c r="AK77" s="17">
        <f t="shared" si="264"/>
        <v>0</v>
      </c>
      <c r="AL77" s="17">
        <f t="shared" si="264"/>
        <v>0</v>
      </c>
      <c r="AM77" s="17">
        <f t="shared" si="264"/>
        <v>0</v>
      </c>
      <c r="AN77" s="17">
        <f t="shared" si="264"/>
        <v>0</v>
      </c>
      <c r="AO77" s="17">
        <f t="shared" si="264"/>
        <v>0</v>
      </c>
      <c r="AP77" s="17">
        <f t="shared" si="264"/>
        <v>0</v>
      </c>
      <c r="AQ77" s="17">
        <f t="shared" si="264"/>
        <v>0</v>
      </c>
      <c r="AR77" s="17">
        <f t="shared" si="264"/>
        <v>0</v>
      </c>
      <c r="AS77" s="17">
        <f t="shared" si="264"/>
        <v>0</v>
      </c>
      <c r="AT77" s="17">
        <f t="shared" si="264"/>
        <v>0</v>
      </c>
      <c r="AU77" s="17">
        <f t="shared" si="264"/>
        <v>0</v>
      </c>
      <c r="AV77" s="17">
        <f t="shared" si="264"/>
        <v>0</v>
      </c>
      <c r="AW77" s="17">
        <f t="shared" si="264"/>
        <v>0</v>
      </c>
      <c r="AX77" s="17">
        <f t="shared" si="264"/>
        <v>0</v>
      </c>
      <c r="AY77" s="17">
        <f t="shared" si="264"/>
        <v>0</v>
      </c>
      <c r="AZ77" s="17">
        <f t="shared" si="264"/>
        <v>0</v>
      </c>
      <c r="BA77" s="17">
        <f t="shared" si="264"/>
        <v>0</v>
      </c>
      <c r="BB77" s="17">
        <f t="shared" si="264"/>
        <v>0</v>
      </c>
      <c r="BC77" s="17">
        <f t="shared" si="264"/>
        <v>0</v>
      </c>
      <c r="BD77" s="17">
        <f t="shared" si="264"/>
        <v>0</v>
      </c>
      <c r="BE77" s="17">
        <f t="shared" si="264"/>
        <v>0</v>
      </c>
      <c r="BF77" s="17">
        <f t="shared" si="264"/>
        <v>0</v>
      </c>
      <c r="BG77" s="17">
        <f t="shared" si="264"/>
        <v>0</v>
      </c>
      <c r="BH77" s="17">
        <f t="shared" si="263"/>
        <v>0</v>
      </c>
      <c r="BI77" s="17">
        <f t="shared" si="263"/>
        <v>0</v>
      </c>
      <c r="BJ77" s="17">
        <f t="shared" si="263"/>
        <v>0</v>
      </c>
      <c r="BK77" s="17">
        <f t="shared" si="263"/>
        <v>0</v>
      </c>
      <c r="BL77" s="17">
        <f t="shared" si="263"/>
        <v>0</v>
      </c>
      <c r="BM77" s="17">
        <f t="shared" si="263"/>
        <v>0</v>
      </c>
      <c r="BN77" s="17">
        <f t="shared" si="263"/>
        <v>0</v>
      </c>
      <c r="BO77" s="17">
        <f t="shared" si="263"/>
        <v>0</v>
      </c>
      <c r="BP77" s="17">
        <f t="shared" si="263"/>
        <v>0</v>
      </c>
      <c r="BQ77" s="17">
        <f t="shared" si="263"/>
        <v>0</v>
      </c>
      <c r="BR77" s="17">
        <f t="shared" si="263"/>
        <v>0</v>
      </c>
      <c r="BS77" s="17">
        <f t="shared" si="263"/>
        <v>0</v>
      </c>
      <c r="BT77" s="17">
        <f t="shared" si="263"/>
        <v>0</v>
      </c>
      <c r="BU77" s="17">
        <f t="shared" si="263"/>
        <v>0</v>
      </c>
      <c r="BV77" s="17">
        <f t="shared" si="263"/>
        <v>0</v>
      </c>
      <c r="BW77" s="17">
        <f t="shared" si="263"/>
        <v>0</v>
      </c>
      <c r="BX77" s="17">
        <f t="shared" si="263"/>
        <v>0</v>
      </c>
      <c r="BY77" s="17">
        <f t="shared" si="263"/>
        <v>0</v>
      </c>
      <c r="BZ77" s="17">
        <f t="shared" si="263"/>
        <v>0</v>
      </c>
      <c r="CA77" s="17">
        <f t="shared" si="263"/>
        <v>0</v>
      </c>
      <c r="CB77" s="17">
        <f t="shared" si="263"/>
        <v>0</v>
      </c>
      <c r="CC77" s="17">
        <f t="shared" si="263"/>
        <v>0</v>
      </c>
      <c r="CD77" s="17">
        <f t="shared" si="263"/>
        <v>0</v>
      </c>
      <c r="CE77" s="17">
        <f t="shared" si="263"/>
        <v>0</v>
      </c>
      <c r="CF77" s="17">
        <f t="shared" si="263"/>
        <v>0</v>
      </c>
      <c r="CG77" s="17">
        <f t="shared" si="263"/>
        <v>0</v>
      </c>
      <c r="CH77" s="17">
        <f t="shared" si="263"/>
        <v>0</v>
      </c>
      <c r="CI77" s="17">
        <f t="shared" si="263"/>
        <v>0</v>
      </c>
      <c r="CJ77" s="17">
        <f t="shared" si="263"/>
        <v>0</v>
      </c>
      <c r="CK77" s="17">
        <f t="shared" ref="CK77" si="265">IF(AND($F77&lt;&gt;"",$G77&lt;&gt;"",$F77&lt;=CK75,CK75&lt;=$G77,CK73=0),1,0)</f>
        <v>0</v>
      </c>
      <c r="CL77" s="17">
        <f t="shared" si="263"/>
        <v>0</v>
      </c>
    </row>
    <row r="78" spans="1:90" ht="19.5" customHeight="1" x14ac:dyDescent="0.15">
      <c r="A78" s="3">
        <f t="shared" si="45"/>
        <v>74</v>
      </c>
      <c r="B78" s="3"/>
      <c r="C78" s="3"/>
      <c r="D78" s="3"/>
      <c r="E78" s="3"/>
      <c r="F78" s="9"/>
      <c r="G78" s="9"/>
      <c r="H78" s="13" t="str">
        <f t="shared" si="240"/>
        <v/>
      </c>
      <c r="I78" s="9"/>
      <c r="J78" s="9"/>
      <c r="K78" s="13" t="str">
        <f t="shared" si="241"/>
        <v/>
      </c>
      <c r="L78" s="11"/>
      <c r="M78" s="3"/>
      <c r="O78" s="17">
        <f t="shared" ref="O78:CL78" si="266">IF(AND($F78&lt;&gt;"",$G78&lt;&gt;"",$F78&lt;=O76,O76&lt;=$G78,O74=0),1,0)</f>
        <v>0</v>
      </c>
      <c r="P78" s="17">
        <f t="shared" si="266"/>
        <v>0</v>
      </c>
      <c r="Q78" s="17">
        <f t="shared" si="266"/>
        <v>0</v>
      </c>
      <c r="R78" s="17">
        <f t="shared" si="266"/>
        <v>0</v>
      </c>
      <c r="S78" s="17">
        <f t="shared" si="266"/>
        <v>0</v>
      </c>
      <c r="T78" s="17">
        <f t="shared" si="266"/>
        <v>0</v>
      </c>
      <c r="U78" s="17">
        <f t="shared" si="266"/>
        <v>0</v>
      </c>
      <c r="V78" s="17">
        <f t="shared" si="266"/>
        <v>0</v>
      </c>
      <c r="W78" s="17">
        <f t="shared" si="266"/>
        <v>0</v>
      </c>
      <c r="X78" s="17">
        <f t="shared" si="266"/>
        <v>0</v>
      </c>
      <c r="Y78" s="17">
        <f t="shared" si="266"/>
        <v>0</v>
      </c>
      <c r="Z78" s="17">
        <f t="shared" si="266"/>
        <v>0</v>
      </c>
      <c r="AA78" s="17">
        <f t="shared" si="266"/>
        <v>0</v>
      </c>
      <c r="AB78" s="17">
        <f t="shared" si="266"/>
        <v>0</v>
      </c>
      <c r="AC78" s="17">
        <f t="shared" si="266"/>
        <v>0</v>
      </c>
      <c r="AD78" s="17">
        <f t="shared" ref="AD78:BG78" si="267">IF(AND($F78&lt;&gt;"",$G78&lt;&gt;"",$F78&lt;=AD76,AD76&lt;=$G78,AD74=0),1,0)</f>
        <v>0</v>
      </c>
      <c r="AE78" s="17">
        <f t="shared" si="267"/>
        <v>0</v>
      </c>
      <c r="AF78" s="17">
        <f t="shared" si="267"/>
        <v>0</v>
      </c>
      <c r="AG78" s="17">
        <f t="shared" si="267"/>
        <v>0</v>
      </c>
      <c r="AH78" s="17">
        <f t="shared" si="267"/>
        <v>0</v>
      </c>
      <c r="AI78" s="17">
        <f t="shared" si="267"/>
        <v>0</v>
      </c>
      <c r="AJ78" s="17">
        <f t="shared" si="267"/>
        <v>0</v>
      </c>
      <c r="AK78" s="17">
        <f t="shared" si="267"/>
        <v>0</v>
      </c>
      <c r="AL78" s="17">
        <f t="shared" si="267"/>
        <v>0</v>
      </c>
      <c r="AM78" s="17">
        <f t="shared" si="267"/>
        <v>0</v>
      </c>
      <c r="AN78" s="17">
        <f t="shared" si="267"/>
        <v>0</v>
      </c>
      <c r="AO78" s="17">
        <f t="shared" si="267"/>
        <v>0</v>
      </c>
      <c r="AP78" s="17">
        <f t="shared" si="267"/>
        <v>0</v>
      </c>
      <c r="AQ78" s="17">
        <f t="shared" si="267"/>
        <v>0</v>
      </c>
      <c r="AR78" s="17">
        <f t="shared" si="267"/>
        <v>0</v>
      </c>
      <c r="AS78" s="17">
        <f t="shared" si="267"/>
        <v>0</v>
      </c>
      <c r="AT78" s="17">
        <f t="shared" si="267"/>
        <v>0</v>
      </c>
      <c r="AU78" s="17">
        <f t="shared" si="267"/>
        <v>0</v>
      </c>
      <c r="AV78" s="17">
        <f t="shared" si="267"/>
        <v>0</v>
      </c>
      <c r="AW78" s="17">
        <f t="shared" si="267"/>
        <v>0</v>
      </c>
      <c r="AX78" s="17">
        <f t="shared" si="267"/>
        <v>0</v>
      </c>
      <c r="AY78" s="17">
        <f t="shared" si="267"/>
        <v>0</v>
      </c>
      <c r="AZ78" s="17">
        <f t="shared" si="267"/>
        <v>0</v>
      </c>
      <c r="BA78" s="17">
        <f t="shared" si="267"/>
        <v>0</v>
      </c>
      <c r="BB78" s="17">
        <f t="shared" si="267"/>
        <v>0</v>
      </c>
      <c r="BC78" s="17">
        <f t="shared" si="267"/>
        <v>0</v>
      </c>
      <c r="BD78" s="17">
        <f t="shared" si="267"/>
        <v>0</v>
      </c>
      <c r="BE78" s="17">
        <f t="shared" si="267"/>
        <v>0</v>
      </c>
      <c r="BF78" s="17">
        <f t="shared" si="267"/>
        <v>0</v>
      </c>
      <c r="BG78" s="17">
        <f t="shared" si="267"/>
        <v>0</v>
      </c>
      <c r="BH78" s="17">
        <f t="shared" si="266"/>
        <v>0</v>
      </c>
      <c r="BI78" s="17">
        <f t="shared" si="266"/>
        <v>0</v>
      </c>
      <c r="BJ78" s="17">
        <f t="shared" si="266"/>
        <v>0</v>
      </c>
      <c r="BK78" s="17">
        <f t="shared" si="266"/>
        <v>0</v>
      </c>
      <c r="BL78" s="17">
        <f t="shared" si="266"/>
        <v>0</v>
      </c>
      <c r="BM78" s="17">
        <f t="shared" si="266"/>
        <v>0</v>
      </c>
      <c r="BN78" s="17">
        <f t="shared" si="266"/>
        <v>0</v>
      </c>
      <c r="BO78" s="17">
        <f t="shared" si="266"/>
        <v>0</v>
      </c>
      <c r="BP78" s="17">
        <f t="shared" si="266"/>
        <v>0</v>
      </c>
      <c r="BQ78" s="17">
        <f t="shared" si="266"/>
        <v>0</v>
      </c>
      <c r="BR78" s="17">
        <f t="shared" si="266"/>
        <v>0</v>
      </c>
      <c r="BS78" s="17">
        <f t="shared" si="266"/>
        <v>0</v>
      </c>
      <c r="BT78" s="17">
        <f t="shared" si="266"/>
        <v>0</v>
      </c>
      <c r="BU78" s="17">
        <f t="shared" si="266"/>
        <v>0</v>
      </c>
      <c r="BV78" s="17">
        <f t="shared" si="266"/>
        <v>0</v>
      </c>
      <c r="BW78" s="17">
        <f t="shared" si="266"/>
        <v>0</v>
      </c>
      <c r="BX78" s="17">
        <f t="shared" si="266"/>
        <v>0</v>
      </c>
      <c r="BY78" s="17">
        <f t="shared" si="266"/>
        <v>0</v>
      </c>
      <c r="BZ78" s="17">
        <f t="shared" si="266"/>
        <v>0</v>
      </c>
      <c r="CA78" s="17">
        <f t="shared" si="266"/>
        <v>0</v>
      </c>
      <c r="CB78" s="17">
        <f t="shared" si="266"/>
        <v>0</v>
      </c>
      <c r="CC78" s="17">
        <f t="shared" si="266"/>
        <v>0</v>
      </c>
      <c r="CD78" s="17">
        <f t="shared" si="266"/>
        <v>0</v>
      </c>
      <c r="CE78" s="17">
        <f t="shared" si="266"/>
        <v>0</v>
      </c>
      <c r="CF78" s="17">
        <f t="shared" si="266"/>
        <v>0</v>
      </c>
      <c r="CG78" s="17">
        <f t="shared" si="266"/>
        <v>0</v>
      </c>
      <c r="CH78" s="17">
        <f t="shared" si="266"/>
        <v>0</v>
      </c>
      <c r="CI78" s="17">
        <f t="shared" si="266"/>
        <v>0</v>
      </c>
      <c r="CJ78" s="17">
        <f t="shared" si="266"/>
        <v>0</v>
      </c>
      <c r="CK78" s="17">
        <f t="shared" ref="CK78" si="268">IF(AND($F78&lt;&gt;"",$G78&lt;&gt;"",$F78&lt;=CK76,CK76&lt;=$G78,CK74=0),1,0)</f>
        <v>0</v>
      </c>
      <c r="CL78" s="17">
        <f t="shared" si="266"/>
        <v>0</v>
      </c>
    </row>
    <row r="79" spans="1:90" ht="19.5" customHeight="1" x14ac:dyDescent="0.15">
      <c r="A79" s="3">
        <f t="shared" si="45"/>
        <v>75</v>
      </c>
      <c r="B79" s="3"/>
      <c r="C79" s="3"/>
      <c r="D79" s="3"/>
      <c r="E79" s="3"/>
      <c r="F79" s="9"/>
      <c r="G79" s="9"/>
      <c r="H79" s="13" t="str">
        <f t="shared" si="240"/>
        <v/>
      </c>
      <c r="I79" s="9"/>
      <c r="J79" s="9"/>
      <c r="K79" s="13" t="str">
        <f t="shared" si="241"/>
        <v/>
      </c>
      <c r="L79" s="11"/>
      <c r="M79" s="3"/>
      <c r="O79" s="17">
        <f t="shared" ref="O79:CL79" si="269">IF(AND($F79&lt;&gt;"",$G79&lt;&gt;"",$F79&lt;=O77,O77&lt;=$G79,O75=0),1,0)</f>
        <v>0</v>
      </c>
      <c r="P79" s="17">
        <f t="shared" si="269"/>
        <v>0</v>
      </c>
      <c r="Q79" s="17">
        <f t="shared" si="269"/>
        <v>0</v>
      </c>
      <c r="R79" s="17">
        <f t="shared" si="269"/>
        <v>0</v>
      </c>
      <c r="S79" s="17">
        <f t="shared" si="269"/>
        <v>0</v>
      </c>
      <c r="T79" s="17">
        <f t="shared" si="269"/>
        <v>0</v>
      </c>
      <c r="U79" s="17">
        <f t="shared" si="269"/>
        <v>0</v>
      </c>
      <c r="V79" s="17">
        <f t="shared" si="269"/>
        <v>0</v>
      </c>
      <c r="W79" s="17">
        <f t="shared" si="269"/>
        <v>0</v>
      </c>
      <c r="X79" s="17">
        <f t="shared" si="269"/>
        <v>0</v>
      </c>
      <c r="Y79" s="17">
        <f t="shared" si="269"/>
        <v>0</v>
      </c>
      <c r="Z79" s="17">
        <f t="shared" si="269"/>
        <v>0</v>
      </c>
      <c r="AA79" s="17">
        <f t="shared" si="269"/>
        <v>0</v>
      </c>
      <c r="AB79" s="17">
        <f t="shared" si="269"/>
        <v>0</v>
      </c>
      <c r="AC79" s="17">
        <f t="shared" si="269"/>
        <v>0</v>
      </c>
      <c r="AD79" s="17">
        <f t="shared" ref="AD79:BG79" si="270">IF(AND($F79&lt;&gt;"",$G79&lt;&gt;"",$F79&lt;=AD77,AD77&lt;=$G79,AD75=0),1,0)</f>
        <v>0</v>
      </c>
      <c r="AE79" s="17">
        <f t="shared" si="270"/>
        <v>0</v>
      </c>
      <c r="AF79" s="17">
        <f t="shared" si="270"/>
        <v>0</v>
      </c>
      <c r="AG79" s="17">
        <f t="shared" si="270"/>
        <v>0</v>
      </c>
      <c r="AH79" s="17">
        <f t="shared" si="270"/>
        <v>0</v>
      </c>
      <c r="AI79" s="17">
        <f t="shared" si="270"/>
        <v>0</v>
      </c>
      <c r="AJ79" s="17">
        <f t="shared" si="270"/>
        <v>0</v>
      </c>
      <c r="AK79" s="17">
        <f t="shared" si="270"/>
        <v>0</v>
      </c>
      <c r="AL79" s="17">
        <f t="shared" si="270"/>
        <v>0</v>
      </c>
      <c r="AM79" s="17">
        <f t="shared" si="270"/>
        <v>0</v>
      </c>
      <c r="AN79" s="17">
        <f t="shared" si="270"/>
        <v>0</v>
      </c>
      <c r="AO79" s="17">
        <f t="shared" si="270"/>
        <v>0</v>
      </c>
      <c r="AP79" s="17">
        <f t="shared" si="270"/>
        <v>0</v>
      </c>
      <c r="AQ79" s="17">
        <f t="shared" si="270"/>
        <v>0</v>
      </c>
      <c r="AR79" s="17">
        <f t="shared" si="270"/>
        <v>0</v>
      </c>
      <c r="AS79" s="17">
        <f t="shared" si="270"/>
        <v>0</v>
      </c>
      <c r="AT79" s="17">
        <f t="shared" si="270"/>
        <v>0</v>
      </c>
      <c r="AU79" s="17">
        <f t="shared" si="270"/>
        <v>0</v>
      </c>
      <c r="AV79" s="17">
        <f t="shared" si="270"/>
        <v>0</v>
      </c>
      <c r="AW79" s="17">
        <f t="shared" si="270"/>
        <v>0</v>
      </c>
      <c r="AX79" s="17">
        <f t="shared" si="270"/>
        <v>0</v>
      </c>
      <c r="AY79" s="17">
        <f t="shared" si="270"/>
        <v>0</v>
      </c>
      <c r="AZ79" s="17">
        <f t="shared" si="270"/>
        <v>0</v>
      </c>
      <c r="BA79" s="17">
        <f t="shared" si="270"/>
        <v>0</v>
      </c>
      <c r="BB79" s="17">
        <f t="shared" si="270"/>
        <v>0</v>
      </c>
      <c r="BC79" s="17">
        <f t="shared" si="270"/>
        <v>0</v>
      </c>
      <c r="BD79" s="17">
        <f t="shared" si="270"/>
        <v>0</v>
      </c>
      <c r="BE79" s="17">
        <f t="shared" si="270"/>
        <v>0</v>
      </c>
      <c r="BF79" s="17">
        <f t="shared" si="270"/>
        <v>0</v>
      </c>
      <c r="BG79" s="17">
        <f t="shared" si="270"/>
        <v>0</v>
      </c>
      <c r="BH79" s="17">
        <f t="shared" si="269"/>
        <v>0</v>
      </c>
      <c r="BI79" s="17">
        <f t="shared" si="269"/>
        <v>0</v>
      </c>
      <c r="BJ79" s="17">
        <f t="shared" si="269"/>
        <v>0</v>
      </c>
      <c r="BK79" s="17">
        <f t="shared" si="269"/>
        <v>0</v>
      </c>
      <c r="BL79" s="17">
        <f t="shared" si="269"/>
        <v>0</v>
      </c>
      <c r="BM79" s="17">
        <f t="shared" si="269"/>
        <v>0</v>
      </c>
      <c r="BN79" s="17">
        <f t="shared" si="269"/>
        <v>0</v>
      </c>
      <c r="BO79" s="17">
        <f t="shared" si="269"/>
        <v>0</v>
      </c>
      <c r="BP79" s="17">
        <f t="shared" si="269"/>
        <v>0</v>
      </c>
      <c r="BQ79" s="17">
        <f t="shared" si="269"/>
        <v>0</v>
      </c>
      <c r="BR79" s="17">
        <f t="shared" si="269"/>
        <v>0</v>
      </c>
      <c r="BS79" s="17">
        <f t="shared" si="269"/>
        <v>0</v>
      </c>
      <c r="BT79" s="17">
        <f t="shared" si="269"/>
        <v>0</v>
      </c>
      <c r="BU79" s="17">
        <f t="shared" si="269"/>
        <v>0</v>
      </c>
      <c r="BV79" s="17">
        <f t="shared" si="269"/>
        <v>0</v>
      </c>
      <c r="BW79" s="17">
        <f t="shared" si="269"/>
        <v>0</v>
      </c>
      <c r="BX79" s="17">
        <f t="shared" si="269"/>
        <v>0</v>
      </c>
      <c r="BY79" s="17">
        <f t="shared" si="269"/>
        <v>0</v>
      </c>
      <c r="BZ79" s="17">
        <f t="shared" si="269"/>
        <v>0</v>
      </c>
      <c r="CA79" s="17">
        <f t="shared" si="269"/>
        <v>0</v>
      </c>
      <c r="CB79" s="17">
        <f t="shared" si="269"/>
        <v>0</v>
      </c>
      <c r="CC79" s="17">
        <f t="shared" si="269"/>
        <v>0</v>
      </c>
      <c r="CD79" s="17">
        <f t="shared" si="269"/>
        <v>0</v>
      </c>
      <c r="CE79" s="17">
        <f t="shared" si="269"/>
        <v>0</v>
      </c>
      <c r="CF79" s="17">
        <f t="shared" si="269"/>
        <v>0</v>
      </c>
      <c r="CG79" s="17">
        <f t="shared" si="269"/>
        <v>0</v>
      </c>
      <c r="CH79" s="17">
        <f t="shared" si="269"/>
        <v>0</v>
      </c>
      <c r="CI79" s="17">
        <f t="shared" si="269"/>
        <v>0</v>
      </c>
      <c r="CJ79" s="17">
        <f t="shared" si="269"/>
        <v>0</v>
      </c>
      <c r="CK79" s="17">
        <f t="shared" ref="CK79" si="271">IF(AND($F79&lt;&gt;"",$G79&lt;&gt;"",$F79&lt;=CK77,CK77&lt;=$G79,CK75=0),1,0)</f>
        <v>0</v>
      </c>
      <c r="CL79" s="17">
        <f t="shared" si="269"/>
        <v>0</v>
      </c>
    </row>
    <row r="80" spans="1:90" ht="19.5" customHeight="1" x14ac:dyDescent="0.15">
      <c r="A80" s="3">
        <f t="shared" si="45"/>
        <v>76</v>
      </c>
      <c r="B80" s="3"/>
      <c r="C80" s="3"/>
      <c r="D80" s="3"/>
      <c r="E80" s="3"/>
      <c r="F80" s="9"/>
      <c r="G80" s="9"/>
      <c r="H80" s="13" t="str">
        <f t="shared" si="240"/>
        <v/>
      </c>
      <c r="I80" s="9"/>
      <c r="J80" s="9"/>
      <c r="K80" s="13" t="str">
        <f t="shared" si="241"/>
        <v/>
      </c>
      <c r="L80" s="11"/>
      <c r="M80" s="3"/>
      <c r="O80" s="17">
        <f t="shared" ref="O80:CL80" si="272">IF(AND($F80&lt;&gt;"",$G80&lt;&gt;"",$F80&lt;=O78,O78&lt;=$G80,O76=0),1,0)</f>
        <v>0</v>
      </c>
      <c r="P80" s="17">
        <f t="shared" si="272"/>
        <v>0</v>
      </c>
      <c r="Q80" s="17">
        <f t="shared" si="272"/>
        <v>0</v>
      </c>
      <c r="R80" s="17">
        <f t="shared" si="272"/>
        <v>0</v>
      </c>
      <c r="S80" s="17">
        <f t="shared" si="272"/>
        <v>0</v>
      </c>
      <c r="T80" s="17">
        <f t="shared" si="272"/>
        <v>0</v>
      </c>
      <c r="U80" s="17">
        <f t="shared" si="272"/>
        <v>0</v>
      </c>
      <c r="V80" s="17">
        <f t="shared" si="272"/>
        <v>0</v>
      </c>
      <c r="W80" s="17">
        <f t="shared" si="272"/>
        <v>0</v>
      </c>
      <c r="X80" s="17">
        <f t="shared" si="272"/>
        <v>0</v>
      </c>
      <c r="Y80" s="17">
        <f t="shared" si="272"/>
        <v>0</v>
      </c>
      <c r="Z80" s="17">
        <f t="shared" si="272"/>
        <v>0</v>
      </c>
      <c r="AA80" s="17">
        <f t="shared" si="272"/>
        <v>0</v>
      </c>
      <c r="AB80" s="17">
        <f t="shared" si="272"/>
        <v>0</v>
      </c>
      <c r="AC80" s="17">
        <f t="shared" si="272"/>
        <v>0</v>
      </c>
      <c r="AD80" s="17">
        <f t="shared" ref="AD80:BG80" si="273">IF(AND($F80&lt;&gt;"",$G80&lt;&gt;"",$F80&lt;=AD78,AD78&lt;=$G80,AD76=0),1,0)</f>
        <v>0</v>
      </c>
      <c r="AE80" s="17">
        <f t="shared" si="273"/>
        <v>0</v>
      </c>
      <c r="AF80" s="17">
        <f t="shared" si="273"/>
        <v>0</v>
      </c>
      <c r="AG80" s="17">
        <f t="shared" si="273"/>
        <v>0</v>
      </c>
      <c r="AH80" s="17">
        <f t="shared" si="273"/>
        <v>0</v>
      </c>
      <c r="AI80" s="17">
        <f t="shared" si="273"/>
        <v>0</v>
      </c>
      <c r="AJ80" s="17">
        <f t="shared" si="273"/>
        <v>0</v>
      </c>
      <c r="AK80" s="17">
        <f t="shared" si="273"/>
        <v>0</v>
      </c>
      <c r="AL80" s="17">
        <f t="shared" si="273"/>
        <v>0</v>
      </c>
      <c r="AM80" s="17">
        <f t="shared" si="273"/>
        <v>0</v>
      </c>
      <c r="AN80" s="17">
        <f t="shared" si="273"/>
        <v>0</v>
      </c>
      <c r="AO80" s="17">
        <f t="shared" si="273"/>
        <v>0</v>
      </c>
      <c r="AP80" s="17">
        <f t="shared" si="273"/>
        <v>0</v>
      </c>
      <c r="AQ80" s="17">
        <f t="shared" si="273"/>
        <v>0</v>
      </c>
      <c r="AR80" s="17">
        <f t="shared" si="273"/>
        <v>0</v>
      </c>
      <c r="AS80" s="17">
        <f t="shared" si="273"/>
        <v>0</v>
      </c>
      <c r="AT80" s="17">
        <f t="shared" si="273"/>
        <v>0</v>
      </c>
      <c r="AU80" s="17">
        <f t="shared" si="273"/>
        <v>0</v>
      </c>
      <c r="AV80" s="17">
        <f t="shared" si="273"/>
        <v>0</v>
      </c>
      <c r="AW80" s="17">
        <f t="shared" si="273"/>
        <v>0</v>
      </c>
      <c r="AX80" s="17">
        <f t="shared" si="273"/>
        <v>0</v>
      </c>
      <c r="AY80" s="17">
        <f t="shared" si="273"/>
        <v>0</v>
      </c>
      <c r="AZ80" s="17">
        <f t="shared" si="273"/>
        <v>0</v>
      </c>
      <c r="BA80" s="17">
        <f t="shared" si="273"/>
        <v>0</v>
      </c>
      <c r="BB80" s="17">
        <f t="shared" si="273"/>
        <v>0</v>
      </c>
      <c r="BC80" s="17">
        <f t="shared" si="273"/>
        <v>0</v>
      </c>
      <c r="BD80" s="17">
        <f t="shared" si="273"/>
        <v>0</v>
      </c>
      <c r="BE80" s="17">
        <f t="shared" si="273"/>
        <v>0</v>
      </c>
      <c r="BF80" s="17">
        <f t="shared" si="273"/>
        <v>0</v>
      </c>
      <c r="BG80" s="17">
        <f t="shared" si="273"/>
        <v>0</v>
      </c>
      <c r="BH80" s="17">
        <f t="shared" si="272"/>
        <v>0</v>
      </c>
      <c r="BI80" s="17">
        <f t="shared" si="272"/>
        <v>0</v>
      </c>
      <c r="BJ80" s="17">
        <f t="shared" si="272"/>
        <v>0</v>
      </c>
      <c r="BK80" s="17">
        <f t="shared" si="272"/>
        <v>0</v>
      </c>
      <c r="BL80" s="17">
        <f t="shared" si="272"/>
        <v>0</v>
      </c>
      <c r="BM80" s="17">
        <f t="shared" si="272"/>
        <v>0</v>
      </c>
      <c r="BN80" s="17">
        <f t="shared" si="272"/>
        <v>0</v>
      </c>
      <c r="BO80" s="17">
        <f t="shared" si="272"/>
        <v>0</v>
      </c>
      <c r="BP80" s="17">
        <f t="shared" si="272"/>
        <v>0</v>
      </c>
      <c r="BQ80" s="17">
        <f t="shared" si="272"/>
        <v>0</v>
      </c>
      <c r="BR80" s="17">
        <f t="shared" si="272"/>
        <v>0</v>
      </c>
      <c r="BS80" s="17">
        <f t="shared" si="272"/>
        <v>0</v>
      </c>
      <c r="BT80" s="17">
        <f t="shared" si="272"/>
        <v>0</v>
      </c>
      <c r="BU80" s="17">
        <f t="shared" si="272"/>
        <v>0</v>
      </c>
      <c r="BV80" s="17">
        <f t="shared" si="272"/>
        <v>0</v>
      </c>
      <c r="BW80" s="17">
        <f t="shared" si="272"/>
        <v>0</v>
      </c>
      <c r="BX80" s="17">
        <f t="shared" si="272"/>
        <v>0</v>
      </c>
      <c r="BY80" s="17">
        <f t="shared" si="272"/>
        <v>0</v>
      </c>
      <c r="BZ80" s="17">
        <f t="shared" si="272"/>
        <v>0</v>
      </c>
      <c r="CA80" s="17">
        <f t="shared" si="272"/>
        <v>0</v>
      </c>
      <c r="CB80" s="17">
        <f t="shared" si="272"/>
        <v>0</v>
      </c>
      <c r="CC80" s="17">
        <f t="shared" si="272"/>
        <v>0</v>
      </c>
      <c r="CD80" s="17">
        <f t="shared" si="272"/>
        <v>0</v>
      </c>
      <c r="CE80" s="17">
        <f t="shared" si="272"/>
        <v>0</v>
      </c>
      <c r="CF80" s="17">
        <f t="shared" si="272"/>
        <v>0</v>
      </c>
      <c r="CG80" s="17">
        <f t="shared" si="272"/>
        <v>0</v>
      </c>
      <c r="CH80" s="17">
        <f t="shared" si="272"/>
        <v>0</v>
      </c>
      <c r="CI80" s="17">
        <f t="shared" si="272"/>
        <v>0</v>
      </c>
      <c r="CJ80" s="17">
        <f t="shared" si="272"/>
        <v>0</v>
      </c>
      <c r="CK80" s="17">
        <f t="shared" ref="CK80" si="274">IF(AND($F80&lt;&gt;"",$G80&lt;&gt;"",$F80&lt;=CK78,CK78&lt;=$G80,CK76=0),1,0)</f>
        <v>0</v>
      </c>
      <c r="CL80" s="17">
        <f t="shared" si="272"/>
        <v>0</v>
      </c>
    </row>
    <row r="81" spans="1:90" ht="19.5" customHeight="1" x14ac:dyDescent="0.15">
      <c r="A81" s="3">
        <f t="shared" si="45"/>
        <v>77</v>
      </c>
      <c r="B81" s="3"/>
      <c r="C81" s="3"/>
      <c r="D81" s="3"/>
      <c r="E81" s="3"/>
      <c r="F81" s="9"/>
      <c r="G81" s="9"/>
      <c r="H81" s="13" t="str">
        <f t="shared" si="240"/>
        <v/>
      </c>
      <c r="I81" s="9"/>
      <c r="J81" s="9"/>
      <c r="K81" s="13" t="str">
        <f t="shared" si="241"/>
        <v/>
      </c>
      <c r="L81" s="11"/>
      <c r="M81" s="3"/>
      <c r="O81" s="17">
        <f t="shared" ref="O81:CL81" si="275">IF(AND($F81&lt;&gt;"",$G81&lt;&gt;"",$F81&lt;=O79,O79&lt;=$G81,O77=0),1,0)</f>
        <v>0</v>
      </c>
      <c r="P81" s="17">
        <f t="shared" si="275"/>
        <v>0</v>
      </c>
      <c r="Q81" s="17">
        <f t="shared" si="275"/>
        <v>0</v>
      </c>
      <c r="R81" s="17">
        <f t="shared" si="275"/>
        <v>0</v>
      </c>
      <c r="S81" s="17">
        <f t="shared" si="275"/>
        <v>0</v>
      </c>
      <c r="T81" s="17">
        <f t="shared" si="275"/>
        <v>0</v>
      </c>
      <c r="U81" s="17">
        <f t="shared" si="275"/>
        <v>0</v>
      </c>
      <c r="V81" s="17">
        <f t="shared" si="275"/>
        <v>0</v>
      </c>
      <c r="W81" s="17">
        <f t="shared" si="275"/>
        <v>0</v>
      </c>
      <c r="X81" s="17">
        <f t="shared" si="275"/>
        <v>0</v>
      </c>
      <c r="Y81" s="17">
        <f t="shared" si="275"/>
        <v>0</v>
      </c>
      <c r="Z81" s="17">
        <f t="shared" si="275"/>
        <v>0</v>
      </c>
      <c r="AA81" s="17">
        <f t="shared" si="275"/>
        <v>0</v>
      </c>
      <c r="AB81" s="17">
        <f t="shared" si="275"/>
        <v>0</v>
      </c>
      <c r="AC81" s="17">
        <f t="shared" si="275"/>
        <v>0</v>
      </c>
      <c r="AD81" s="17">
        <f t="shared" ref="AD81:BG81" si="276">IF(AND($F81&lt;&gt;"",$G81&lt;&gt;"",$F81&lt;=AD79,AD79&lt;=$G81,AD77=0),1,0)</f>
        <v>0</v>
      </c>
      <c r="AE81" s="17">
        <f t="shared" si="276"/>
        <v>0</v>
      </c>
      <c r="AF81" s="17">
        <f t="shared" si="276"/>
        <v>0</v>
      </c>
      <c r="AG81" s="17">
        <f t="shared" si="276"/>
        <v>0</v>
      </c>
      <c r="AH81" s="17">
        <f t="shared" si="276"/>
        <v>0</v>
      </c>
      <c r="AI81" s="17">
        <f t="shared" si="276"/>
        <v>0</v>
      </c>
      <c r="AJ81" s="17">
        <f t="shared" si="276"/>
        <v>0</v>
      </c>
      <c r="AK81" s="17">
        <f t="shared" si="276"/>
        <v>0</v>
      </c>
      <c r="AL81" s="17">
        <f t="shared" si="276"/>
        <v>0</v>
      </c>
      <c r="AM81" s="17">
        <f t="shared" si="276"/>
        <v>0</v>
      </c>
      <c r="AN81" s="17">
        <f t="shared" si="276"/>
        <v>0</v>
      </c>
      <c r="AO81" s="17">
        <f t="shared" si="276"/>
        <v>0</v>
      </c>
      <c r="AP81" s="17">
        <f t="shared" si="276"/>
        <v>0</v>
      </c>
      <c r="AQ81" s="17">
        <f t="shared" si="276"/>
        <v>0</v>
      </c>
      <c r="AR81" s="17">
        <f t="shared" si="276"/>
        <v>0</v>
      </c>
      <c r="AS81" s="17">
        <f t="shared" si="276"/>
        <v>0</v>
      </c>
      <c r="AT81" s="17">
        <f t="shared" si="276"/>
        <v>0</v>
      </c>
      <c r="AU81" s="17">
        <f t="shared" si="276"/>
        <v>0</v>
      </c>
      <c r="AV81" s="17">
        <f t="shared" si="276"/>
        <v>0</v>
      </c>
      <c r="AW81" s="17">
        <f t="shared" si="276"/>
        <v>0</v>
      </c>
      <c r="AX81" s="17">
        <f t="shared" si="276"/>
        <v>0</v>
      </c>
      <c r="AY81" s="17">
        <f t="shared" si="276"/>
        <v>0</v>
      </c>
      <c r="AZ81" s="17">
        <f t="shared" si="276"/>
        <v>0</v>
      </c>
      <c r="BA81" s="17">
        <f t="shared" si="276"/>
        <v>0</v>
      </c>
      <c r="BB81" s="17">
        <f t="shared" si="276"/>
        <v>0</v>
      </c>
      <c r="BC81" s="17">
        <f t="shared" si="276"/>
        <v>0</v>
      </c>
      <c r="BD81" s="17">
        <f t="shared" si="276"/>
        <v>0</v>
      </c>
      <c r="BE81" s="17">
        <f t="shared" si="276"/>
        <v>0</v>
      </c>
      <c r="BF81" s="17">
        <f t="shared" si="276"/>
        <v>0</v>
      </c>
      <c r="BG81" s="17">
        <f t="shared" si="276"/>
        <v>0</v>
      </c>
      <c r="BH81" s="17">
        <f t="shared" si="275"/>
        <v>0</v>
      </c>
      <c r="BI81" s="17">
        <f t="shared" si="275"/>
        <v>0</v>
      </c>
      <c r="BJ81" s="17">
        <f t="shared" si="275"/>
        <v>0</v>
      </c>
      <c r="BK81" s="17">
        <f t="shared" si="275"/>
        <v>0</v>
      </c>
      <c r="BL81" s="17">
        <f t="shared" si="275"/>
        <v>0</v>
      </c>
      <c r="BM81" s="17">
        <f t="shared" si="275"/>
        <v>0</v>
      </c>
      <c r="BN81" s="17">
        <f t="shared" si="275"/>
        <v>0</v>
      </c>
      <c r="BO81" s="17">
        <f t="shared" si="275"/>
        <v>0</v>
      </c>
      <c r="BP81" s="17">
        <f t="shared" si="275"/>
        <v>0</v>
      </c>
      <c r="BQ81" s="17">
        <f t="shared" si="275"/>
        <v>0</v>
      </c>
      <c r="BR81" s="17">
        <f t="shared" si="275"/>
        <v>0</v>
      </c>
      <c r="BS81" s="17">
        <f t="shared" si="275"/>
        <v>0</v>
      </c>
      <c r="BT81" s="17">
        <f t="shared" si="275"/>
        <v>0</v>
      </c>
      <c r="BU81" s="17">
        <f t="shared" si="275"/>
        <v>0</v>
      </c>
      <c r="BV81" s="17">
        <f t="shared" si="275"/>
        <v>0</v>
      </c>
      <c r="BW81" s="17">
        <f t="shared" si="275"/>
        <v>0</v>
      </c>
      <c r="BX81" s="17">
        <f t="shared" si="275"/>
        <v>0</v>
      </c>
      <c r="BY81" s="17">
        <f t="shared" si="275"/>
        <v>0</v>
      </c>
      <c r="BZ81" s="17">
        <f t="shared" si="275"/>
        <v>0</v>
      </c>
      <c r="CA81" s="17">
        <f t="shared" si="275"/>
        <v>0</v>
      </c>
      <c r="CB81" s="17">
        <f t="shared" si="275"/>
        <v>0</v>
      </c>
      <c r="CC81" s="17">
        <f t="shared" si="275"/>
        <v>0</v>
      </c>
      <c r="CD81" s="17">
        <f t="shared" si="275"/>
        <v>0</v>
      </c>
      <c r="CE81" s="17">
        <f t="shared" si="275"/>
        <v>0</v>
      </c>
      <c r="CF81" s="17">
        <f t="shared" si="275"/>
        <v>0</v>
      </c>
      <c r="CG81" s="17">
        <f t="shared" si="275"/>
        <v>0</v>
      </c>
      <c r="CH81" s="17">
        <f t="shared" si="275"/>
        <v>0</v>
      </c>
      <c r="CI81" s="17">
        <f t="shared" si="275"/>
        <v>0</v>
      </c>
      <c r="CJ81" s="17">
        <f t="shared" si="275"/>
        <v>0</v>
      </c>
      <c r="CK81" s="17">
        <f t="shared" ref="CK81" si="277">IF(AND($F81&lt;&gt;"",$G81&lt;&gt;"",$F81&lt;=CK79,CK79&lt;=$G81,CK77=0),1,0)</f>
        <v>0</v>
      </c>
      <c r="CL81" s="17">
        <f t="shared" si="275"/>
        <v>0</v>
      </c>
    </row>
    <row r="82" spans="1:90" ht="19.5" customHeight="1" x14ac:dyDescent="0.15">
      <c r="A82" s="3">
        <f t="shared" si="45"/>
        <v>78</v>
      </c>
      <c r="B82" s="3"/>
      <c r="C82" s="3"/>
      <c r="D82" s="3"/>
      <c r="E82" s="3"/>
      <c r="F82" s="9"/>
      <c r="G82" s="9"/>
      <c r="H82" s="13" t="str">
        <f t="shared" si="240"/>
        <v/>
      </c>
      <c r="I82" s="9"/>
      <c r="J82" s="9"/>
      <c r="K82" s="13" t="str">
        <f t="shared" si="241"/>
        <v/>
      </c>
      <c r="L82" s="11"/>
      <c r="M82" s="3"/>
      <c r="O82" s="17">
        <f t="shared" ref="O82:CL82" si="278">IF(AND($F82&lt;&gt;"",$G82&lt;&gt;"",$F82&lt;=O80,O80&lt;=$G82,O78=0),1,0)</f>
        <v>0</v>
      </c>
      <c r="P82" s="17">
        <f t="shared" si="278"/>
        <v>0</v>
      </c>
      <c r="Q82" s="17">
        <f t="shared" si="278"/>
        <v>0</v>
      </c>
      <c r="R82" s="17">
        <f t="shared" si="278"/>
        <v>0</v>
      </c>
      <c r="S82" s="17">
        <f t="shared" si="278"/>
        <v>0</v>
      </c>
      <c r="T82" s="17">
        <f t="shared" si="278"/>
        <v>0</v>
      </c>
      <c r="U82" s="17">
        <f t="shared" si="278"/>
        <v>0</v>
      </c>
      <c r="V82" s="17">
        <f t="shared" si="278"/>
        <v>0</v>
      </c>
      <c r="W82" s="17">
        <f t="shared" si="278"/>
        <v>0</v>
      </c>
      <c r="X82" s="17">
        <f t="shared" si="278"/>
        <v>0</v>
      </c>
      <c r="Y82" s="17">
        <f t="shared" si="278"/>
        <v>0</v>
      </c>
      <c r="Z82" s="17">
        <f t="shared" si="278"/>
        <v>0</v>
      </c>
      <c r="AA82" s="17">
        <f t="shared" si="278"/>
        <v>0</v>
      </c>
      <c r="AB82" s="17">
        <f t="shared" si="278"/>
        <v>0</v>
      </c>
      <c r="AC82" s="17">
        <f t="shared" si="278"/>
        <v>0</v>
      </c>
      <c r="AD82" s="17">
        <f t="shared" ref="AD82:BG82" si="279">IF(AND($F82&lt;&gt;"",$G82&lt;&gt;"",$F82&lt;=AD80,AD80&lt;=$G82,AD78=0),1,0)</f>
        <v>0</v>
      </c>
      <c r="AE82" s="17">
        <f t="shared" si="279"/>
        <v>0</v>
      </c>
      <c r="AF82" s="17">
        <f t="shared" si="279"/>
        <v>0</v>
      </c>
      <c r="AG82" s="17">
        <f t="shared" si="279"/>
        <v>0</v>
      </c>
      <c r="AH82" s="17">
        <f t="shared" si="279"/>
        <v>0</v>
      </c>
      <c r="AI82" s="17">
        <f t="shared" si="279"/>
        <v>0</v>
      </c>
      <c r="AJ82" s="17">
        <f t="shared" si="279"/>
        <v>0</v>
      </c>
      <c r="AK82" s="17">
        <f t="shared" si="279"/>
        <v>0</v>
      </c>
      <c r="AL82" s="17">
        <f t="shared" si="279"/>
        <v>0</v>
      </c>
      <c r="AM82" s="17">
        <f t="shared" si="279"/>
        <v>0</v>
      </c>
      <c r="AN82" s="17">
        <f t="shared" si="279"/>
        <v>0</v>
      </c>
      <c r="AO82" s="17">
        <f t="shared" si="279"/>
        <v>0</v>
      </c>
      <c r="AP82" s="17">
        <f t="shared" si="279"/>
        <v>0</v>
      </c>
      <c r="AQ82" s="17">
        <f t="shared" si="279"/>
        <v>0</v>
      </c>
      <c r="AR82" s="17">
        <f t="shared" si="279"/>
        <v>0</v>
      </c>
      <c r="AS82" s="17">
        <f t="shared" si="279"/>
        <v>0</v>
      </c>
      <c r="AT82" s="17">
        <f t="shared" si="279"/>
        <v>0</v>
      </c>
      <c r="AU82" s="17">
        <f t="shared" si="279"/>
        <v>0</v>
      </c>
      <c r="AV82" s="17">
        <f t="shared" si="279"/>
        <v>0</v>
      </c>
      <c r="AW82" s="17">
        <f t="shared" si="279"/>
        <v>0</v>
      </c>
      <c r="AX82" s="17">
        <f t="shared" si="279"/>
        <v>0</v>
      </c>
      <c r="AY82" s="17">
        <f t="shared" si="279"/>
        <v>0</v>
      </c>
      <c r="AZ82" s="17">
        <f t="shared" si="279"/>
        <v>0</v>
      </c>
      <c r="BA82" s="17">
        <f t="shared" si="279"/>
        <v>0</v>
      </c>
      <c r="BB82" s="17">
        <f t="shared" si="279"/>
        <v>0</v>
      </c>
      <c r="BC82" s="17">
        <f t="shared" si="279"/>
        <v>0</v>
      </c>
      <c r="BD82" s="17">
        <f t="shared" si="279"/>
        <v>0</v>
      </c>
      <c r="BE82" s="17">
        <f t="shared" si="279"/>
        <v>0</v>
      </c>
      <c r="BF82" s="17">
        <f t="shared" si="279"/>
        <v>0</v>
      </c>
      <c r="BG82" s="17">
        <f t="shared" si="279"/>
        <v>0</v>
      </c>
      <c r="BH82" s="17">
        <f t="shared" si="278"/>
        <v>0</v>
      </c>
      <c r="BI82" s="17">
        <f t="shared" si="278"/>
        <v>0</v>
      </c>
      <c r="BJ82" s="17">
        <f t="shared" si="278"/>
        <v>0</v>
      </c>
      <c r="BK82" s="17">
        <f t="shared" si="278"/>
        <v>0</v>
      </c>
      <c r="BL82" s="17">
        <f t="shared" si="278"/>
        <v>0</v>
      </c>
      <c r="BM82" s="17">
        <f t="shared" si="278"/>
        <v>0</v>
      </c>
      <c r="BN82" s="17">
        <f t="shared" si="278"/>
        <v>0</v>
      </c>
      <c r="BO82" s="17">
        <f t="shared" si="278"/>
        <v>0</v>
      </c>
      <c r="BP82" s="17">
        <f t="shared" si="278"/>
        <v>0</v>
      </c>
      <c r="BQ82" s="17">
        <f t="shared" si="278"/>
        <v>0</v>
      </c>
      <c r="BR82" s="17">
        <f t="shared" si="278"/>
        <v>0</v>
      </c>
      <c r="BS82" s="17">
        <f t="shared" si="278"/>
        <v>0</v>
      </c>
      <c r="BT82" s="17">
        <f t="shared" si="278"/>
        <v>0</v>
      </c>
      <c r="BU82" s="17">
        <f t="shared" si="278"/>
        <v>0</v>
      </c>
      <c r="BV82" s="17">
        <f t="shared" si="278"/>
        <v>0</v>
      </c>
      <c r="BW82" s="17">
        <f t="shared" si="278"/>
        <v>0</v>
      </c>
      <c r="BX82" s="17">
        <f t="shared" si="278"/>
        <v>0</v>
      </c>
      <c r="BY82" s="17">
        <f t="shared" si="278"/>
        <v>0</v>
      </c>
      <c r="BZ82" s="17">
        <f t="shared" si="278"/>
        <v>0</v>
      </c>
      <c r="CA82" s="17">
        <f t="shared" si="278"/>
        <v>0</v>
      </c>
      <c r="CB82" s="17">
        <f t="shared" si="278"/>
        <v>0</v>
      </c>
      <c r="CC82" s="17">
        <f t="shared" si="278"/>
        <v>0</v>
      </c>
      <c r="CD82" s="17">
        <f t="shared" si="278"/>
        <v>0</v>
      </c>
      <c r="CE82" s="17">
        <f t="shared" si="278"/>
        <v>0</v>
      </c>
      <c r="CF82" s="17">
        <f t="shared" si="278"/>
        <v>0</v>
      </c>
      <c r="CG82" s="17">
        <f t="shared" si="278"/>
        <v>0</v>
      </c>
      <c r="CH82" s="17">
        <f t="shared" si="278"/>
        <v>0</v>
      </c>
      <c r="CI82" s="17">
        <f t="shared" si="278"/>
        <v>0</v>
      </c>
      <c r="CJ82" s="17">
        <f t="shared" si="278"/>
        <v>0</v>
      </c>
      <c r="CK82" s="17">
        <f t="shared" ref="CK82" si="280">IF(AND($F82&lt;&gt;"",$G82&lt;&gt;"",$F82&lt;=CK80,CK80&lt;=$G82,CK78=0),1,0)</f>
        <v>0</v>
      </c>
      <c r="CL82" s="17">
        <f t="shared" si="278"/>
        <v>0</v>
      </c>
    </row>
    <row r="83" spans="1:90" ht="19.5" customHeight="1" x14ac:dyDescent="0.15">
      <c r="A83" s="3">
        <f t="shared" si="45"/>
        <v>79</v>
      </c>
      <c r="B83" s="3"/>
      <c r="C83" s="3"/>
      <c r="D83" s="3"/>
      <c r="E83" s="3"/>
      <c r="F83" s="9"/>
      <c r="G83" s="9"/>
      <c r="H83" s="13" t="str">
        <f t="shared" si="240"/>
        <v/>
      </c>
      <c r="I83" s="9"/>
      <c r="J83" s="9"/>
      <c r="K83" s="13" t="str">
        <f t="shared" si="241"/>
        <v/>
      </c>
      <c r="L83" s="11"/>
      <c r="M83" s="3"/>
      <c r="O83" s="17">
        <f t="shared" ref="O83:CL83" si="281">IF(AND($F83&lt;&gt;"",$G83&lt;&gt;"",$F83&lt;=O81,O81&lt;=$G83,O79=0),1,0)</f>
        <v>0</v>
      </c>
      <c r="P83" s="17">
        <f t="shared" si="281"/>
        <v>0</v>
      </c>
      <c r="Q83" s="17">
        <f t="shared" si="281"/>
        <v>0</v>
      </c>
      <c r="R83" s="17">
        <f t="shared" si="281"/>
        <v>0</v>
      </c>
      <c r="S83" s="17">
        <f t="shared" si="281"/>
        <v>0</v>
      </c>
      <c r="T83" s="17">
        <f t="shared" si="281"/>
        <v>0</v>
      </c>
      <c r="U83" s="17">
        <f t="shared" si="281"/>
        <v>0</v>
      </c>
      <c r="V83" s="17">
        <f t="shared" si="281"/>
        <v>0</v>
      </c>
      <c r="W83" s="17">
        <f t="shared" si="281"/>
        <v>0</v>
      </c>
      <c r="X83" s="17">
        <f t="shared" si="281"/>
        <v>0</v>
      </c>
      <c r="Y83" s="17">
        <f t="shared" si="281"/>
        <v>0</v>
      </c>
      <c r="Z83" s="17">
        <f t="shared" si="281"/>
        <v>0</v>
      </c>
      <c r="AA83" s="17">
        <f t="shared" si="281"/>
        <v>0</v>
      </c>
      <c r="AB83" s="17">
        <f t="shared" si="281"/>
        <v>0</v>
      </c>
      <c r="AC83" s="17">
        <f t="shared" si="281"/>
        <v>0</v>
      </c>
      <c r="AD83" s="17">
        <f t="shared" ref="AD83:BG83" si="282">IF(AND($F83&lt;&gt;"",$G83&lt;&gt;"",$F83&lt;=AD81,AD81&lt;=$G83,AD79=0),1,0)</f>
        <v>0</v>
      </c>
      <c r="AE83" s="17">
        <f t="shared" si="282"/>
        <v>0</v>
      </c>
      <c r="AF83" s="17">
        <f t="shared" si="282"/>
        <v>0</v>
      </c>
      <c r="AG83" s="17">
        <f t="shared" si="282"/>
        <v>0</v>
      </c>
      <c r="AH83" s="17">
        <f t="shared" si="282"/>
        <v>0</v>
      </c>
      <c r="AI83" s="17">
        <f t="shared" si="282"/>
        <v>0</v>
      </c>
      <c r="AJ83" s="17">
        <f t="shared" si="282"/>
        <v>0</v>
      </c>
      <c r="AK83" s="17">
        <f t="shared" si="282"/>
        <v>0</v>
      </c>
      <c r="AL83" s="17">
        <f t="shared" si="282"/>
        <v>0</v>
      </c>
      <c r="AM83" s="17">
        <f t="shared" si="282"/>
        <v>0</v>
      </c>
      <c r="AN83" s="17">
        <f t="shared" si="282"/>
        <v>0</v>
      </c>
      <c r="AO83" s="17">
        <f t="shared" si="282"/>
        <v>0</v>
      </c>
      <c r="AP83" s="17">
        <f t="shared" si="282"/>
        <v>0</v>
      </c>
      <c r="AQ83" s="17">
        <f t="shared" si="282"/>
        <v>0</v>
      </c>
      <c r="AR83" s="17">
        <f t="shared" si="282"/>
        <v>0</v>
      </c>
      <c r="AS83" s="17">
        <f t="shared" si="282"/>
        <v>0</v>
      </c>
      <c r="AT83" s="17">
        <f t="shared" si="282"/>
        <v>0</v>
      </c>
      <c r="AU83" s="17">
        <f t="shared" si="282"/>
        <v>0</v>
      </c>
      <c r="AV83" s="17">
        <f t="shared" si="282"/>
        <v>0</v>
      </c>
      <c r="AW83" s="17">
        <f t="shared" si="282"/>
        <v>0</v>
      </c>
      <c r="AX83" s="17">
        <f t="shared" si="282"/>
        <v>0</v>
      </c>
      <c r="AY83" s="17">
        <f t="shared" si="282"/>
        <v>0</v>
      </c>
      <c r="AZ83" s="17">
        <f t="shared" si="282"/>
        <v>0</v>
      </c>
      <c r="BA83" s="17">
        <f t="shared" si="282"/>
        <v>0</v>
      </c>
      <c r="BB83" s="17">
        <f t="shared" si="282"/>
        <v>0</v>
      </c>
      <c r="BC83" s="17">
        <f t="shared" si="282"/>
        <v>0</v>
      </c>
      <c r="BD83" s="17">
        <f t="shared" si="282"/>
        <v>0</v>
      </c>
      <c r="BE83" s="17">
        <f t="shared" si="282"/>
        <v>0</v>
      </c>
      <c r="BF83" s="17">
        <f t="shared" si="282"/>
        <v>0</v>
      </c>
      <c r="BG83" s="17">
        <f t="shared" si="282"/>
        <v>0</v>
      </c>
      <c r="BH83" s="17">
        <f t="shared" si="281"/>
        <v>0</v>
      </c>
      <c r="BI83" s="17">
        <f t="shared" si="281"/>
        <v>0</v>
      </c>
      <c r="BJ83" s="17">
        <f t="shared" si="281"/>
        <v>0</v>
      </c>
      <c r="BK83" s="17">
        <f t="shared" si="281"/>
        <v>0</v>
      </c>
      <c r="BL83" s="17">
        <f t="shared" si="281"/>
        <v>0</v>
      </c>
      <c r="BM83" s="17">
        <f t="shared" si="281"/>
        <v>0</v>
      </c>
      <c r="BN83" s="17">
        <f t="shared" si="281"/>
        <v>0</v>
      </c>
      <c r="BO83" s="17">
        <f t="shared" si="281"/>
        <v>0</v>
      </c>
      <c r="BP83" s="17">
        <f t="shared" si="281"/>
        <v>0</v>
      </c>
      <c r="BQ83" s="17">
        <f t="shared" si="281"/>
        <v>0</v>
      </c>
      <c r="BR83" s="17">
        <f t="shared" si="281"/>
        <v>0</v>
      </c>
      <c r="BS83" s="17">
        <f t="shared" si="281"/>
        <v>0</v>
      </c>
      <c r="BT83" s="17">
        <f t="shared" si="281"/>
        <v>0</v>
      </c>
      <c r="BU83" s="17">
        <f t="shared" si="281"/>
        <v>0</v>
      </c>
      <c r="BV83" s="17">
        <f t="shared" si="281"/>
        <v>0</v>
      </c>
      <c r="BW83" s="17">
        <f t="shared" si="281"/>
        <v>0</v>
      </c>
      <c r="BX83" s="17">
        <f t="shared" si="281"/>
        <v>0</v>
      </c>
      <c r="BY83" s="17">
        <f t="shared" si="281"/>
        <v>0</v>
      </c>
      <c r="BZ83" s="17">
        <f t="shared" si="281"/>
        <v>0</v>
      </c>
      <c r="CA83" s="17">
        <f t="shared" si="281"/>
        <v>0</v>
      </c>
      <c r="CB83" s="17">
        <f t="shared" si="281"/>
        <v>0</v>
      </c>
      <c r="CC83" s="17">
        <f t="shared" si="281"/>
        <v>0</v>
      </c>
      <c r="CD83" s="17">
        <f t="shared" si="281"/>
        <v>0</v>
      </c>
      <c r="CE83" s="17">
        <f t="shared" si="281"/>
        <v>0</v>
      </c>
      <c r="CF83" s="17">
        <f t="shared" si="281"/>
        <v>0</v>
      </c>
      <c r="CG83" s="17">
        <f t="shared" si="281"/>
        <v>0</v>
      </c>
      <c r="CH83" s="17">
        <f t="shared" si="281"/>
        <v>0</v>
      </c>
      <c r="CI83" s="17">
        <f t="shared" si="281"/>
        <v>0</v>
      </c>
      <c r="CJ83" s="17">
        <f t="shared" si="281"/>
        <v>0</v>
      </c>
      <c r="CK83" s="17">
        <f t="shared" ref="CK83" si="283">IF(AND($F83&lt;&gt;"",$G83&lt;&gt;"",$F83&lt;=CK81,CK81&lt;=$G83,CK79=0),1,0)</f>
        <v>0</v>
      </c>
      <c r="CL83" s="17">
        <f t="shared" si="281"/>
        <v>0</v>
      </c>
    </row>
    <row r="84" spans="1:90" ht="19.5" customHeight="1" x14ac:dyDescent="0.15">
      <c r="A84" s="3">
        <f t="shared" si="45"/>
        <v>80</v>
      </c>
      <c r="B84" s="3"/>
      <c r="C84" s="3"/>
      <c r="D84" s="3"/>
      <c r="E84" s="3"/>
      <c r="F84" s="9"/>
      <c r="G84" s="9"/>
      <c r="H84" s="13" t="str">
        <f t="shared" si="240"/>
        <v/>
      </c>
      <c r="I84" s="9"/>
      <c r="J84" s="9"/>
      <c r="K84" s="13" t="str">
        <f t="shared" si="241"/>
        <v/>
      </c>
      <c r="L84" s="11"/>
      <c r="M84" s="3"/>
      <c r="O84" s="17">
        <f t="shared" ref="O84:CL84" si="284">IF(AND($F84&lt;&gt;"",$G84&lt;&gt;"",$F84&lt;=O82,O82&lt;=$G84,O80=0),1,0)</f>
        <v>0</v>
      </c>
      <c r="P84" s="17">
        <f t="shared" si="284"/>
        <v>0</v>
      </c>
      <c r="Q84" s="17">
        <f t="shared" si="284"/>
        <v>0</v>
      </c>
      <c r="R84" s="17">
        <f t="shared" si="284"/>
        <v>0</v>
      </c>
      <c r="S84" s="17">
        <f t="shared" si="284"/>
        <v>0</v>
      </c>
      <c r="T84" s="17">
        <f t="shared" si="284"/>
        <v>0</v>
      </c>
      <c r="U84" s="17">
        <f t="shared" si="284"/>
        <v>0</v>
      </c>
      <c r="V84" s="17">
        <f t="shared" si="284"/>
        <v>0</v>
      </c>
      <c r="W84" s="17">
        <f t="shared" si="284"/>
        <v>0</v>
      </c>
      <c r="X84" s="17">
        <f t="shared" si="284"/>
        <v>0</v>
      </c>
      <c r="Y84" s="17">
        <f t="shared" si="284"/>
        <v>0</v>
      </c>
      <c r="Z84" s="17">
        <f t="shared" si="284"/>
        <v>0</v>
      </c>
      <c r="AA84" s="17">
        <f t="shared" si="284"/>
        <v>0</v>
      </c>
      <c r="AB84" s="17">
        <f t="shared" si="284"/>
        <v>0</v>
      </c>
      <c r="AC84" s="17">
        <f t="shared" si="284"/>
        <v>0</v>
      </c>
      <c r="AD84" s="17">
        <f t="shared" ref="AD84:BG84" si="285">IF(AND($F84&lt;&gt;"",$G84&lt;&gt;"",$F84&lt;=AD82,AD82&lt;=$G84,AD80=0),1,0)</f>
        <v>0</v>
      </c>
      <c r="AE84" s="17">
        <f t="shared" si="285"/>
        <v>0</v>
      </c>
      <c r="AF84" s="17">
        <f t="shared" si="285"/>
        <v>0</v>
      </c>
      <c r="AG84" s="17">
        <f t="shared" si="285"/>
        <v>0</v>
      </c>
      <c r="AH84" s="17">
        <f t="shared" si="285"/>
        <v>0</v>
      </c>
      <c r="AI84" s="17">
        <f t="shared" si="285"/>
        <v>0</v>
      </c>
      <c r="AJ84" s="17">
        <f t="shared" si="285"/>
        <v>0</v>
      </c>
      <c r="AK84" s="17">
        <f t="shared" si="285"/>
        <v>0</v>
      </c>
      <c r="AL84" s="17">
        <f t="shared" si="285"/>
        <v>0</v>
      </c>
      <c r="AM84" s="17">
        <f t="shared" si="285"/>
        <v>0</v>
      </c>
      <c r="AN84" s="17">
        <f t="shared" si="285"/>
        <v>0</v>
      </c>
      <c r="AO84" s="17">
        <f t="shared" si="285"/>
        <v>0</v>
      </c>
      <c r="AP84" s="17">
        <f t="shared" si="285"/>
        <v>0</v>
      </c>
      <c r="AQ84" s="17">
        <f t="shared" si="285"/>
        <v>0</v>
      </c>
      <c r="AR84" s="17">
        <f t="shared" si="285"/>
        <v>0</v>
      </c>
      <c r="AS84" s="17">
        <f t="shared" si="285"/>
        <v>0</v>
      </c>
      <c r="AT84" s="17">
        <f t="shared" si="285"/>
        <v>0</v>
      </c>
      <c r="AU84" s="17">
        <f t="shared" si="285"/>
        <v>0</v>
      </c>
      <c r="AV84" s="17">
        <f t="shared" si="285"/>
        <v>0</v>
      </c>
      <c r="AW84" s="17">
        <f t="shared" si="285"/>
        <v>0</v>
      </c>
      <c r="AX84" s="17">
        <f t="shared" si="285"/>
        <v>0</v>
      </c>
      <c r="AY84" s="17">
        <f t="shared" si="285"/>
        <v>0</v>
      </c>
      <c r="AZ84" s="17">
        <f t="shared" si="285"/>
        <v>0</v>
      </c>
      <c r="BA84" s="17">
        <f t="shared" si="285"/>
        <v>0</v>
      </c>
      <c r="BB84" s="17">
        <f t="shared" si="285"/>
        <v>0</v>
      </c>
      <c r="BC84" s="17">
        <f t="shared" si="285"/>
        <v>0</v>
      </c>
      <c r="BD84" s="17">
        <f t="shared" si="285"/>
        <v>0</v>
      </c>
      <c r="BE84" s="17">
        <f t="shared" si="285"/>
        <v>0</v>
      </c>
      <c r="BF84" s="17">
        <f t="shared" si="285"/>
        <v>0</v>
      </c>
      <c r="BG84" s="17">
        <f t="shared" si="285"/>
        <v>0</v>
      </c>
      <c r="BH84" s="17">
        <f t="shared" si="284"/>
        <v>0</v>
      </c>
      <c r="BI84" s="17">
        <f t="shared" si="284"/>
        <v>0</v>
      </c>
      <c r="BJ84" s="17">
        <f t="shared" si="284"/>
        <v>0</v>
      </c>
      <c r="BK84" s="17">
        <f t="shared" si="284"/>
        <v>0</v>
      </c>
      <c r="BL84" s="17">
        <f t="shared" si="284"/>
        <v>0</v>
      </c>
      <c r="BM84" s="17">
        <f t="shared" si="284"/>
        <v>0</v>
      </c>
      <c r="BN84" s="17">
        <f t="shared" si="284"/>
        <v>0</v>
      </c>
      <c r="BO84" s="17">
        <f t="shared" si="284"/>
        <v>0</v>
      </c>
      <c r="BP84" s="17">
        <f t="shared" si="284"/>
        <v>0</v>
      </c>
      <c r="BQ84" s="17">
        <f t="shared" si="284"/>
        <v>0</v>
      </c>
      <c r="BR84" s="17">
        <f t="shared" si="284"/>
        <v>0</v>
      </c>
      <c r="BS84" s="17">
        <f t="shared" si="284"/>
        <v>0</v>
      </c>
      <c r="BT84" s="17">
        <f t="shared" si="284"/>
        <v>0</v>
      </c>
      <c r="BU84" s="17">
        <f t="shared" si="284"/>
        <v>0</v>
      </c>
      <c r="BV84" s="17">
        <f t="shared" si="284"/>
        <v>0</v>
      </c>
      <c r="BW84" s="17">
        <f t="shared" si="284"/>
        <v>0</v>
      </c>
      <c r="BX84" s="17">
        <f t="shared" si="284"/>
        <v>0</v>
      </c>
      <c r="BY84" s="17">
        <f t="shared" si="284"/>
        <v>0</v>
      </c>
      <c r="BZ84" s="17">
        <f t="shared" si="284"/>
        <v>0</v>
      </c>
      <c r="CA84" s="17">
        <f t="shared" si="284"/>
        <v>0</v>
      </c>
      <c r="CB84" s="17">
        <f t="shared" si="284"/>
        <v>0</v>
      </c>
      <c r="CC84" s="17">
        <f t="shared" si="284"/>
        <v>0</v>
      </c>
      <c r="CD84" s="17">
        <f t="shared" si="284"/>
        <v>0</v>
      </c>
      <c r="CE84" s="17">
        <f t="shared" si="284"/>
        <v>0</v>
      </c>
      <c r="CF84" s="17">
        <f t="shared" si="284"/>
        <v>0</v>
      </c>
      <c r="CG84" s="17">
        <f t="shared" si="284"/>
        <v>0</v>
      </c>
      <c r="CH84" s="17">
        <f t="shared" si="284"/>
        <v>0</v>
      </c>
      <c r="CI84" s="17">
        <f t="shared" si="284"/>
        <v>0</v>
      </c>
      <c r="CJ84" s="17">
        <f t="shared" si="284"/>
        <v>0</v>
      </c>
      <c r="CK84" s="17">
        <f t="shared" ref="CK84" si="286">IF(AND($F84&lt;&gt;"",$G84&lt;&gt;"",$F84&lt;=CK82,CK82&lt;=$G84,CK80=0),1,0)</f>
        <v>0</v>
      </c>
      <c r="CL84" s="17">
        <f t="shared" si="284"/>
        <v>0</v>
      </c>
    </row>
    <row r="85" spans="1:90" ht="19.5" customHeight="1" x14ac:dyDescent="0.15">
      <c r="A85" s="3">
        <f t="shared" si="45"/>
        <v>81</v>
      </c>
      <c r="B85" s="3"/>
      <c r="C85" s="3"/>
      <c r="D85" s="3"/>
      <c r="E85" s="3"/>
      <c r="F85" s="9"/>
      <c r="G85" s="9"/>
      <c r="H85" s="13" t="str">
        <f t="shared" si="240"/>
        <v/>
      </c>
      <c r="I85" s="9"/>
      <c r="J85" s="9"/>
      <c r="K85" s="13" t="str">
        <f t="shared" si="241"/>
        <v/>
      </c>
      <c r="L85" s="11"/>
      <c r="M85" s="3"/>
      <c r="O85" s="17">
        <f t="shared" ref="O85:CL85" si="287">IF(AND($F85&lt;&gt;"",$G85&lt;&gt;"",$F85&lt;=O83,O83&lt;=$G85,O81=0),1,0)</f>
        <v>0</v>
      </c>
      <c r="P85" s="17">
        <f t="shared" si="287"/>
        <v>0</v>
      </c>
      <c r="Q85" s="17">
        <f t="shared" si="287"/>
        <v>0</v>
      </c>
      <c r="R85" s="17">
        <f t="shared" si="287"/>
        <v>0</v>
      </c>
      <c r="S85" s="17">
        <f t="shared" si="287"/>
        <v>0</v>
      </c>
      <c r="T85" s="17">
        <f t="shared" si="287"/>
        <v>0</v>
      </c>
      <c r="U85" s="17">
        <f t="shared" si="287"/>
        <v>0</v>
      </c>
      <c r="V85" s="17">
        <f t="shared" si="287"/>
        <v>0</v>
      </c>
      <c r="W85" s="17">
        <f t="shared" si="287"/>
        <v>0</v>
      </c>
      <c r="X85" s="17">
        <f t="shared" si="287"/>
        <v>0</v>
      </c>
      <c r="Y85" s="17">
        <f t="shared" si="287"/>
        <v>0</v>
      </c>
      <c r="Z85" s="17">
        <f t="shared" si="287"/>
        <v>0</v>
      </c>
      <c r="AA85" s="17">
        <f t="shared" si="287"/>
        <v>0</v>
      </c>
      <c r="AB85" s="17">
        <f t="shared" si="287"/>
        <v>0</v>
      </c>
      <c r="AC85" s="17">
        <f t="shared" si="287"/>
        <v>0</v>
      </c>
      <c r="AD85" s="17">
        <f t="shared" ref="AD85:BG85" si="288">IF(AND($F85&lt;&gt;"",$G85&lt;&gt;"",$F85&lt;=AD83,AD83&lt;=$G85,AD81=0),1,0)</f>
        <v>0</v>
      </c>
      <c r="AE85" s="17">
        <f t="shared" si="288"/>
        <v>0</v>
      </c>
      <c r="AF85" s="17">
        <f t="shared" si="288"/>
        <v>0</v>
      </c>
      <c r="AG85" s="17">
        <f t="shared" si="288"/>
        <v>0</v>
      </c>
      <c r="AH85" s="17">
        <f t="shared" si="288"/>
        <v>0</v>
      </c>
      <c r="AI85" s="17">
        <f t="shared" si="288"/>
        <v>0</v>
      </c>
      <c r="AJ85" s="17">
        <f t="shared" si="288"/>
        <v>0</v>
      </c>
      <c r="AK85" s="17">
        <f t="shared" si="288"/>
        <v>0</v>
      </c>
      <c r="AL85" s="17">
        <f t="shared" si="288"/>
        <v>0</v>
      </c>
      <c r="AM85" s="17">
        <f t="shared" si="288"/>
        <v>0</v>
      </c>
      <c r="AN85" s="17">
        <f t="shared" si="288"/>
        <v>0</v>
      </c>
      <c r="AO85" s="17">
        <f t="shared" si="288"/>
        <v>0</v>
      </c>
      <c r="AP85" s="17">
        <f t="shared" si="288"/>
        <v>0</v>
      </c>
      <c r="AQ85" s="17">
        <f t="shared" si="288"/>
        <v>0</v>
      </c>
      <c r="AR85" s="17">
        <f t="shared" si="288"/>
        <v>0</v>
      </c>
      <c r="AS85" s="17">
        <f t="shared" si="288"/>
        <v>0</v>
      </c>
      <c r="AT85" s="17">
        <f t="shared" si="288"/>
        <v>0</v>
      </c>
      <c r="AU85" s="17">
        <f t="shared" si="288"/>
        <v>0</v>
      </c>
      <c r="AV85" s="17">
        <f t="shared" si="288"/>
        <v>0</v>
      </c>
      <c r="AW85" s="17">
        <f t="shared" si="288"/>
        <v>0</v>
      </c>
      <c r="AX85" s="17">
        <f t="shared" si="288"/>
        <v>0</v>
      </c>
      <c r="AY85" s="17">
        <f t="shared" si="288"/>
        <v>0</v>
      </c>
      <c r="AZ85" s="17">
        <f t="shared" si="288"/>
        <v>0</v>
      </c>
      <c r="BA85" s="17">
        <f t="shared" si="288"/>
        <v>0</v>
      </c>
      <c r="BB85" s="17">
        <f t="shared" si="288"/>
        <v>0</v>
      </c>
      <c r="BC85" s="17">
        <f t="shared" si="288"/>
        <v>0</v>
      </c>
      <c r="BD85" s="17">
        <f t="shared" si="288"/>
        <v>0</v>
      </c>
      <c r="BE85" s="17">
        <f t="shared" si="288"/>
        <v>0</v>
      </c>
      <c r="BF85" s="17">
        <f t="shared" si="288"/>
        <v>0</v>
      </c>
      <c r="BG85" s="17">
        <f t="shared" si="288"/>
        <v>0</v>
      </c>
      <c r="BH85" s="17">
        <f t="shared" si="287"/>
        <v>0</v>
      </c>
      <c r="BI85" s="17">
        <f t="shared" si="287"/>
        <v>0</v>
      </c>
      <c r="BJ85" s="17">
        <f t="shared" si="287"/>
        <v>0</v>
      </c>
      <c r="BK85" s="17">
        <f t="shared" si="287"/>
        <v>0</v>
      </c>
      <c r="BL85" s="17">
        <f t="shared" si="287"/>
        <v>0</v>
      </c>
      <c r="BM85" s="17">
        <f t="shared" si="287"/>
        <v>0</v>
      </c>
      <c r="BN85" s="17">
        <f t="shared" si="287"/>
        <v>0</v>
      </c>
      <c r="BO85" s="17">
        <f t="shared" si="287"/>
        <v>0</v>
      </c>
      <c r="BP85" s="17">
        <f t="shared" si="287"/>
        <v>0</v>
      </c>
      <c r="BQ85" s="17">
        <f t="shared" si="287"/>
        <v>0</v>
      </c>
      <c r="BR85" s="17">
        <f t="shared" si="287"/>
        <v>0</v>
      </c>
      <c r="BS85" s="17">
        <f t="shared" si="287"/>
        <v>0</v>
      </c>
      <c r="BT85" s="17">
        <f t="shared" si="287"/>
        <v>0</v>
      </c>
      <c r="BU85" s="17">
        <f t="shared" si="287"/>
        <v>0</v>
      </c>
      <c r="BV85" s="17">
        <f t="shared" si="287"/>
        <v>0</v>
      </c>
      <c r="BW85" s="17">
        <f t="shared" si="287"/>
        <v>0</v>
      </c>
      <c r="BX85" s="17">
        <f t="shared" si="287"/>
        <v>0</v>
      </c>
      <c r="BY85" s="17">
        <f t="shared" si="287"/>
        <v>0</v>
      </c>
      <c r="BZ85" s="17">
        <f t="shared" si="287"/>
        <v>0</v>
      </c>
      <c r="CA85" s="17">
        <f t="shared" si="287"/>
        <v>0</v>
      </c>
      <c r="CB85" s="17">
        <f t="shared" si="287"/>
        <v>0</v>
      </c>
      <c r="CC85" s="17">
        <f t="shared" si="287"/>
        <v>0</v>
      </c>
      <c r="CD85" s="17">
        <f t="shared" si="287"/>
        <v>0</v>
      </c>
      <c r="CE85" s="17">
        <f t="shared" si="287"/>
        <v>0</v>
      </c>
      <c r="CF85" s="17">
        <f t="shared" si="287"/>
        <v>0</v>
      </c>
      <c r="CG85" s="17">
        <f t="shared" si="287"/>
        <v>0</v>
      </c>
      <c r="CH85" s="17">
        <f t="shared" si="287"/>
        <v>0</v>
      </c>
      <c r="CI85" s="17">
        <f t="shared" si="287"/>
        <v>0</v>
      </c>
      <c r="CJ85" s="17">
        <f t="shared" si="287"/>
        <v>0</v>
      </c>
      <c r="CK85" s="17">
        <f t="shared" ref="CK85" si="289">IF(AND($F85&lt;&gt;"",$G85&lt;&gt;"",$F85&lt;=CK83,CK83&lt;=$G85,CK81=0),1,0)</f>
        <v>0</v>
      </c>
      <c r="CL85" s="17">
        <f t="shared" si="287"/>
        <v>0</v>
      </c>
    </row>
    <row r="86" spans="1:90" ht="19.5" customHeight="1" x14ac:dyDescent="0.15">
      <c r="A86" s="3">
        <f t="shared" si="45"/>
        <v>82</v>
      </c>
      <c r="B86" s="3"/>
      <c r="C86" s="3"/>
      <c r="D86" s="3"/>
      <c r="E86" s="3"/>
      <c r="F86" s="9"/>
      <c r="G86" s="9"/>
      <c r="H86" s="13" t="str">
        <f t="shared" si="240"/>
        <v/>
      </c>
      <c r="I86" s="9"/>
      <c r="J86" s="9"/>
      <c r="K86" s="13" t="str">
        <f t="shared" si="241"/>
        <v/>
      </c>
      <c r="L86" s="11"/>
      <c r="M86" s="3"/>
      <c r="O86" s="17">
        <f t="shared" ref="O86:CL86" si="290">IF(AND($F86&lt;&gt;"",$G86&lt;&gt;"",$F86&lt;=O84,O84&lt;=$G86,O82=0),1,0)</f>
        <v>0</v>
      </c>
      <c r="P86" s="17">
        <f t="shared" si="290"/>
        <v>0</v>
      </c>
      <c r="Q86" s="17">
        <f t="shared" si="290"/>
        <v>0</v>
      </c>
      <c r="R86" s="17">
        <f t="shared" si="290"/>
        <v>0</v>
      </c>
      <c r="S86" s="17">
        <f t="shared" si="290"/>
        <v>0</v>
      </c>
      <c r="T86" s="17">
        <f t="shared" si="290"/>
        <v>0</v>
      </c>
      <c r="U86" s="17">
        <f t="shared" si="290"/>
        <v>0</v>
      </c>
      <c r="V86" s="17">
        <f t="shared" si="290"/>
        <v>0</v>
      </c>
      <c r="W86" s="17">
        <f t="shared" si="290"/>
        <v>0</v>
      </c>
      <c r="X86" s="17">
        <f t="shared" si="290"/>
        <v>0</v>
      </c>
      <c r="Y86" s="17">
        <f t="shared" si="290"/>
        <v>0</v>
      </c>
      <c r="Z86" s="17">
        <f t="shared" si="290"/>
        <v>0</v>
      </c>
      <c r="AA86" s="17">
        <f t="shared" si="290"/>
        <v>0</v>
      </c>
      <c r="AB86" s="17">
        <f t="shared" si="290"/>
        <v>0</v>
      </c>
      <c r="AC86" s="17">
        <f t="shared" si="290"/>
        <v>0</v>
      </c>
      <c r="AD86" s="17">
        <f t="shared" ref="AD86:BG86" si="291">IF(AND($F86&lt;&gt;"",$G86&lt;&gt;"",$F86&lt;=AD84,AD84&lt;=$G86,AD82=0),1,0)</f>
        <v>0</v>
      </c>
      <c r="AE86" s="17">
        <f t="shared" si="291"/>
        <v>0</v>
      </c>
      <c r="AF86" s="17">
        <f t="shared" si="291"/>
        <v>0</v>
      </c>
      <c r="AG86" s="17">
        <f t="shared" si="291"/>
        <v>0</v>
      </c>
      <c r="AH86" s="17">
        <f t="shared" si="291"/>
        <v>0</v>
      </c>
      <c r="AI86" s="17">
        <f t="shared" si="291"/>
        <v>0</v>
      </c>
      <c r="AJ86" s="17">
        <f t="shared" si="291"/>
        <v>0</v>
      </c>
      <c r="AK86" s="17">
        <f t="shared" si="291"/>
        <v>0</v>
      </c>
      <c r="AL86" s="17">
        <f t="shared" si="291"/>
        <v>0</v>
      </c>
      <c r="AM86" s="17">
        <f t="shared" si="291"/>
        <v>0</v>
      </c>
      <c r="AN86" s="17">
        <f t="shared" si="291"/>
        <v>0</v>
      </c>
      <c r="AO86" s="17">
        <f t="shared" si="291"/>
        <v>0</v>
      </c>
      <c r="AP86" s="17">
        <f t="shared" si="291"/>
        <v>0</v>
      </c>
      <c r="AQ86" s="17">
        <f t="shared" si="291"/>
        <v>0</v>
      </c>
      <c r="AR86" s="17">
        <f t="shared" si="291"/>
        <v>0</v>
      </c>
      <c r="AS86" s="17">
        <f t="shared" si="291"/>
        <v>0</v>
      </c>
      <c r="AT86" s="17">
        <f t="shared" si="291"/>
        <v>0</v>
      </c>
      <c r="AU86" s="17">
        <f t="shared" si="291"/>
        <v>0</v>
      </c>
      <c r="AV86" s="17">
        <f t="shared" si="291"/>
        <v>0</v>
      </c>
      <c r="AW86" s="17">
        <f t="shared" si="291"/>
        <v>0</v>
      </c>
      <c r="AX86" s="17">
        <f t="shared" si="291"/>
        <v>0</v>
      </c>
      <c r="AY86" s="17">
        <f t="shared" si="291"/>
        <v>0</v>
      </c>
      <c r="AZ86" s="17">
        <f t="shared" si="291"/>
        <v>0</v>
      </c>
      <c r="BA86" s="17">
        <f t="shared" si="291"/>
        <v>0</v>
      </c>
      <c r="BB86" s="17">
        <f t="shared" si="291"/>
        <v>0</v>
      </c>
      <c r="BC86" s="17">
        <f t="shared" si="291"/>
        <v>0</v>
      </c>
      <c r="BD86" s="17">
        <f t="shared" si="291"/>
        <v>0</v>
      </c>
      <c r="BE86" s="17">
        <f t="shared" si="291"/>
        <v>0</v>
      </c>
      <c r="BF86" s="17">
        <f t="shared" si="291"/>
        <v>0</v>
      </c>
      <c r="BG86" s="17">
        <f t="shared" si="291"/>
        <v>0</v>
      </c>
      <c r="BH86" s="17">
        <f t="shared" si="290"/>
        <v>0</v>
      </c>
      <c r="BI86" s="17">
        <f t="shared" si="290"/>
        <v>0</v>
      </c>
      <c r="BJ86" s="17">
        <f t="shared" si="290"/>
        <v>0</v>
      </c>
      <c r="BK86" s="17">
        <f t="shared" si="290"/>
        <v>0</v>
      </c>
      <c r="BL86" s="17">
        <f t="shared" si="290"/>
        <v>0</v>
      </c>
      <c r="BM86" s="17">
        <f t="shared" si="290"/>
        <v>0</v>
      </c>
      <c r="BN86" s="17">
        <f t="shared" si="290"/>
        <v>0</v>
      </c>
      <c r="BO86" s="17">
        <f t="shared" si="290"/>
        <v>0</v>
      </c>
      <c r="BP86" s="17">
        <f t="shared" si="290"/>
        <v>0</v>
      </c>
      <c r="BQ86" s="17">
        <f t="shared" si="290"/>
        <v>0</v>
      </c>
      <c r="BR86" s="17">
        <f t="shared" si="290"/>
        <v>0</v>
      </c>
      <c r="BS86" s="17">
        <f t="shared" si="290"/>
        <v>0</v>
      </c>
      <c r="BT86" s="17">
        <f t="shared" si="290"/>
        <v>0</v>
      </c>
      <c r="BU86" s="17">
        <f t="shared" si="290"/>
        <v>0</v>
      </c>
      <c r="BV86" s="17">
        <f t="shared" si="290"/>
        <v>0</v>
      </c>
      <c r="BW86" s="17">
        <f t="shared" si="290"/>
        <v>0</v>
      </c>
      <c r="BX86" s="17">
        <f t="shared" si="290"/>
        <v>0</v>
      </c>
      <c r="BY86" s="17">
        <f t="shared" si="290"/>
        <v>0</v>
      </c>
      <c r="BZ86" s="17">
        <f t="shared" si="290"/>
        <v>0</v>
      </c>
      <c r="CA86" s="17">
        <f t="shared" si="290"/>
        <v>0</v>
      </c>
      <c r="CB86" s="17">
        <f t="shared" si="290"/>
        <v>0</v>
      </c>
      <c r="CC86" s="17">
        <f t="shared" si="290"/>
        <v>0</v>
      </c>
      <c r="CD86" s="17">
        <f t="shared" si="290"/>
        <v>0</v>
      </c>
      <c r="CE86" s="17">
        <f t="shared" si="290"/>
        <v>0</v>
      </c>
      <c r="CF86" s="17">
        <f t="shared" si="290"/>
        <v>0</v>
      </c>
      <c r="CG86" s="17">
        <f t="shared" si="290"/>
        <v>0</v>
      </c>
      <c r="CH86" s="17">
        <f t="shared" si="290"/>
        <v>0</v>
      </c>
      <c r="CI86" s="17">
        <f t="shared" si="290"/>
        <v>0</v>
      </c>
      <c r="CJ86" s="17">
        <f t="shared" si="290"/>
        <v>0</v>
      </c>
      <c r="CK86" s="17">
        <f t="shared" ref="CK86" si="292">IF(AND($F86&lt;&gt;"",$G86&lt;&gt;"",$F86&lt;=CK84,CK84&lt;=$G86,CK82=0),1,0)</f>
        <v>0</v>
      </c>
      <c r="CL86" s="17">
        <f t="shared" si="290"/>
        <v>0</v>
      </c>
    </row>
    <row r="87" spans="1:90" ht="19.5" customHeight="1" x14ac:dyDescent="0.15">
      <c r="A87" s="3">
        <f t="shared" si="45"/>
        <v>83</v>
      </c>
      <c r="B87" s="3"/>
      <c r="C87" s="3"/>
      <c r="D87" s="3"/>
      <c r="E87" s="3"/>
      <c r="F87" s="9"/>
      <c r="G87" s="9"/>
      <c r="H87" s="13" t="str">
        <f t="shared" si="240"/>
        <v/>
      </c>
      <c r="I87" s="9"/>
      <c r="J87" s="9"/>
      <c r="K87" s="13" t="str">
        <f t="shared" si="241"/>
        <v/>
      </c>
      <c r="L87" s="11"/>
      <c r="M87" s="3"/>
      <c r="O87" s="17">
        <f t="shared" ref="O87:CL87" si="293">IF(AND($F87&lt;&gt;"",$G87&lt;&gt;"",$F87&lt;=O85,O85&lt;=$G87,O83=0),1,0)</f>
        <v>0</v>
      </c>
      <c r="P87" s="17">
        <f t="shared" si="293"/>
        <v>0</v>
      </c>
      <c r="Q87" s="17">
        <f t="shared" si="293"/>
        <v>0</v>
      </c>
      <c r="R87" s="17">
        <f t="shared" si="293"/>
        <v>0</v>
      </c>
      <c r="S87" s="17">
        <f t="shared" si="293"/>
        <v>0</v>
      </c>
      <c r="T87" s="17">
        <f t="shared" si="293"/>
        <v>0</v>
      </c>
      <c r="U87" s="17">
        <f t="shared" si="293"/>
        <v>0</v>
      </c>
      <c r="V87" s="17">
        <f t="shared" si="293"/>
        <v>0</v>
      </c>
      <c r="W87" s="17">
        <f t="shared" si="293"/>
        <v>0</v>
      </c>
      <c r="X87" s="17">
        <f t="shared" si="293"/>
        <v>0</v>
      </c>
      <c r="Y87" s="17">
        <f t="shared" si="293"/>
        <v>0</v>
      </c>
      <c r="Z87" s="17">
        <f t="shared" si="293"/>
        <v>0</v>
      </c>
      <c r="AA87" s="17">
        <f t="shared" si="293"/>
        <v>0</v>
      </c>
      <c r="AB87" s="17">
        <f t="shared" si="293"/>
        <v>0</v>
      </c>
      <c r="AC87" s="17">
        <f t="shared" si="293"/>
        <v>0</v>
      </c>
      <c r="AD87" s="17">
        <f t="shared" ref="AD87:BG87" si="294">IF(AND($F87&lt;&gt;"",$G87&lt;&gt;"",$F87&lt;=AD85,AD85&lt;=$G87,AD83=0),1,0)</f>
        <v>0</v>
      </c>
      <c r="AE87" s="17">
        <f t="shared" si="294"/>
        <v>0</v>
      </c>
      <c r="AF87" s="17">
        <f t="shared" si="294"/>
        <v>0</v>
      </c>
      <c r="AG87" s="17">
        <f t="shared" si="294"/>
        <v>0</v>
      </c>
      <c r="AH87" s="17">
        <f t="shared" si="294"/>
        <v>0</v>
      </c>
      <c r="AI87" s="17">
        <f t="shared" si="294"/>
        <v>0</v>
      </c>
      <c r="AJ87" s="17">
        <f t="shared" si="294"/>
        <v>0</v>
      </c>
      <c r="AK87" s="17">
        <f t="shared" si="294"/>
        <v>0</v>
      </c>
      <c r="AL87" s="17">
        <f t="shared" si="294"/>
        <v>0</v>
      </c>
      <c r="AM87" s="17">
        <f t="shared" si="294"/>
        <v>0</v>
      </c>
      <c r="AN87" s="17">
        <f t="shared" si="294"/>
        <v>0</v>
      </c>
      <c r="AO87" s="17">
        <f t="shared" si="294"/>
        <v>0</v>
      </c>
      <c r="AP87" s="17">
        <f t="shared" si="294"/>
        <v>0</v>
      </c>
      <c r="AQ87" s="17">
        <f t="shared" si="294"/>
        <v>0</v>
      </c>
      <c r="AR87" s="17">
        <f t="shared" si="294"/>
        <v>0</v>
      </c>
      <c r="AS87" s="17">
        <f t="shared" si="294"/>
        <v>0</v>
      </c>
      <c r="AT87" s="17">
        <f t="shared" si="294"/>
        <v>0</v>
      </c>
      <c r="AU87" s="17">
        <f t="shared" si="294"/>
        <v>0</v>
      </c>
      <c r="AV87" s="17">
        <f t="shared" si="294"/>
        <v>0</v>
      </c>
      <c r="AW87" s="17">
        <f t="shared" si="294"/>
        <v>0</v>
      </c>
      <c r="AX87" s="17">
        <f t="shared" si="294"/>
        <v>0</v>
      </c>
      <c r="AY87" s="17">
        <f t="shared" si="294"/>
        <v>0</v>
      </c>
      <c r="AZ87" s="17">
        <f t="shared" si="294"/>
        <v>0</v>
      </c>
      <c r="BA87" s="17">
        <f t="shared" si="294"/>
        <v>0</v>
      </c>
      <c r="BB87" s="17">
        <f t="shared" si="294"/>
        <v>0</v>
      </c>
      <c r="BC87" s="17">
        <f t="shared" si="294"/>
        <v>0</v>
      </c>
      <c r="BD87" s="17">
        <f t="shared" si="294"/>
        <v>0</v>
      </c>
      <c r="BE87" s="17">
        <f t="shared" si="294"/>
        <v>0</v>
      </c>
      <c r="BF87" s="17">
        <f t="shared" si="294"/>
        <v>0</v>
      </c>
      <c r="BG87" s="17">
        <f t="shared" si="294"/>
        <v>0</v>
      </c>
      <c r="BH87" s="17">
        <f t="shared" si="293"/>
        <v>0</v>
      </c>
      <c r="BI87" s="17">
        <f t="shared" si="293"/>
        <v>0</v>
      </c>
      <c r="BJ87" s="17">
        <f t="shared" si="293"/>
        <v>0</v>
      </c>
      <c r="BK87" s="17">
        <f t="shared" si="293"/>
        <v>0</v>
      </c>
      <c r="BL87" s="17">
        <f t="shared" si="293"/>
        <v>0</v>
      </c>
      <c r="BM87" s="17">
        <f t="shared" si="293"/>
        <v>0</v>
      </c>
      <c r="BN87" s="17">
        <f t="shared" si="293"/>
        <v>0</v>
      </c>
      <c r="BO87" s="17">
        <f t="shared" si="293"/>
        <v>0</v>
      </c>
      <c r="BP87" s="17">
        <f t="shared" si="293"/>
        <v>0</v>
      </c>
      <c r="BQ87" s="17">
        <f t="shared" si="293"/>
        <v>0</v>
      </c>
      <c r="BR87" s="17">
        <f t="shared" si="293"/>
        <v>0</v>
      </c>
      <c r="BS87" s="17">
        <f t="shared" si="293"/>
        <v>0</v>
      </c>
      <c r="BT87" s="17">
        <f t="shared" si="293"/>
        <v>0</v>
      </c>
      <c r="BU87" s="17">
        <f t="shared" si="293"/>
        <v>0</v>
      </c>
      <c r="BV87" s="17">
        <f t="shared" si="293"/>
        <v>0</v>
      </c>
      <c r="BW87" s="17">
        <f t="shared" si="293"/>
        <v>0</v>
      </c>
      <c r="BX87" s="17">
        <f t="shared" si="293"/>
        <v>0</v>
      </c>
      <c r="BY87" s="17">
        <f t="shared" si="293"/>
        <v>0</v>
      </c>
      <c r="BZ87" s="17">
        <f t="shared" si="293"/>
        <v>0</v>
      </c>
      <c r="CA87" s="17">
        <f t="shared" si="293"/>
        <v>0</v>
      </c>
      <c r="CB87" s="17">
        <f t="shared" si="293"/>
        <v>0</v>
      </c>
      <c r="CC87" s="17">
        <f t="shared" si="293"/>
        <v>0</v>
      </c>
      <c r="CD87" s="17">
        <f t="shared" si="293"/>
        <v>0</v>
      </c>
      <c r="CE87" s="17">
        <f t="shared" si="293"/>
        <v>0</v>
      </c>
      <c r="CF87" s="17">
        <f t="shared" si="293"/>
        <v>0</v>
      </c>
      <c r="CG87" s="17">
        <f t="shared" si="293"/>
        <v>0</v>
      </c>
      <c r="CH87" s="17">
        <f t="shared" si="293"/>
        <v>0</v>
      </c>
      <c r="CI87" s="17">
        <f t="shared" si="293"/>
        <v>0</v>
      </c>
      <c r="CJ87" s="17">
        <f t="shared" si="293"/>
        <v>0</v>
      </c>
      <c r="CK87" s="17">
        <f t="shared" ref="CK87" si="295">IF(AND($F87&lt;&gt;"",$G87&lt;&gt;"",$F87&lt;=CK85,CK85&lt;=$G87,CK83=0),1,0)</f>
        <v>0</v>
      </c>
      <c r="CL87" s="17">
        <f t="shared" si="293"/>
        <v>0</v>
      </c>
    </row>
    <row r="88" spans="1:90" ht="19.5" customHeight="1" x14ac:dyDescent="0.15">
      <c r="A88" s="3">
        <f t="shared" si="45"/>
        <v>84</v>
      </c>
      <c r="B88" s="3"/>
      <c r="C88" s="3"/>
      <c r="D88" s="3"/>
      <c r="E88" s="3"/>
      <c r="F88" s="9"/>
      <c r="G88" s="9"/>
      <c r="H88" s="13" t="str">
        <f t="shared" si="240"/>
        <v/>
      </c>
      <c r="I88" s="9"/>
      <c r="J88" s="9"/>
      <c r="K88" s="13" t="str">
        <f t="shared" si="241"/>
        <v/>
      </c>
      <c r="L88" s="11"/>
      <c r="M88" s="3"/>
      <c r="O88" s="17">
        <f t="shared" ref="O88:CL88" si="296">IF(AND($F88&lt;&gt;"",$G88&lt;&gt;"",$F88&lt;=O86,O86&lt;=$G88,O84=0),1,0)</f>
        <v>0</v>
      </c>
      <c r="P88" s="17">
        <f t="shared" si="296"/>
        <v>0</v>
      </c>
      <c r="Q88" s="17">
        <f t="shared" si="296"/>
        <v>0</v>
      </c>
      <c r="R88" s="17">
        <f t="shared" si="296"/>
        <v>0</v>
      </c>
      <c r="S88" s="17">
        <f t="shared" si="296"/>
        <v>0</v>
      </c>
      <c r="T88" s="17">
        <f t="shared" si="296"/>
        <v>0</v>
      </c>
      <c r="U88" s="17">
        <f t="shared" si="296"/>
        <v>0</v>
      </c>
      <c r="V88" s="17">
        <f t="shared" si="296"/>
        <v>0</v>
      </c>
      <c r="W88" s="17">
        <f t="shared" si="296"/>
        <v>0</v>
      </c>
      <c r="X88" s="17">
        <f t="shared" si="296"/>
        <v>0</v>
      </c>
      <c r="Y88" s="17">
        <f t="shared" si="296"/>
        <v>0</v>
      </c>
      <c r="Z88" s="17">
        <f t="shared" si="296"/>
        <v>0</v>
      </c>
      <c r="AA88" s="17">
        <f t="shared" si="296"/>
        <v>0</v>
      </c>
      <c r="AB88" s="17">
        <f t="shared" si="296"/>
        <v>0</v>
      </c>
      <c r="AC88" s="17">
        <f t="shared" si="296"/>
        <v>0</v>
      </c>
      <c r="AD88" s="17">
        <f t="shared" ref="AD88:BG88" si="297">IF(AND($F88&lt;&gt;"",$G88&lt;&gt;"",$F88&lt;=AD86,AD86&lt;=$G88,AD84=0),1,0)</f>
        <v>0</v>
      </c>
      <c r="AE88" s="17">
        <f t="shared" si="297"/>
        <v>0</v>
      </c>
      <c r="AF88" s="17">
        <f t="shared" si="297"/>
        <v>0</v>
      </c>
      <c r="AG88" s="17">
        <f t="shared" si="297"/>
        <v>0</v>
      </c>
      <c r="AH88" s="17">
        <f t="shared" si="297"/>
        <v>0</v>
      </c>
      <c r="AI88" s="17">
        <f t="shared" si="297"/>
        <v>0</v>
      </c>
      <c r="AJ88" s="17">
        <f t="shared" si="297"/>
        <v>0</v>
      </c>
      <c r="AK88" s="17">
        <f t="shared" si="297"/>
        <v>0</v>
      </c>
      <c r="AL88" s="17">
        <f t="shared" si="297"/>
        <v>0</v>
      </c>
      <c r="AM88" s="17">
        <f t="shared" si="297"/>
        <v>0</v>
      </c>
      <c r="AN88" s="17">
        <f t="shared" si="297"/>
        <v>0</v>
      </c>
      <c r="AO88" s="17">
        <f t="shared" si="297"/>
        <v>0</v>
      </c>
      <c r="AP88" s="17">
        <f t="shared" si="297"/>
        <v>0</v>
      </c>
      <c r="AQ88" s="17">
        <f t="shared" si="297"/>
        <v>0</v>
      </c>
      <c r="AR88" s="17">
        <f t="shared" si="297"/>
        <v>0</v>
      </c>
      <c r="AS88" s="17">
        <f t="shared" si="297"/>
        <v>0</v>
      </c>
      <c r="AT88" s="17">
        <f t="shared" si="297"/>
        <v>0</v>
      </c>
      <c r="AU88" s="17">
        <f t="shared" si="297"/>
        <v>0</v>
      </c>
      <c r="AV88" s="17">
        <f t="shared" si="297"/>
        <v>0</v>
      </c>
      <c r="AW88" s="17">
        <f t="shared" si="297"/>
        <v>0</v>
      </c>
      <c r="AX88" s="17">
        <f t="shared" si="297"/>
        <v>0</v>
      </c>
      <c r="AY88" s="17">
        <f t="shared" si="297"/>
        <v>0</v>
      </c>
      <c r="AZ88" s="17">
        <f t="shared" si="297"/>
        <v>0</v>
      </c>
      <c r="BA88" s="17">
        <f t="shared" si="297"/>
        <v>0</v>
      </c>
      <c r="BB88" s="17">
        <f t="shared" si="297"/>
        <v>0</v>
      </c>
      <c r="BC88" s="17">
        <f t="shared" si="297"/>
        <v>0</v>
      </c>
      <c r="BD88" s="17">
        <f t="shared" si="297"/>
        <v>0</v>
      </c>
      <c r="BE88" s="17">
        <f t="shared" si="297"/>
        <v>0</v>
      </c>
      <c r="BF88" s="17">
        <f t="shared" si="297"/>
        <v>0</v>
      </c>
      <c r="BG88" s="17">
        <f t="shared" si="297"/>
        <v>0</v>
      </c>
      <c r="BH88" s="17">
        <f t="shared" si="296"/>
        <v>0</v>
      </c>
      <c r="BI88" s="17">
        <f t="shared" si="296"/>
        <v>0</v>
      </c>
      <c r="BJ88" s="17">
        <f t="shared" si="296"/>
        <v>0</v>
      </c>
      <c r="BK88" s="17">
        <f t="shared" si="296"/>
        <v>0</v>
      </c>
      <c r="BL88" s="17">
        <f t="shared" si="296"/>
        <v>0</v>
      </c>
      <c r="BM88" s="17">
        <f t="shared" si="296"/>
        <v>0</v>
      </c>
      <c r="BN88" s="17">
        <f t="shared" si="296"/>
        <v>0</v>
      </c>
      <c r="BO88" s="17">
        <f t="shared" si="296"/>
        <v>0</v>
      </c>
      <c r="BP88" s="17">
        <f t="shared" si="296"/>
        <v>0</v>
      </c>
      <c r="BQ88" s="17">
        <f t="shared" si="296"/>
        <v>0</v>
      </c>
      <c r="BR88" s="17">
        <f t="shared" si="296"/>
        <v>0</v>
      </c>
      <c r="BS88" s="17">
        <f t="shared" si="296"/>
        <v>0</v>
      </c>
      <c r="BT88" s="17">
        <f t="shared" si="296"/>
        <v>0</v>
      </c>
      <c r="BU88" s="17">
        <f t="shared" si="296"/>
        <v>0</v>
      </c>
      <c r="BV88" s="17">
        <f t="shared" si="296"/>
        <v>0</v>
      </c>
      <c r="BW88" s="17">
        <f t="shared" si="296"/>
        <v>0</v>
      </c>
      <c r="BX88" s="17">
        <f t="shared" si="296"/>
        <v>0</v>
      </c>
      <c r="BY88" s="17">
        <f t="shared" si="296"/>
        <v>0</v>
      </c>
      <c r="BZ88" s="17">
        <f t="shared" si="296"/>
        <v>0</v>
      </c>
      <c r="CA88" s="17">
        <f t="shared" si="296"/>
        <v>0</v>
      </c>
      <c r="CB88" s="17">
        <f t="shared" si="296"/>
        <v>0</v>
      </c>
      <c r="CC88" s="17">
        <f t="shared" si="296"/>
        <v>0</v>
      </c>
      <c r="CD88" s="17">
        <f t="shared" si="296"/>
        <v>0</v>
      </c>
      <c r="CE88" s="17">
        <f t="shared" si="296"/>
        <v>0</v>
      </c>
      <c r="CF88" s="17">
        <f t="shared" si="296"/>
        <v>0</v>
      </c>
      <c r="CG88" s="17">
        <f t="shared" si="296"/>
        <v>0</v>
      </c>
      <c r="CH88" s="17">
        <f t="shared" si="296"/>
        <v>0</v>
      </c>
      <c r="CI88" s="17">
        <f t="shared" si="296"/>
        <v>0</v>
      </c>
      <c r="CJ88" s="17">
        <f t="shared" si="296"/>
        <v>0</v>
      </c>
      <c r="CK88" s="17">
        <f t="shared" ref="CK88" si="298">IF(AND($F88&lt;&gt;"",$G88&lt;&gt;"",$F88&lt;=CK86,CK86&lt;=$G88,CK84=0),1,0)</f>
        <v>0</v>
      </c>
      <c r="CL88" s="17">
        <f t="shared" si="296"/>
        <v>0</v>
      </c>
    </row>
    <row r="89" spans="1:90" ht="19.5" customHeight="1" x14ac:dyDescent="0.15">
      <c r="A89" s="3">
        <f t="shared" si="45"/>
        <v>85</v>
      </c>
      <c r="B89" s="3"/>
      <c r="C89" s="3"/>
      <c r="D89" s="3"/>
      <c r="E89" s="3"/>
      <c r="F89" s="9"/>
      <c r="G89" s="9"/>
      <c r="H89" s="13" t="str">
        <f t="shared" si="240"/>
        <v/>
      </c>
      <c r="I89" s="9"/>
      <c r="J89" s="9"/>
      <c r="K89" s="13" t="str">
        <f t="shared" si="241"/>
        <v/>
      </c>
      <c r="L89" s="11"/>
      <c r="M89" s="3"/>
      <c r="O89" s="17">
        <f t="shared" ref="O89:CL89" si="299">IF(AND($F89&lt;&gt;"",$G89&lt;&gt;"",$F89&lt;=O87,O87&lt;=$G89,O85=0),1,0)</f>
        <v>0</v>
      </c>
      <c r="P89" s="17">
        <f t="shared" si="299"/>
        <v>0</v>
      </c>
      <c r="Q89" s="17">
        <f t="shared" si="299"/>
        <v>0</v>
      </c>
      <c r="R89" s="17">
        <f t="shared" si="299"/>
        <v>0</v>
      </c>
      <c r="S89" s="17">
        <f t="shared" si="299"/>
        <v>0</v>
      </c>
      <c r="T89" s="17">
        <f t="shared" si="299"/>
        <v>0</v>
      </c>
      <c r="U89" s="17">
        <f t="shared" si="299"/>
        <v>0</v>
      </c>
      <c r="V89" s="17">
        <f t="shared" si="299"/>
        <v>0</v>
      </c>
      <c r="W89" s="17">
        <f t="shared" si="299"/>
        <v>0</v>
      </c>
      <c r="X89" s="17">
        <f t="shared" si="299"/>
        <v>0</v>
      </c>
      <c r="Y89" s="17">
        <f t="shared" si="299"/>
        <v>0</v>
      </c>
      <c r="Z89" s="17">
        <f t="shared" si="299"/>
        <v>0</v>
      </c>
      <c r="AA89" s="17">
        <f t="shared" si="299"/>
        <v>0</v>
      </c>
      <c r="AB89" s="17">
        <f t="shared" si="299"/>
        <v>0</v>
      </c>
      <c r="AC89" s="17">
        <f t="shared" si="299"/>
        <v>0</v>
      </c>
      <c r="AD89" s="17">
        <f t="shared" ref="AD89:BG89" si="300">IF(AND($F89&lt;&gt;"",$G89&lt;&gt;"",$F89&lt;=AD87,AD87&lt;=$G89,AD85=0),1,0)</f>
        <v>0</v>
      </c>
      <c r="AE89" s="17">
        <f t="shared" si="300"/>
        <v>0</v>
      </c>
      <c r="AF89" s="17">
        <f t="shared" si="300"/>
        <v>0</v>
      </c>
      <c r="AG89" s="17">
        <f t="shared" si="300"/>
        <v>0</v>
      </c>
      <c r="AH89" s="17">
        <f t="shared" si="300"/>
        <v>0</v>
      </c>
      <c r="AI89" s="17">
        <f t="shared" si="300"/>
        <v>0</v>
      </c>
      <c r="AJ89" s="17">
        <f t="shared" si="300"/>
        <v>0</v>
      </c>
      <c r="AK89" s="17">
        <f t="shared" si="300"/>
        <v>0</v>
      </c>
      <c r="AL89" s="17">
        <f t="shared" si="300"/>
        <v>0</v>
      </c>
      <c r="AM89" s="17">
        <f t="shared" si="300"/>
        <v>0</v>
      </c>
      <c r="AN89" s="17">
        <f t="shared" si="300"/>
        <v>0</v>
      </c>
      <c r="AO89" s="17">
        <f t="shared" si="300"/>
        <v>0</v>
      </c>
      <c r="AP89" s="17">
        <f t="shared" si="300"/>
        <v>0</v>
      </c>
      <c r="AQ89" s="17">
        <f t="shared" si="300"/>
        <v>0</v>
      </c>
      <c r="AR89" s="17">
        <f t="shared" si="300"/>
        <v>0</v>
      </c>
      <c r="AS89" s="17">
        <f t="shared" si="300"/>
        <v>0</v>
      </c>
      <c r="AT89" s="17">
        <f t="shared" si="300"/>
        <v>0</v>
      </c>
      <c r="AU89" s="17">
        <f t="shared" si="300"/>
        <v>0</v>
      </c>
      <c r="AV89" s="17">
        <f t="shared" si="300"/>
        <v>0</v>
      </c>
      <c r="AW89" s="17">
        <f t="shared" si="300"/>
        <v>0</v>
      </c>
      <c r="AX89" s="17">
        <f t="shared" si="300"/>
        <v>0</v>
      </c>
      <c r="AY89" s="17">
        <f t="shared" si="300"/>
        <v>0</v>
      </c>
      <c r="AZ89" s="17">
        <f t="shared" si="300"/>
        <v>0</v>
      </c>
      <c r="BA89" s="17">
        <f t="shared" si="300"/>
        <v>0</v>
      </c>
      <c r="BB89" s="17">
        <f t="shared" si="300"/>
        <v>0</v>
      </c>
      <c r="BC89" s="17">
        <f t="shared" si="300"/>
        <v>0</v>
      </c>
      <c r="BD89" s="17">
        <f t="shared" si="300"/>
        <v>0</v>
      </c>
      <c r="BE89" s="17">
        <f t="shared" si="300"/>
        <v>0</v>
      </c>
      <c r="BF89" s="17">
        <f t="shared" si="300"/>
        <v>0</v>
      </c>
      <c r="BG89" s="17">
        <f t="shared" si="300"/>
        <v>0</v>
      </c>
      <c r="BH89" s="17">
        <f t="shared" si="299"/>
        <v>0</v>
      </c>
      <c r="BI89" s="17">
        <f t="shared" si="299"/>
        <v>0</v>
      </c>
      <c r="BJ89" s="17">
        <f t="shared" si="299"/>
        <v>0</v>
      </c>
      <c r="BK89" s="17">
        <f t="shared" si="299"/>
        <v>0</v>
      </c>
      <c r="BL89" s="17">
        <f t="shared" si="299"/>
        <v>0</v>
      </c>
      <c r="BM89" s="17">
        <f t="shared" si="299"/>
        <v>0</v>
      </c>
      <c r="BN89" s="17">
        <f t="shared" si="299"/>
        <v>0</v>
      </c>
      <c r="BO89" s="17">
        <f t="shared" si="299"/>
        <v>0</v>
      </c>
      <c r="BP89" s="17">
        <f t="shared" si="299"/>
        <v>0</v>
      </c>
      <c r="BQ89" s="17">
        <f t="shared" si="299"/>
        <v>0</v>
      </c>
      <c r="BR89" s="17">
        <f t="shared" si="299"/>
        <v>0</v>
      </c>
      <c r="BS89" s="17">
        <f t="shared" si="299"/>
        <v>0</v>
      </c>
      <c r="BT89" s="17">
        <f t="shared" si="299"/>
        <v>0</v>
      </c>
      <c r="BU89" s="17">
        <f t="shared" si="299"/>
        <v>0</v>
      </c>
      <c r="BV89" s="17">
        <f t="shared" si="299"/>
        <v>0</v>
      </c>
      <c r="BW89" s="17">
        <f t="shared" si="299"/>
        <v>0</v>
      </c>
      <c r="BX89" s="17">
        <f t="shared" si="299"/>
        <v>0</v>
      </c>
      <c r="BY89" s="17">
        <f t="shared" si="299"/>
        <v>0</v>
      </c>
      <c r="BZ89" s="17">
        <f t="shared" si="299"/>
        <v>0</v>
      </c>
      <c r="CA89" s="17">
        <f t="shared" si="299"/>
        <v>0</v>
      </c>
      <c r="CB89" s="17">
        <f t="shared" si="299"/>
        <v>0</v>
      </c>
      <c r="CC89" s="17">
        <f t="shared" si="299"/>
        <v>0</v>
      </c>
      <c r="CD89" s="17">
        <f t="shared" si="299"/>
        <v>0</v>
      </c>
      <c r="CE89" s="17">
        <f t="shared" si="299"/>
        <v>0</v>
      </c>
      <c r="CF89" s="17">
        <f t="shared" si="299"/>
        <v>0</v>
      </c>
      <c r="CG89" s="17">
        <f t="shared" si="299"/>
        <v>0</v>
      </c>
      <c r="CH89" s="17">
        <f t="shared" si="299"/>
        <v>0</v>
      </c>
      <c r="CI89" s="17">
        <f t="shared" si="299"/>
        <v>0</v>
      </c>
      <c r="CJ89" s="17">
        <f t="shared" si="299"/>
        <v>0</v>
      </c>
      <c r="CK89" s="17">
        <f t="shared" ref="CK89" si="301">IF(AND($F89&lt;&gt;"",$G89&lt;&gt;"",$F89&lt;=CK87,CK87&lt;=$G89,CK85=0),1,0)</f>
        <v>0</v>
      </c>
      <c r="CL89" s="17">
        <f t="shared" si="299"/>
        <v>0</v>
      </c>
    </row>
    <row r="90" spans="1:90" ht="19.5" customHeight="1" x14ac:dyDescent="0.15">
      <c r="A90" s="3">
        <f t="shared" si="45"/>
        <v>86</v>
      </c>
      <c r="B90" s="3"/>
      <c r="C90" s="3"/>
      <c r="D90" s="3"/>
      <c r="E90" s="3"/>
      <c r="F90" s="9"/>
      <c r="G90" s="9"/>
      <c r="H90" s="13" t="str">
        <f t="shared" si="240"/>
        <v/>
      </c>
      <c r="I90" s="9"/>
      <c r="J90" s="9"/>
      <c r="K90" s="13" t="str">
        <f t="shared" si="241"/>
        <v/>
      </c>
      <c r="L90" s="11"/>
      <c r="M90" s="3"/>
      <c r="O90" s="17">
        <f t="shared" ref="O90:CL90" si="302">IF(AND($F90&lt;&gt;"",$G90&lt;&gt;"",$F90&lt;=O88,O88&lt;=$G90,O86=0),1,0)</f>
        <v>0</v>
      </c>
      <c r="P90" s="17">
        <f t="shared" si="302"/>
        <v>0</v>
      </c>
      <c r="Q90" s="17">
        <f t="shared" si="302"/>
        <v>0</v>
      </c>
      <c r="R90" s="17">
        <f t="shared" si="302"/>
        <v>0</v>
      </c>
      <c r="S90" s="17">
        <f t="shared" si="302"/>
        <v>0</v>
      </c>
      <c r="T90" s="17">
        <f t="shared" si="302"/>
        <v>0</v>
      </c>
      <c r="U90" s="17">
        <f t="shared" si="302"/>
        <v>0</v>
      </c>
      <c r="V90" s="17">
        <f t="shared" si="302"/>
        <v>0</v>
      </c>
      <c r="W90" s="17">
        <f t="shared" si="302"/>
        <v>0</v>
      </c>
      <c r="X90" s="17">
        <f t="shared" si="302"/>
        <v>0</v>
      </c>
      <c r="Y90" s="17">
        <f t="shared" si="302"/>
        <v>0</v>
      </c>
      <c r="Z90" s="17">
        <f t="shared" si="302"/>
        <v>0</v>
      </c>
      <c r="AA90" s="17">
        <f t="shared" si="302"/>
        <v>0</v>
      </c>
      <c r="AB90" s="17">
        <f t="shared" si="302"/>
        <v>0</v>
      </c>
      <c r="AC90" s="17">
        <f t="shared" si="302"/>
        <v>0</v>
      </c>
      <c r="AD90" s="17">
        <f t="shared" ref="AD90:BG90" si="303">IF(AND($F90&lt;&gt;"",$G90&lt;&gt;"",$F90&lt;=AD88,AD88&lt;=$G90,AD86=0),1,0)</f>
        <v>0</v>
      </c>
      <c r="AE90" s="17">
        <f t="shared" si="303"/>
        <v>0</v>
      </c>
      <c r="AF90" s="17">
        <f t="shared" si="303"/>
        <v>0</v>
      </c>
      <c r="AG90" s="17">
        <f t="shared" si="303"/>
        <v>0</v>
      </c>
      <c r="AH90" s="17">
        <f t="shared" si="303"/>
        <v>0</v>
      </c>
      <c r="AI90" s="17">
        <f t="shared" si="303"/>
        <v>0</v>
      </c>
      <c r="AJ90" s="17">
        <f t="shared" si="303"/>
        <v>0</v>
      </c>
      <c r="AK90" s="17">
        <f t="shared" si="303"/>
        <v>0</v>
      </c>
      <c r="AL90" s="17">
        <f t="shared" si="303"/>
        <v>0</v>
      </c>
      <c r="AM90" s="17">
        <f t="shared" si="303"/>
        <v>0</v>
      </c>
      <c r="AN90" s="17">
        <f t="shared" si="303"/>
        <v>0</v>
      </c>
      <c r="AO90" s="17">
        <f t="shared" si="303"/>
        <v>0</v>
      </c>
      <c r="AP90" s="17">
        <f t="shared" si="303"/>
        <v>0</v>
      </c>
      <c r="AQ90" s="17">
        <f t="shared" si="303"/>
        <v>0</v>
      </c>
      <c r="AR90" s="17">
        <f t="shared" si="303"/>
        <v>0</v>
      </c>
      <c r="AS90" s="17">
        <f t="shared" si="303"/>
        <v>0</v>
      </c>
      <c r="AT90" s="17">
        <f t="shared" si="303"/>
        <v>0</v>
      </c>
      <c r="AU90" s="17">
        <f t="shared" si="303"/>
        <v>0</v>
      </c>
      <c r="AV90" s="17">
        <f t="shared" si="303"/>
        <v>0</v>
      </c>
      <c r="AW90" s="17">
        <f t="shared" si="303"/>
        <v>0</v>
      </c>
      <c r="AX90" s="17">
        <f t="shared" si="303"/>
        <v>0</v>
      </c>
      <c r="AY90" s="17">
        <f t="shared" si="303"/>
        <v>0</v>
      </c>
      <c r="AZ90" s="17">
        <f t="shared" si="303"/>
        <v>0</v>
      </c>
      <c r="BA90" s="17">
        <f t="shared" si="303"/>
        <v>0</v>
      </c>
      <c r="BB90" s="17">
        <f t="shared" si="303"/>
        <v>0</v>
      </c>
      <c r="BC90" s="17">
        <f t="shared" si="303"/>
        <v>0</v>
      </c>
      <c r="BD90" s="17">
        <f t="shared" si="303"/>
        <v>0</v>
      </c>
      <c r="BE90" s="17">
        <f t="shared" si="303"/>
        <v>0</v>
      </c>
      <c r="BF90" s="17">
        <f t="shared" si="303"/>
        <v>0</v>
      </c>
      <c r="BG90" s="17">
        <f t="shared" si="303"/>
        <v>0</v>
      </c>
      <c r="BH90" s="17">
        <f t="shared" si="302"/>
        <v>0</v>
      </c>
      <c r="BI90" s="17">
        <f t="shared" si="302"/>
        <v>0</v>
      </c>
      <c r="BJ90" s="17">
        <f t="shared" si="302"/>
        <v>0</v>
      </c>
      <c r="BK90" s="17">
        <f t="shared" si="302"/>
        <v>0</v>
      </c>
      <c r="BL90" s="17">
        <f t="shared" si="302"/>
        <v>0</v>
      </c>
      <c r="BM90" s="17">
        <f t="shared" si="302"/>
        <v>0</v>
      </c>
      <c r="BN90" s="17">
        <f t="shared" si="302"/>
        <v>0</v>
      </c>
      <c r="BO90" s="17">
        <f t="shared" si="302"/>
        <v>0</v>
      </c>
      <c r="BP90" s="17">
        <f t="shared" si="302"/>
        <v>0</v>
      </c>
      <c r="BQ90" s="17">
        <f t="shared" si="302"/>
        <v>0</v>
      </c>
      <c r="BR90" s="17">
        <f t="shared" si="302"/>
        <v>0</v>
      </c>
      <c r="BS90" s="17">
        <f t="shared" si="302"/>
        <v>0</v>
      </c>
      <c r="BT90" s="17">
        <f t="shared" si="302"/>
        <v>0</v>
      </c>
      <c r="BU90" s="17">
        <f t="shared" si="302"/>
        <v>0</v>
      </c>
      <c r="BV90" s="17">
        <f t="shared" si="302"/>
        <v>0</v>
      </c>
      <c r="BW90" s="17">
        <f t="shared" si="302"/>
        <v>0</v>
      </c>
      <c r="BX90" s="17">
        <f t="shared" si="302"/>
        <v>0</v>
      </c>
      <c r="BY90" s="17">
        <f t="shared" si="302"/>
        <v>0</v>
      </c>
      <c r="BZ90" s="17">
        <f t="shared" si="302"/>
        <v>0</v>
      </c>
      <c r="CA90" s="17">
        <f t="shared" si="302"/>
        <v>0</v>
      </c>
      <c r="CB90" s="17">
        <f t="shared" si="302"/>
        <v>0</v>
      </c>
      <c r="CC90" s="17">
        <f t="shared" si="302"/>
        <v>0</v>
      </c>
      <c r="CD90" s="17">
        <f t="shared" si="302"/>
        <v>0</v>
      </c>
      <c r="CE90" s="17">
        <f t="shared" si="302"/>
        <v>0</v>
      </c>
      <c r="CF90" s="17">
        <f t="shared" si="302"/>
        <v>0</v>
      </c>
      <c r="CG90" s="17">
        <f t="shared" si="302"/>
        <v>0</v>
      </c>
      <c r="CH90" s="17">
        <f t="shared" si="302"/>
        <v>0</v>
      </c>
      <c r="CI90" s="17">
        <f t="shared" si="302"/>
        <v>0</v>
      </c>
      <c r="CJ90" s="17">
        <f t="shared" si="302"/>
        <v>0</v>
      </c>
      <c r="CK90" s="17">
        <f t="shared" ref="CK90" si="304">IF(AND($F90&lt;&gt;"",$G90&lt;&gt;"",$F90&lt;=CK88,CK88&lt;=$G90,CK86=0),1,0)</f>
        <v>0</v>
      </c>
      <c r="CL90" s="17">
        <f t="shared" si="302"/>
        <v>0</v>
      </c>
    </row>
    <row r="91" spans="1:90" ht="19.5" customHeight="1" x14ac:dyDescent="0.15">
      <c r="A91" s="3">
        <f t="shared" si="45"/>
        <v>87</v>
      </c>
      <c r="B91" s="3"/>
      <c r="C91" s="3"/>
      <c r="D91" s="3"/>
      <c r="E91" s="3"/>
      <c r="F91" s="9"/>
      <c r="G91" s="9"/>
      <c r="H91" s="13" t="str">
        <f t="shared" si="240"/>
        <v/>
      </c>
      <c r="I91" s="9"/>
      <c r="J91" s="9"/>
      <c r="K91" s="13" t="str">
        <f t="shared" si="241"/>
        <v/>
      </c>
      <c r="L91" s="11"/>
      <c r="M91" s="3"/>
      <c r="O91" s="17">
        <f t="shared" ref="O91:CL91" si="305">IF(AND($F91&lt;&gt;"",$G91&lt;&gt;"",$F91&lt;=O89,O89&lt;=$G91,O87=0),1,0)</f>
        <v>0</v>
      </c>
      <c r="P91" s="17">
        <f t="shared" si="305"/>
        <v>0</v>
      </c>
      <c r="Q91" s="17">
        <f t="shared" si="305"/>
        <v>0</v>
      </c>
      <c r="R91" s="17">
        <f t="shared" si="305"/>
        <v>0</v>
      </c>
      <c r="S91" s="17">
        <f t="shared" si="305"/>
        <v>0</v>
      </c>
      <c r="T91" s="17">
        <f t="shared" si="305"/>
        <v>0</v>
      </c>
      <c r="U91" s="17">
        <f t="shared" si="305"/>
        <v>0</v>
      </c>
      <c r="V91" s="17">
        <f t="shared" si="305"/>
        <v>0</v>
      </c>
      <c r="W91" s="17">
        <f t="shared" si="305"/>
        <v>0</v>
      </c>
      <c r="X91" s="17">
        <f t="shared" si="305"/>
        <v>0</v>
      </c>
      <c r="Y91" s="17">
        <f t="shared" si="305"/>
        <v>0</v>
      </c>
      <c r="Z91" s="17">
        <f t="shared" si="305"/>
        <v>0</v>
      </c>
      <c r="AA91" s="17">
        <f t="shared" si="305"/>
        <v>0</v>
      </c>
      <c r="AB91" s="17">
        <f t="shared" si="305"/>
        <v>0</v>
      </c>
      <c r="AC91" s="17">
        <f t="shared" si="305"/>
        <v>0</v>
      </c>
      <c r="AD91" s="17">
        <f t="shared" ref="AD91:BG91" si="306">IF(AND($F91&lt;&gt;"",$G91&lt;&gt;"",$F91&lt;=AD89,AD89&lt;=$G91,AD87=0),1,0)</f>
        <v>0</v>
      </c>
      <c r="AE91" s="17">
        <f t="shared" si="306"/>
        <v>0</v>
      </c>
      <c r="AF91" s="17">
        <f t="shared" si="306"/>
        <v>0</v>
      </c>
      <c r="AG91" s="17">
        <f t="shared" si="306"/>
        <v>0</v>
      </c>
      <c r="AH91" s="17">
        <f t="shared" si="306"/>
        <v>0</v>
      </c>
      <c r="AI91" s="17">
        <f t="shared" si="306"/>
        <v>0</v>
      </c>
      <c r="AJ91" s="17">
        <f t="shared" si="306"/>
        <v>0</v>
      </c>
      <c r="AK91" s="17">
        <f t="shared" si="306"/>
        <v>0</v>
      </c>
      <c r="AL91" s="17">
        <f t="shared" si="306"/>
        <v>0</v>
      </c>
      <c r="AM91" s="17">
        <f t="shared" si="306"/>
        <v>0</v>
      </c>
      <c r="AN91" s="17">
        <f t="shared" si="306"/>
        <v>0</v>
      </c>
      <c r="AO91" s="17">
        <f t="shared" si="306"/>
        <v>0</v>
      </c>
      <c r="AP91" s="17">
        <f t="shared" si="306"/>
        <v>0</v>
      </c>
      <c r="AQ91" s="17">
        <f t="shared" si="306"/>
        <v>0</v>
      </c>
      <c r="AR91" s="17">
        <f t="shared" si="306"/>
        <v>0</v>
      </c>
      <c r="AS91" s="17">
        <f t="shared" si="306"/>
        <v>0</v>
      </c>
      <c r="AT91" s="17">
        <f t="shared" si="306"/>
        <v>0</v>
      </c>
      <c r="AU91" s="17">
        <f t="shared" si="306"/>
        <v>0</v>
      </c>
      <c r="AV91" s="17">
        <f t="shared" si="306"/>
        <v>0</v>
      </c>
      <c r="AW91" s="17">
        <f t="shared" si="306"/>
        <v>0</v>
      </c>
      <c r="AX91" s="17">
        <f t="shared" si="306"/>
        <v>0</v>
      </c>
      <c r="AY91" s="17">
        <f t="shared" si="306"/>
        <v>0</v>
      </c>
      <c r="AZ91" s="17">
        <f t="shared" si="306"/>
        <v>0</v>
      </c>
      <c r="BA91" s="17">
        <f t="shared" si="306"/>
        <v>0</v>
      </c>
      <c r="BB91" s="17">
        <f t="shared" si="306"/>
        <v>0</v>
      </c>
      <c r="BC91" s="17">
        <f t="shared" si="306"/>
        <v>0</v>
      </c>
      <c r="BD91" s="17">
        <f t="shared" si="306"/>
        <v>0</v>
      </c>
      <c r="BE91" s="17">
        <f t="shared" si="306"/>
        <v>0</v>
      </c>
      <c r="BF91" s="17">
        <f t="shared" si="306"/>
        <v>0</v>
      </c>
      <c r="BG91" s="17">
        <f t="shared" si="306"/>
        <v>0</v>
      </c>
      <c r="BH91" s="17">
        <f t="shared" si="305"/>
        <v>0</v>
      </c>
      <c r="BI91" s="17">
        <f t="shared" si="305"/>
        <v>0</v>
      </c>
      <c r="BJ91" s="17">
        <f t="shared" si="305"/>
        <v>0</v>
      </c>
      <c r="BK91" s="17">
        <f t="shared" si="305"/>
        <v>0</v>
      </c>
      <c r="BL91" s="17">
        <f t="shared" si="305"/>
        <v>0</v>
      </c>
      <c r="BM91" s="17">
        <f t="shared" si="305"/>
        <v>0</v>
      </c>
      <c r="BN91" s="17">
        <f t="shared" si="305"/>
        <v>0</v>
      </c>
      <c r="BO91" s="17">
        <f t="shared" si="305"/>
        <v>0</v>
      </c>
      <c r="BP91" s="17">
        <f t="shared" si="305"/>
        <v>0</v>
      </c>
      <c r="BQ91" s="17">
        <f t="shared" si="305"/>
        <v>0</v>
      </c>
      <c r="BR91" s="17">
        <f t="shared" si="305"/>
        <v>0</v>
      </c>
      <c r="BS91" s="17">
        <f t="shared" si="305"/>
        <v>0</v>
      </c>
      <c r="BT91" s="17">
        <f t="shared" si="305"/>
        <v>0</v>
      </c>
      <c r="BU91" s="17">
        <f t="shared" si="305"/>
        <v>0</v>
      </c>
      <c r="BV91" s="17">
        <f t="shared" si="305"/>
        <v>0</v>
      </c>
      <c r="BW91" s="17">
        <f t="shared" si="305"/>
        <v>0</v>
      </c>
      <c r="BX91" s="17">
        <f t="shared" si="305"/>
        <v>0</v>
      </c>
      <c r="BY91" s="17">
        <f t="shared" si="305"/>
        <v>0</v>
      </c>
      <c r="BZ91" s="17">
        <f t="shared" si="305"/>
        <v>0</v>
      </c>
      <c r="CA91" s="17">
        <f t="shared" si="305"/>
        <v>0</v>
      </c>
      <c r="CB91" s="17">
        <f t="shared" si="305"/>
        <v>0</v>
      </c>
      <c r="CC91" s="17">
        <f t="shared" si="305"/>
        <v>0</v>
      </c>
      <c r="CD91" s="17">
        <f t="shared" si="305"/>
        <v>0</v>
      </c>
      <c r="CE91" s="17">
        <f t="shared" si="305"/>
        <v>0</v>
      </c>
      <c r="CF91" s="17">
        <f t="shared" si="305"/>
        <v>0</v>
      </c>
      <c r="CG91" s="17">
        <f t="shared" si="305"/>
        <v>0</v>
      </c>
      <c r="CH91" s="17">
        <f t="shared" si="305"/>
        <v>0</v>
      </c>
      <c r="CI91" s="17">
        <f t="shared" si="305"/>
        <v>0</v>
      </c>
      <c r="CJ91" s="17">
        <f t="shared" si="305"/>
        <v>0</v>
      </c>
      <c r="CK91" s="17">
        <f t="shared" ref="CK91" si="307">IF(AND($F91&lt;&gt;"",$G91&lt;&gt;"",$F91&lt;=CK89,CK89&lt;=$G91,CK87=0),1,0)</f>
        <v>0</v>
      </c>
      <c r="CL91" s="17">
        <f t="shared" si="305"/>
        <v>0</v>
      </c>
    </row>
    <row r="92" spans="1:90" ht="19.5" customHeight="1" x14ac:dyDescent="0.15">
      <c r="A92" s="3">
        <f t="shared" si="45"/>
        <v>88</v>
      </c>
      <c r="B92" s="3"/>
      <c r="C92" s="3"/>
      <c r="D92" s="3"/>
      <c r="E92" s="3"/>
      <c r="F92" s="9"/>
      <c r="G92" s="9"/>
      <c r="H92" s="13" t="str">
        <f t="shared" si="240"/>
        <v/>
      </c>
      <c r="I92" s="9"/>
      <c r="J92" s="9"/>
      <c r="K92" s="13" t="str">
        <f t="shared" si="241"/>
        <v/>
      </c>
      <c r="L92" s="11"/>
      <c r="M92" s="3"/>
      <c r="O92" s="17">
        <f t="shared" ref="O92:CL92" si="308">IF(AND($F92&lt;&gt;"",$G92&lt;&gt;"",$F92&lt;=O90,O90&lt;=$G92,O88=0),1,0)</f>
        <v>0</v>
      </c>
      <c r="P92" s="17">
        <f t="shared" si="308"/>
        <v>0</v>
      </c>
      <c r="Q92" s="17">
        <f t="shared" si="308"/>
        <v>0</v>
      </c>
      <c r="R92" s="17">
        <f t="shared" si="308"/>
        <v>0</v>
      </c>
      <c r="S92" s="17">
        <f t="shared" si="308"/>
        <v>0</v>
      </c>
      <c r="T92" s="17">
        <f t="shared" si="308"/>
        <v>0</v>
      </c>
      <c r="U92" s="17">
        <f t="shared" si="308"/>
        <v>0</v>
      </c>
      <c r="V92" s="17">
        <f t="shared" si="308"/>
        <v>0</v>
      </c>
      <c r="W92" s="17">
        <f t="shared" si="308"/>
        <v>0</v>
      </c>
      <c r="X92" s="17">
        <f t="shared" si="308"/>
        <v>0</v>
      </c>
      <c r="Y92" s="17">
        <f t="shared" si="308"/>
        <v>0</v>
      </c>
      <c r="Z92" s="17">
        <f t="shared" si="308"/>
        <v>0</v>
      </c>
      <c r="AA92" s="17">
        <f t="shared" si="308"/>
        <v>0</v>
      </c>
      <c r="AB92" s="17">
        <f t="shared" si="308"/>
        <v>0</v>
      </c>
      <c r="AC92" s="17">
        <f t="shared" si="308"/>
        <v>0</v>
      </c>
      <c r="AD92" s="17">
        <f t="shared" ref="AD92:BG92" si="309">IF(AND($F92&lt;&gt;"",$G92&lt;&gt;"",$F92&lt;=AD90,AD90&lt;=$G92,AD88=0),1,0)</f>
        <v>0</v>
      </c>
      <c r="AE92" s="17">
        <f t="shared" si="309"/>
        <v>0</v>
      </c>
      <c r="AF92" s="17">
        <f t="shared" si="309"/>
        <v>0</v>
      </c>
      <c r="AG92" s="17">
        <f t="shared" si="309"/>
        <v>0</v>
      </c>
      <c r="AH92" s="17">
        <f t="shared" si="309"/>
        <v>0</v>
      </c>
      <c r="AI92" s="17">
        <f t="shared" si="309"/>
        <v>0</v>
      </c>
      <c r="AJ92" s="17">
        <f t="shared" si="309"/>
        <v>0</v>
      </c>
      <c r="AK92" s="17">
        <f t="shared" si="309"/>
        <v>0</v>
      </c>
      <c r="AL92" s="17">
        <f t="shared" si="309"/>
        <v>0</v>
      </c>
      <c r="AM92" s="17">
        <f t="shared" si="309"/>
        <v>0</v>
      </c>
      <c r="AN92" s="17">
        <f t="shared" si="309"/>
        <v>0</v>
      </c>
      <c r="AO92" s="17">
        <f t="shared" si="309"/>
        <v>0</v>
      </c>
      <c r="AP92" s="17">
        <f t="shared" si="309"/>
        <v>0</v>
      </c>
      <c r="AQ92" s="17">
        <f t="shared" si="309"/>
        <v>0</v>
      </c>
      <c r="AR92" s="17">
        <f t="shared" si="309"/>
        <v>0</v>
      </c>
      <c r="AS92" s="17">
        <f t="shared" si="309"/>
        <v>0</v>
      </c>
      <c r="AT92" s="17">
        <f t="shared" si="309"/>
        <v>0</v>
      </c>
      <c r="AU92" s="17">
        <f t="shared" si="309"/>
        <v>0</v>
      </c>
      <c r="AV92" s="17">
        <f t="shared" si="309"/>
        <v>0</v>
      </c>
      <c r="AW92" s="17">
        <f t="shared" si="309"/>
        <v>0</v>
      </c>
      <c r="AX92" s="17">
        <f t="shared" si="309"/>
        <v>0</v>
      </c>
      <c r="AY92" s="17">
        <f t="shared" si="309"/>
        <v>0</v>
      </c>
      <c r="AZ92" s="17">
        <f t="shared" si="309"/>
        <v>0</v>
      </c>
      <c r="BA92" s="17">
        <f t="shared" si="309"/>
        <v>0</v>
      </c>
      <c r="BB92" s="17">
        <f t="shared" si="309"/>
        <v>0</v>
      </c>
      <c r="BC92" s="17">
        <f t="shared" si="309"/>
        <v>0</v>
      </c>
      <c r="BD92" s="17">
        <f t="shared" si="309"/>
        <v>0</v>
      </c>
      <c r="BE92" s="17">
        <f t="shared" si="309"/>
        <v>0</v>
      </c>
      <c r="BF92" s="17">
        <f t="shared" si="309"/>
        <v>0</v>
      </c>
      <c r="BG92" s="17">
        <f t="shared" si="309"/>
        <v>0</v>
      </c>
      <c r="BH92" s="17">
        <f t="shared" si="308"/>
        <v>0</v>
      </c>
      <c r="BI92" s="17">
        <f t="shared" si="308"/>
        <v>0</v>
      </c>
      <c r="BJ92" s="17">
        <f t="shared" si="308"/>
        <v>0</v>
      </c>
      <c r="BK92" s="17">
        <f t="shared" si="308"/>
        <v>0</v>
      </c>
      <c r="BL92" s="17">
        <f t="shared" si="308"/>
        <v>0</v>
      </c>
      <c r="BM92" s="17">
        <f t="shared" si="308"/>
        <v>0</v>
      </c>
      <c r="BN92" s="17">
        <f t="shared" si="308"/>
        <v>0</v>
      </c>
      <c r="BO92" s="17">
        <f t="shared" si="308"/>
        <v>0</v>
      </c>
      <c r="BP92" s="17">
        <f t="shared" si="308"/>
        <v>0</v>
      </c>
      <c r="BQ92" s="17">
        <f t="shared" si="308"/>
        <v>0</v>
      </c>
      <c r="BR92" s="17">
        <f t="shared" si="308"/>
        <v>0</v>
      </c>
      <c r="BS92" s="17">
        <f t="shared" si="308"/>
        <v>0</v>
      </c>
      <c r="BT92" s="17">
        <f t="shared" si="308"/>
        <v>0</v>
      </c>
      <c r="BU92" s="17">
        <f t="shared" si="308"/>
        <v>0</v>
      </c>
      <c r="BV92" s="17">
        <f t="shared" si="308"/>
        <v>0</v>
      </c>
      <c r="BW92" s="17">
        <f t="shared" si="308"/>
        <v>0</v>
      </c>
      <c r="BX92" s="17">
        <f t="shared" si="308"/>
        <v>0</v>
      </c>
      <c r="BY92" s="17">
        <f t="shared" si="308"/>
        <v>0</v>
      </c>
      <c r="BZ92" s="17">
        <f t="shared" si="308"/>
        <v>0</v>
      </c>
      <c r="CA92" s="17">
        <f t="shared" si="308"/>
        <v>0</v>
      </c>
      <c r="CB92" s="17">
        <f t="shared" si="308"/>
        <v>0</v>
      </c>
      <c r="CC92" s="17">
        <f t="shared" si="308"/>
        <v>0</v>
      </c>
      <c r="CD92" s="17">
        <f t="shared" si="308"/>
        <v>0</v>
      </c>
      <c r="CE92" s="17">
        <f t="shared" si="308"/>
        <v>0</v>
      </c>
      <c r="CF92" s="17">
        <f t="shared" si="308"/>
        <v>0</v>
      </c>
      <c r="CG92" s="17">
        <f t="shared" si="308"/>
        <v>0</v>
      </c>
      <c r="CH92" s="17">
        <f t="shared" si="308"/>
        <v>0</v>
      </c>
      <c r="CI92" s="17">
        <f t="shared" si="308"/>
        <v>0</v>
      </c>
      <c r="CJ92" s="17">
        <f t="shared" si="308"/>
        <v>0</v>
      </c>
      <c r="CK92" s="17">
        <f t="shared" ref="CK92" si="310">IF(AND($F92&lt;&gt;"",$G92&lt;&gt;"",$F92&lt;=CK90,CK90&lt;=$G92,CK88=0),1,0)</f>
        <v>0</v>
      </c>
      <c r="CL92" s="17">
        <f t="shared" si="308"/>
        <v>0</v>
      </c>
    </row>
    <row r="93" spans="1:90" ht="19.5" customHeight="1" x14ac:dyDescent="0.15">
      <c r="A93" s="3">
        <f t="shared" si="45"/>
        <v>89</v>
      </c>
      <c r="B93" s="3"/>
      <c r="C93" s="3"/>
      <c r="D93" s="3"/>
      <c r="E93" s="3"/>
      <c r="F93" s="9"/>
      <c r="G93" s="9"/>
      <c r="H93" s="13" t="str">
        <f t="shared" si="240"/>
        <v/>
      </c>
      <c r="I93" s="9"/>
      <c r="J93" s="9"/>
      <c r="K93" s="13" t="str">
        <f t="shared" si="241"/>
        <v/>
      </c>
      <c r="L93" s="11"/>
      <c r="M93" s="3"/>
      <c r="O93" s="17">
        <f t="shared" ref="O93:CL93" si="311">IF(AND($F93&lt;&gt;"",$G93&lt;&gt;"",$F93&lt;=O91,O91&lt;=$G93,O89=0),1,0)</f>
        <v>0</v>
      </c>
      <c r="P93" s="17">
        <f t="shared" si="311"/>
        <v>0</v>
      </c>
      <c r="Q93" s="17">
        <f t="shared" si="311"/>
        <v>0</v>
      </c>
      <c r="R93" s="17">
        <f t="shared" si="311"/>
        <v>0</v>
      </c>
      <c r="S93" s="17">
        <f t="shared" si="311"/>
        <v>0</v>
      </c>
      <c r="T93" s="17">
        <f t="shared" si="311"/>
        <v>0</v>
      </c>
      <c r="U93" s="17">
        <f t="shared" si="311"/>
        <v>0</v>
      </c>
      <c r="V93" s="17">
        <f t="shared" si="311"/>
        <v>0</v>
      </c>
      <c r="W93" s="17">
        <f t="shared" si="311"/>
        <v>0</v>
      </c>
      <c r="X93" s="17">
        <f t="shared" si="311"/>
        <v>0</v>
      </c>
      <c r="Y93" s="17">
        <f t="shared" si="311"/>
        <v>0</v>
      </c>
      <c r="Z93" s="17">
        <f t="shared" si="311"/>
        <v>0</v>
      </c>
      <c r="AA93" s="17">
        <f t="shared" si="311"/>
        <v>0</v>
      </c>
      <c r="AB93" s="17">
        <f t="shared" si="311"/>
        <v>0</v>
      </c>
      <c r="AC93" s="17">
        <f t="shared" si="311"/>
        <v>0</v>
      </c>
      <c r="AD93" s="17">
        <f t="shared" ref="AD93:BG93" si="312">IF(AND($F93&lt;&gt;"",$G93&lt;&gt;"",$F93&lt;=AD91,AD91&lt;=$G93,AD89=0),1,0)</f>
        <v>0</v>
      </c>
      <c r="AE93" s="17">
        <f t="shared" si="312"/>
        <v>0</v>
      </c>
      <c r="AF93" s="17">
        <f t="shared" si="312"/>
        <v>0</v>
      </c>
      <c r="AG93" s="17">
        <f t="shared" si="312"/>
        <v>0</v>
      </c>
      <c r="AH93" s="17">
        <f t="shared" si="312"/>
        <v>0</v>
      </c>
      <c r="AI93" s="17">
        <f t="shared" si="312"/>
        <v>0</v>
      </c>
      <c r="AJ93" s="17">
        <f t="shared" si="312"/>
        <v>0</v>
      </c>
      <c r="AK93" s="17">
        <f t="shared" si="312"/>
        <v>0</v>
      </c>
      <c r="AL93" s="17">
        <f t="shared" si="312"/>
        <v>0</v>
      </c>
      <c r="AM93" s="17">
        <f t="shared" si="312"/>
        <v>0</v>
      </c>
      <c r="AN93" s="17">
        <f t="shared" si="312"/>
        <v>0</v>
      </c>
      <c r="AO93" s="17">
        <f t="shared" si="312"/>
        <v>0</v>
      </c>
      <c r="AP93" s="17">
        <f t="shared" si="312"/>
        <v>0</v>
      </c>
      <c r="AQ93" s="17">
        <f t="shared" si="312"/>
        <v>0</v>
      </c>
      <c r="AR93" s="17">
        <f t="shared" si="312"/>
        <v>0</v>
      </c>
      <c r="AS93" s="17">
        <f t="shared" si="312"/>
        <v>0</v>
      </c>
      <c r="AT93" s="17">
        <f t="shared" si="312"/>
        <v>0</v>
      </c>
      <c r="AU93" s="17">
        <f t="shared" si="312"/>
        <v>0</v>
      </c>
      <c r="AV93" s="17">
        <f t="shared" si="312"/>
        <v>0</v>
      </c>
      <c r="AW93" s="17">
        <f t="shared" si="312"/>
        <v>0</v>
      </c>
      <c r="AX93" s="17">
        <f t="shared" si="312"/>
        <v>0</v>
      </c>
      <c r="AY93" s="17">
        <f t="shared" si="312"/>
        <v>0</v>
      </c>
      <c r="AZ93" s="17">
        <f t="shared" si="312"/>
        <v>0</v>
      </c>
      <c r="BA93" s="17">
        <f t="shared" si="312"/>
        <v>0</v>
      </c>
      <c r="BB93" s="17">
        <f t="shared" si="312"/>
        <v>0</v>
      </c>
      <c r="BC93" s="17">
        <f t="shared" si="312"/>
        <v>0</v>
      </c>
      <c r="BD93" s="17">
        <f t="shared" si="312"/>
        <v>0</v>
      </c>
      <c r="BE93" s="17">
        <f t="shared" si="312"/>
        <v>0</v>
      </c>
      <c r="BF93" s="17">
        <f t="shared" si="312"/>
        <v>0</v>
      </c>
      <c r="BG93" s="17">
        <f t="shared" si="312"/>
        <v>0</v>
      </c>
      <c r="BH93" s="17">
        <f t="shared" si="311"/>
        <v>0</v>
      </c>
      <c r="BI93" s="17">
        <f t="shared" si="311"/>
        <v>0</v>
      </c>
      <c r="BJ93" s="17">
        <f t="shared" si="311"/>
        <v>0</v>
      </c>
      <c r="BK93" s="17">
        <f t="shared" si="311"/>
        <v>0</v>
      </c>
      <c r="BL93" s="17">
        <f t="shared" si="311"/>
        <v>0</v>
      </c>
      <c r="BM93" s="17">
        <f t="shared" si="311"/>
        <v>0</v>
      </c>
      <c r="BN93" s="17">
        <f t="shared" si="311"/>
        <v>0</v>
      </c>
      <c r="BO93" s="17">
        <f t="shared" si="311"/>
        <v>0</v>
      </c>
      <c r="BP93" s="17">
        <f t="shared" si="311"/>
        <v>0</v>
      </c>
      <c r="BQ93" s="17">
        <f t="shared" si="311"/>
        <v>0</v>
      </c>
      <c r="BR93" s="17">
        <f t="shared" si="311"/>
        <v>0</v>
      </c>
      <c r="BS93" s="17">
        <f t="shared" si="311"/>
        <v>0</v>
      </c>
      <c r="BT93" s="17">
        <f t="shared" si="311"/>
        <v>0</v>
      </c>
      <c r="BU93" s="17">
        <f t="shared" si="311"/>
        <v>0</v>
      </c>
      <c r="BV93" s="17">
        <f t="shared" si="311"/>
        <v>0</v>
      </c>
      <c r="BW93" s="17">
        <f t="shared" si="311"/>
        <v>0</v>
      </c>
      <c r="BX93" s="17">
        <f t="shared" si="311"/>
        <v>0</v>
      </c>
      <c r="BY93" s="17">
        <f t="shared" si="311"/>
        <v>0</v>
      </c>
      <c r="BZ93" s="17">
        <f t="shared" si="311"/>
        <v>0</v>
      </c>
      <c r="CA93" s="17">
        <f t="shared" si="311"/>
        <v>0</v>
      </c>
      <c r="CB93" s="17">
        <f t="shared" si="311"/>
        <v>0</v>
      </c>
      <c r="CC93" s="17">
        <f t="shared" si="311"/>
        <v>0</v>
      </c>
      <c r="CD93" s="17">
        <f t="shared" si="311"/>
        <v>0</v>
      </c>
      <c r="CE93" s="17">
        <f t="shared" si="311"/>
        <v>0</v>
      </c>
      <c r="CF93" s="17">
        <f t="shared" si="311"/>
        <v>0</v>
      </c>
      <c r="CG93" s="17">
        <f t="shared" si="311"/>
        <v>0</v>
      </c>
      <c r="CH93" s="17">
        <f t="shared" si="311"/>
        <v>0</v>
      </c>
      <c r="CI93" s="17">
        <f t="shared" si="311"/>
        <v>0</v>
      </c>
      <c r="CJ93" s="17">
        <f t="shared" si="311"/>
        <v>0</v>
      </c>
      <c r="CK93" s="17">
        <f t="shared" ref="CK93" si="313">IF(AND($F93&lt;&gt;"",$G93&lt;&gt;"",$F93&lt;=CK91,CK91&lt;=$G93,CK89=0),1,0)</f>
        <v>0</v>
      </c>
      <c r="CL93" s="17">
        <f t="shared" si="311"/>
        <v>0</v>
      </c>
    </row>
    <row r="94" spans="1:90" ht="19.5" customHeight="1" x14ac:dyDescent="0.15">
      <c r="A94" s="3">
        <f t="shared" si="45"/>
        <v>90</v>
      </c>
      <c r="B94" s="3"/>
      <c r="C94" s="3"/>
      <c r="D94" s="3"/>
      <c r="E94" s="3"/>
      <c r="F94" s="9"/>
      <c r="G94" s="9"/>
      <c r="H94" s="13" t="str">
        <f t="shared" si="240"/>
        <v/>
      </c>
      <c r="I94" s="9"/>
      <c r="J94" s="9"/>
      <c r="K94" s="13" t="str">
        <f t="shared" si="241"/>
        <v/>
      </c>
      <c r="L94" s="11"/>
      <c r="M94" s="3"/>
      <c r="O94" s="17">
        <f t="shared" ref="O94:CL94" si="314">IF(AND($F94&lt;&gt;"",$G94&lt;&gt;"",$F94&lt;=O92,O92&lt;=$G94,O90=0),1,0)</f>
        <v>0</v>
      </c>
      <c r="P94" s="17">
        <f t="shared" si="314"/>
        <v>0</v>
      </c>
      <c r="Q94" s="17">
        <f t="shared" si="314"/>
        <v>0</v>
      </c>
      <c r="R94" s="17">
        <f t="shared" si="314"/>
        <v>0</v>
      </c>
      <c r="S94" s="17">
        <f t="shared" si="314"/>
        <v>0</v>
      </c>
      <c r="T94" s="17">
        <f t="shared" si="314"/>
        <v>0</v>
      </c>
      <c r="U94" s="17">
        <f t="shared" si="314"/>
        <v>0</v>
      </c>
      <c r="V94" s="17">
        <f t="shared" si="314"/>
        <v>0</v>
      </c>
      <c r="W94" s="17">
        <f t="shared" si="314"/>
        <v>0</v>
      </c>
      <c r="X94" s="17">
        <f t="shared" si="314"/>
        <v>0</v>
      </c>
      <c r="Y94" s="17">
        <f t="shared" si="314"/>
        <v>0</v>
      </c>
      <c r="Z94" s="17">
        <f t="shared" si="314"/>
        <v>0</v>
      </c>
      <c r="AA94" s="17">
        <f t="shared" si="314"/>
        <v>0</v>
      </c>
      <c r="AB94" s="17">
        <f t="shared" si="314"/>
        <v>0</v>
      </c>
      <c r="AC94" s="17">
        <f t="shared" si="314"/>
        <v>0</v>
      </c>
      <c r="AD94" s="17">
        <f t="shared" ref="AD94:BG94" si="315">IF(AND($F94&lt;&gt;"",$G94&lt;&gt;"",$F94&lt;=AD92,AD92&lt;=$G94,AD90=0),1,0)</f>
        <v>0</v>
      </c>
      <c r="AE94" s="17">
        <f t="shared" si="315"/>
        <v>0</v>
      </c>
      <c r="AF94" s="17">
        <f t="shared" si="315"/>
        <v>0</v>
      </c>
      <c r="AG94" s="17">
        <f t="shared" si="315"/>
        <v>0</v>
      </c>
      <c r="AH94" s="17">
        <f t="shared" si="315"/>
        <v>0</v>
      </c>
      <c r="AI94" s="17">
        <f t="shared" si="315"/>
        <v>0</v>
      </c>
      <c r="AJ94" s="17">
        <f t="shared" si="315"/>
        <v>0</v>
      </c>
      <c r="AK94" s="17">
        <f t="shared" si="315"/>
        <v>0</v>
      </c>
      <c r="AL94" s="17">
        <f t="shared" si="315"/>
        <v>0</v>
      </c>
      <c r="AM94" s="17">
        <f t="shared" si="315"/>
        <v>0</v>
      </c>
      <c r="AN94" s="17">
        <f t="shared" si="315"/>
        <v>0</v>
      </c>
      <c r="AO94" s="17">
        <f t="shared" si="315"/>
        <v>0</v>
      </c>
      <c r="AP94" s="17">
        <f t="shared" si="315"/>
        <v>0</v>
      </c>
      <c r="AQ94" s="17">
        <f t="shared" si="315"/>
        <v>0</v>
      </c>
      <c r="AR94" s="17">
        <f t="shared" si="315"/>
        <v>0</v>
      </c>
      <c r="AS94" s="17">
        <f t="shared" si="315"/>
        <v>0</v>
      </c>
      <c r="AT94" s="17">
        <f t="shared" si="315"/>
        <v>0</v>
      </c>
      <c r="AU94" s="17">
        <f t="shared" si="315"/>
        <v>0</v>
      </c>
      <c r="AV94" s="17">
        <f t="shared" si="315"/>
        <v>0</v>
      </c>
      <c r="AW94" s="17">
        <f t="shared" si="315"/>
        <v>0</v>
      </c>
      <c r="AX94" s="17">
        <f t="shared" si="315"/>
        <v>0</v>
      </c>
      <c r="AY94" s="17">
        <f t="shared" si="315"/>
        <v>0</v>
      </c>
      <c r="AZ94" s="17">
        <f t="shared" si="315"/>
        <v>0</v>
      </c>
      <c r="BA94" s="17">
        <f t="shared" si="315"/>
        <v>0</v>
      </c>
      <c r="BB94" s="17">
        <f t="shared" si="315"/>
        <v>0</v>
      </c>
      <c r="BC94" s="17">
        <f t="shared" si="315"/>
        <v>0</v>
      </c>
      <c r="BD94" s="17">
        <f t="shared" si="315"/>
        <v>0</v>
      </c>
      <c r="BE94" s="17">
        <f t="shared" si="315"/>
        <v>0</v>
      </c>
      <c r="BF94" s="17">
        <f t="shared" si="315"/>
        <v>0</v>
      </c>
      <c r="BG94" s="17">
        <f t="shared" si="315"/>
        <v>0</v>
      </c>
      <c r="BH94" s="17">
        <f t="shared" si="314"/>
        <v>0</v>
      </c>
      <c r="BI94" s="17">
        <f t="shared" si="314"/>
        <v>0</v>
      </c>
      <c r="BJ94" s="17">
        <f t="shared" si="314"/>
        <v>0</v>
      </c>
      <c r="BK94" s="17">
        <f t="shared" si="314"/>
        <v>0</v>
      </c>
      <c r="BL94" s="17">
        <f t="shared" si="314"/>
        <v>0</v>
      </c>
      <c r="BM94" s="17">
        <f t="shared" si="314"/>
        <v>0</v>
      </c>
      <c r="BN94" s="17">
        <f t="shared" si="314"/>
        <v>0</v>
      </c>
      <c r="BO94" s="17">
        <f t="shared" si="314"/>
        <v>0</v>
      </c>
      <c r="BP94" s="17">
        <f t="shared" si="314"/>
        <v>0</v>
      </c>
      <c r="BQ94" s="17">
        <f t="shared" si="314"/>
        <v>0</v>
      </c>
      <c r="BR94" s="17">
        <f t="shared" si="314"/>
        <v>0</v>
      </c>
      <c r="BS94" s="17">
        <f t="shared" si="314"/>
        <v>0</v>
      </c>
      <c r="BT94" s="17">
        <f t="shared" si="314"/>
        <v>0</v>
      </c>
      <c r="BU94" s="17">
        <f t="shared" si="314"/>
        <v>0</v>
      </c>
      <c r="BV94" s="17">
        <f t="shared" si="314"/>
        <v>0</v>
      </c>
      <c r="BW94" s="17">
        <f t="shared" si="314"/>
        <v>0</v>
      </c>
      <c r="BX94" s="17">
        <f t="shared" si="314"/>
        <v>0</v>
      </c>
      <c r="BY94" s="17">
        <f t="shared" si="314"/>
        <v>0</v>
      </c>
      <c r="BZ94" s="17">
        <f t="shared" si="314"/>
        <v>0</v>
      </c>
      <c r="CA94" s="17">
        <f t="shared" si="314"/>
        <v>0</v>
      </c>
      <c r="CB94" s="17">
        <f t="shared" si="314"/>
        <v>0</v>
      </c>
      <c r="CC94" s="17">
        <f t="shared" si="314"/>
        <v>0</v>
      </c>
      <c r="CD94" s="17">
        <f t="shared" si="314"/>
        <v>0</v>
      </c>
      <c r="CE94" s="17">
        <f t="shared" si="314"/>
        <v>0</v>
      </c>
      <c r="CF94" s="17">
        <f t="shared" si="314"/>
        <v>0</v>
      </c>
      <c r="CG94" s="17">
        <f t="shared" si="314"/>
        <v>0</v>
      </c>
      <c r="CH94" s="17">
        <f t="shared" si="314"/>
        <v>0</v>
      </c>
      <c r="CI94" s="17">
        <f t="shared" si="314"/>
        <v>0</v>
      </c>
      <c r="CJ94" s="17">
        <f t="shared" si="314"/>
        <v>0</v>
      </c>
      <c r="CK94" s="17">
        <f t="shared" ref="CK94" si="316">IF(AND($F94&lt;&gt;"",$G94&lt;&gt;"",$F94&lt;=CK92,CK92&lt;=$G94,CK90=0),1,0)</f>
        <v>0</v>
      </c>
      <c r="CL94" s="17">
        <f t="shared" si="314"/>
        <v>0</v>
      </c>
    </row>
    <row r="95" spans="1:90" ht="19.5" customHeight="1" x14ac:dyDescent="0.15">
      <c r="A95" s="3">
        <f t="shared" si="45"/>
        <v>91</v>
      </c>
      <c r="B95" s="3"/>
      <c r="C95" s="3"/>
      <c r="D95" s="3"/>
      <c r="E95" s="3"/>
      <c r="F95" s="9"/>
      <c r="G95" s="9"/>
      <c r="H95" s="13" t="str">
        <f t="shared" si="240"/>
        <v/>
      </c>
      <c r="I95" s="9"/>
      <c r="J95" s="9"/>
      <c r="K95" s="13" t="str">
        <f t="shared" si="241"/>
        <v/>
      </c>
      <c r="L95" s="11"/>
      <c r="M95" s="3"/>
      <c r="O95" s="17">
        <f t="shared" ref="O95:CL95" si="317">IF(AND($F95&lt;&gt;"",$G95&lt;&gt;"",$F95&lt;=O93,O93&lt;=$G95,O91=0),1,0)</f>
        <v>0</v>
      </c>
      <c r="P95" s="17">
        <f t="shared" si="317"/>
        <v>0</v>
      </c>
      <c r="Q95" s="17">
        <f t="shared" si="317"/>
        <v>0</v>
      </c>
      <c r="R95" s="17">
        <f t="shared" si="317"/>
        <v>0</v>
      </c>
      <c r="S95" s="17">
        <f t="shared" si="317"/>
        <v>0</v>
      </c>
      <c r="T95" s="17">
        <f t="shared" si="317"/>
        <v>0</v>
      </c>
      <c r="U95" s="17">
        <f t="shared" si="317"/>
        <v>0</v>
      </c>
      <c r="V95" s="17">
        <f t="shared" si="317"/>
        <v>0</v>
      </c>
      <c r="W95" s="17">
        <f t="shared" si="317"/>
        <v>0</v>
      </c>
      <c r="X95" s="17">
        <f t="shared" si="317"/>
        <v>0</v>
      </c>
      <c r="Y95" s="17">
        <f t="shared" si="317"/>
        <v>0</v>
      </c>
      <c r="Z95" s="17">
        <f t="shared" si="317"/>
        <v>0</v>
      </c>
      <c r="AA95" s="17">
        <f t="shared" si="317"/>
        <v>0</v>
      </c>
      <c r="AB95" s="17">
        <f t="shared" si="317"/>
        <v>0</v>
      </c>
      <c r="AC95" s="17">
        <f t="shared" si="317"/>
        <v>0</v>
      </c>
      <c r="AD95" s="17">
        <f t="shared" ref="AD95:BG95" si="318">IF(AND($F95&lt;&gt;"",$G95&lt;&gt;"",$F95&lt;=AD93,AD93&lt;=$G95,AD91=0),1,0)</f>
        <v>0</v>
      </c>
      <c r="AE95" s="17">
        <f t="shared" si="318"/>
        <v>0</v>
      </c>
      <c r="AF95" s="17">
        <f t="shared" si="318"/>
        <v>0</v>
      </c>
      <c r="AG95" s="17">
        <f t="shared" si="318"/>
        <v>0</v>
      </c>
      <c r="AH95" s="17">
        <f t="shared" si="318"/>
        <v>0</v>
      </c>
      <c r="AI95" s="17">
        <f t="shared" si="318"/>
        <v>0</v>
      </c>
      <c r="AJ95" s="17">
        <f t="shared" si="318"/>
        <v>0</v>
      </c>
      <c r="AK95" s="17">
        <f t="shared" si="318"/>
        <v>0</v>
      </c>
      <c r="AL95" s="17">
        <f t="shared" si="318"/>
        <v>0</v>
      </c>
      <c r="AM95" s="17">
        <f t="shared" si="318"/>
        <v>0</v>
      </c>
      <c r="AN95" s="17">
        <f t="shared" si="318"/>
        <v>0</v>
      </c>
      <c r="AO95" s="17">
        <f t="shared" si="318"/>
        <v>0</v>
      </c>
      <c r="AP95" s="17">
        <f t="shared" si="318"/>
        <v>0</v>
      </c>
      <c r="AQ95" s="17">
        <f t="shared" si="318"/>
        <v>0</v>
      </c>
      <c r="AR95" s="17">
        <f t="shared" si="318"/>
        <v>0</v>
      </c>
      <c r="AS95" s="17">
        <f t="shared" si="318"/>
        <v>0</v>
      </c>
      <c r="AT95" s="17">
        <f t="shared" si="318"/>
        <v>0</v>
      </c>
      <c r="AU95" s="17">
        <f t="shared" si="318"/>
        <v>0</v>
      </c>
      <c r="AV95" s="17">
        <f t="shared" si="318"/>
        <v>0</v>
      </c>
      <c r="AW95" s="17">
        <f t="shared" si="318"/>
        <v>0</v>
      </c>
      <c r="AX95" s="17">
        <f t="shared" si="318"/>
        <v>0</v>
      </c>
      <c r="AY95" s="17">
        <f t="shared" si="318"/>
        <v>0</v>
      </c>
      <c r="AZ95" s="17">
        <f t="shared" si="318"/>
        <v>0</v>
      </c>
      <c r="BA95" s="17">
        <f t="shared" si="318"/>
        <v>0</v>
      </c>
      <c r="BB95" s="17">
        <f t="shared" si="318"/>
        <v>0</v>
      </c>
      <c r="BC95" s="17">
        <f t="shared" si="318"/>
        <v>0</v>
      </c>
      <c r="BD95" s="17">
        <f t="shared" si="318"/>
        <v>0</v>
      </c>
      <c r="BE95" s="17">
        <f t="shared" si="318"/>
        <v>0</v>
      </c>
      <c r="BF95" s="17">
        <f t="shared" si="318"/>
        <v>0</v>
      </c>
      <c r="BG95" s="17">
        <f t="shared" si="318"/>
        <v>0</v>
      </c>
      <c r="BH95" s="17">
        <f t="shared" si="317"/>
        <v>0</v>
      </c>
      <c r="BI95" s="17">
        <f t="shared" si="317"/>
        <v>0</v>
      </c>
      <c r="BJ95" s="17">
        <f t="shared" si="317"/>
        <v>0</v>
      </c>
      <c r="BK95" s="17">
        <f t="shared" si="317"/>
        <v>0</v>
      </c>
      <c r="BL95" s="17">
        <f t="shared" si="317"/>
        <v>0</v>
      </c>
      <c r="BM95" s="17">
        <f t="shared" si="317"/>
        <v>0</v>
      </c>
      <c r="BN95" s="17">
        <f t="shared" si="317"/>
        <v>0</v>
      </c>
      <c r="BO95" s="17">
        <f t="shared" si="317"/>
        <v>0</v>
      </c>
      <c r="BP95" s="17">
        <f t="shared" si="317"/>
        <v>0</v>
      </c>
      <c r="BQ95" s="17">
        <f t="shared" si="317"/>
        <v>0</v>
      </c>
      <c r="BR95" s="17">
        <f t="shared" si="317"/>
        <v>0</v>
      </c>
      <c r="BS95" s="17">
        <f t="shared" si="317"/>
        <v>0</v>
      </c>
      <c r="BT95" s="17">
        <f t="shared" si="317"/>
        <v>0</v>
      </c>
      <c r="BU95" s="17">
        <f t="shared" si="317"/>
        <v>0</v>
      </c>
      <c r="BV95" s="17">
        <f t="shared" si="317"/>
        <v>0</v>
      </c>
      <c r="BW95" s="17">
        <f t="shared" si="317"/>
        <v>0</v>
      </c>
      <c r="BX95" s="17">
        <f t="shared" si="317"/>
        <v>0</v>
      </c>
      <c r="BY95" s="17">
        <f t="shared" si="317"/>
        <v>0</v>
      </c>
      <c r="BZ95" s="17">
        <f t="shared" si="317"/>
        <v>0</v>
      </c>
      <c r="CA95" s="17">
        <f t="shared" si="317"/>
        <v>0</v>
      </c>
      <c r="CB95" s="17">
        <f t="shared" si="317"/>
        <v>0</v>
      </c>
      <c r="CC95" s="17">
        <f t="shared" si="317"/>
        <v>0</v>
      </c>
      <c r="CD95" s="17">
        <f t="shared" si="317"/>
        <v>0</v>
      </c>
      <c r="CE95" s="17">
        <f t="shared" si="317"/>
        <v>0</v>
      </c>
      <c r="CF95" s="17">
        <f t="shared" si="317"/>
        <v>0</v>
      </c>
      <c r="CG95" s="17">
        <f t="shared" si="317"/>
        <v>0</v>
      </c>
      <c r="CH95" s="17">
        <f t="shared" si="317"/>
        <v>0</v>
      </c>
      <c r="CI95" s="17">
        <f t="shared" si="317"/>
        <v>0</v>
      </c>
      <c r="CJ95" s="17">
        <f t="shared" si="317"/>
        <v>0</v>
      </c>
      <c r="CK95" s="17">
        <f t="shared" ref="CK95" si="319">IF(AND($F95&lt;&gt;"",$G95&lt;&gt;"",$F95&lt;=CK93,CK93&lt;=$G95,CK91=0),1,0)</f>
        <v>0</v>
      </c>
      <c r="CL95" s="17">
        <f t="shared" si="317"/>
        <v>0</v>
      </c>
    </row>
    <row r="96" spans="1:90" ht="19.5" customHeight="1" x14ac:dyDescent="0.15">
      <c r="A96" s="3">
        <f t="shared" si="45"/>
        <v>92</v>
      </c>
      <c r="B96" s="3"/>
      <c r="C96" s="3"/>
      <c r="D96" s="3"/>
      <c r="E96" s="3"/>
      <c r="F96" s="9"/>
      <c r="G96" s="9"/>
      <c r="H96" s="13" t="str">
        <f t="shared" si="240"/>
        <v/>
      </c>
      <c r="I96" s="9"/>
      <c r="J96" s="9"/>
      <c r="K96" s="13" t="str">
        <f t="shared" si="241"/>
        <v/>
      </c>
      <c r="L96" s="11"/>
      <c r="M96" s="3"/>
      <c r="O96" s="17">
        <f t="shared" ref="O96:CL96" si="320">IF(AND($F96&lt;&gt;"",$G96&lt;&gt;"",$F96&lt;=O94,O94&lt;=$G96,O92=0),1,0)</f>
        <v>0</v>
      </c>
      <c r="P96" s="17">
        <f t="shared" si="320"/>
        <v>0</v>
      </c>
      <c r="Q96" s="17">
        <f t="shared" si="320"/>
        <v>0</v>
      </c>
      <c r="R96" s="17">
        <f t="shared" si="320"/>
        <v>0</v>
      </c>
      <c r="S96" s="17">
        <f t="shared" si="320"/>
        <v>0</v>
      </c>
      <c r="T96" s="17">
        <f t="shared" si="320"/>
        <v>0</v>
      </c>
      <c r="U96" s="17">
        <f t="shared" si="320"/>
        <v>0</v>
      </c>
      <c r="V96" s="17">
        <f t="shared" si="320"/>
        <v>0</v>
      </c>
      <c r="W96" s="17">
        <f t="shared" si="320"/>
        <v>0</v>
      </c>
      <c r="X96" s="17">
        <f t="shared" si="320"/>
        <v>0</v>
      </c>
      <c r="Y96" s="17">
        <f t="shared" si="320"/>
        <v>0</v>
      </c>
      <c r="Z96" s="17">
        <f t="shared" si="320"/>
        <v>0</v>
      </c>
      <c r="AA96" s="17">
        <f t="shared" si="320"/>
        <v>0</v>
      </c>
      <c r="AB96" s="17">
        <f t="shared" si="320"/>
        <v>0</v>
      </c>
      <c r="AC96" s="17">
        <f t="shared" si="320"/>
        <v>0</v>
      </c>
      <c r="AD96" s="17">
        <f t="shared" ref="AD96:BG96" si="321">IF(AND($F96&lt;&gt;"",$G96&lt;&gt;"",$F96&lt;=AD94,AD94&lt;=$G96,AD92=0),1,0)</f>
        <v>0</v>
      </c>
      <c r="AE96" s="17">
        <f t="shared" si="321"/>
        <v>0</v>
      </c>
      <c r="AF96" s="17">
        <f t="shared" si="321"/>
        <v>0</v>
      </c>
      <c r="AG96" s="17">
        <f t="shared" si="321"/>
        <v>0</v>
      </c>
      <c r="AH96" s="17">
        <f t="shared" si="321"/>
        <v>0</v>
      </c>
      <c r="AI96" s="17">
        <f t="shared" si="321"/>
        <v>0</v>
      </c>
      <c r="AJ96" s="17">
        <f t="shared" si="321"/>
        <v>0</v>
      </c>
      <c r="AK96" s="17">
        <f t="shared" si="321"/>
        <v>0</v>
      </c>
      <c r="AL96" s="17">
        <f t="shared" si="321"/>
        <v>0</v>
      </c>
      <c r="AM96" s="17">
        <f t="shared" si="321"/>
        <v>0</v>
      </c>
      <c r="AN96" s="17">
        <f t="shared" si="321"/>
        <v>0</v>
      </c>
      <c r="AO96" s="17">
        <f t="shared" si="321"/>
        <v>0</v>
      </c>
      <c r="AP96" s="17">
        <f t="shared" si="321"/>
        <v>0</v>
      </c>
      <c r="AQ96" s="17">
        <f t="shared" si="321"/>
        <v>0</v>
      </c>
      <c r="AR96" s="17">
        <f t="shared" si="321"/>
        <v>0</v>
      </c>
      <c r="AS96" s="17">
        <f t="shared" si="321"/>
        <v>0</v>
      </c>
      <c r="AT96" s="17">
        <f t="shared" si="321"/>
        <v>0</v>
      </c>
      <c r="AU96" s="17">
        <f t="shared" si="321"/>
        <v>0</v>
      </c>
      <c r="AV96" s="17">
        <f t="shared" si="321"/>
        <v>0</v>
      </c>
      <c r="AW96" s="17">
        <f t="shared" si="321"/>
        <v>0</v>
      </c>
      <c r="AX96" s="17">
        <f t="shared" si="321"/>
        <v>0</v>
      </c>
      <c r="AY96" s="17">
        <f t="shared" si="321"/>
        <v>0</v>
      </c>
      <c r="AZ96" s="17">
        <f t="shared" si="321"/>
        <v>0</v>
      </c>
      <c r="BA96" s="17">
        <f t="shared" si="321"/>
        <v>0</v>
      </c>
      <c r="BB96" s="17">
        <f t="shared" si="321"/>
        <v>0</v>
      </c>
      <c r="BC96" s="17">
        <f t="shared" si="321"/>
        <v>0</v>
      </c>
      <c r="BD96" s="17">
        <f t="shared" si="321"/>
        <v>0</v>
      </c>
      <c r="BE96" s="17">
        <f t="shared" si="321"/>
        <v>0</v>
      </c>
      <c r="BF96" s="17">
        <f t="shared" si="321"/>
        <v>0</v>
      </c>
      <c r="BG96" s="17">
        <f t="shared" si="321"/>
        <v>0</v>
      </c>
      <c r="BH96" s="17">
        <f t="shared" si="320"/>
        <v>0</v>
      </c>
      <c r="BI96" s="17">
        <f t="shared" si="320"/>
        <v>0</v>
      </c>
      <c r="BJ96" s="17">
        <f t="shared" si="320"/>
        <v>0</v>
      </c>
      <c r="BK96" s="17">
        <f t="shared" si="320"/>
        <v>0</v>
      </c>
      <c r="BL96" s="17">
        <f t="shared" si="320"/>
        <v>0</v>
      </c>
      <c r="BM96" s="17">
        <f t="shared" si="320"/>
        <v>0</v>
      </c>
      <c r="BN96" s="17">
        <f t="shared" si="320"/>
        <v>0</v>
      </c>
      <c r="BO96" s="17">
        <f t="shared" si="320"/>
        <v>0</v>
      </c>
      <c r="BP96" s="17">
        <f t="shared" si="320"/>
        <v>0</v>
      </c>
      <c r="BQ96" s="17">
        <f t="shared" si="320"/>
        <v>0</v>
      </c>
      <c r="BR96" s="17">
        <f t="shared" si="320"/>
        <v>0</v>
      </c>
      <c r="BS96" s="17">
        <f t="shared" si="320"/>
        <v>0</v>
      </c>
      <c r="BT96" s="17">
        <f t="shared" si="320"/>
        <v>0</v>
      </c>
      <c r="BU96" s="17">
        <f t="shared" si="320"/>
        <v>0</v>
      </c>
      <c r="BV96" s="17">
        <f t="shared" si="320"/>
        <v>0</v>
      </c>
      <c r="BW96" s="17">
        <f t="shared" si="320"/>
        <v>0</v>
      </c>
      <c r="BX96" s="17">
        <f t="shared" si="320"/>
        <v>0</v>
      </c>
      <c r="BY96" s="17">
        <f t="shared" si="320"/>
        <v>0</v>
      </c>
      <c r="BZ96" s="17">
        <f t="shared" si="320"/>
        <v>0</v>
      </c>
      <c r="CA96" s="17">
        <f t="shared" si="320"/>
        <v>0</v>
      </c>
      <c r="CB96" s="17">
        <f t="shared" si="320"/>
        <v>0</v>
      </c>
      <c r="CC96" s="17">
        <f t="shared" si="320"/>
        <v>0</v>
      </c>
      <c r="CD96" s="17">
        <f t="shared" si="320"/>
        <v>0</v>
      </c>
      <c r="CE96" s="17">
        <f t="shared" si="320"/>
        <v>0</v>
      </c>
      <c r="CF96" s="17">
        <f t="shared" si="320"/>
        <v>0</v>
      </c>
      <c r="CG96" s="17">
        <f t="shared" si="320"/>
        <v>0</v>
      </c>
      <c r="CH96" s="17">
        <f t="shared" si="320"/>
        <v>0</v>
      </c>
      <c r="CI96" s="17">
        <f t="shared" si="320"/>
        <v>0</v>
      </c>
      <c r="CJ96" s="17">
        <f t="shared" si="320"/>
        <v>0</v>
      </c>
      <c r="CK96" s="17">
        <f t="shared" ref="CK96" si="322">IF(AND($F96&lt;&gt;"",$G96&lt;&gt;"",$F96&lt;=CK94,CK94&lt;=$G96,CK92=0),1,0)</f>
        <v>0</v>
      </c>
      <c r="CL96" s="17">
        <f t="shared" si="320"/>
        <v>0</v>
      </c>
    </row>
    <row r="97" spans="1:90" ht="19.5" customHeight="1" x14ac:dyDescent="0.15">
      <c r="A97" s="3">
        <f t="shared" si="45"/>
        <v>93</v>
      </c>
      <c r="B97" s="3"/>
      <c r="C97" s="3"/>
      <c r="D97" s="3"/>
      <c r="E97" s="3"/>
      <c r="F97" s="9"/>
      <c r="G97" s="9"/>
      <c r="H97" s="13" t="str">
        <f t="shared" si="240"/>
        <v/>
      </c>
      <c r="I97" s="9"/>
      <c r="J97" s="9"/>
      <c r="K97" s="13" t="str">
        <f t="shared" si="241"/>
        <v/>
      </c>
      <c r="L97" s="11"/>
      <c r="M97" s="3"/>
      <c r="O97" s="17">
        <f t="shared" ref="O97:CL97" si="323">IF(AND($F97&lt;&gt;"",$G97&lt;&gt;"",$F97&lt;=O95,O95&lt;=$G97,O93=0),1,0)</f>
        <v>0</v>
      </c>
      <c r="P97" s="17">
        <f t="shared" si="323"/>
        <v>0</v>
      </c>
      <c r="Q97" s="17">
        <f t="shared" si="323"/>
        <v>0</v>
      </c>
      <c r="R97" s="17">
        <f t="shared" si="323"/>
        <v>0</v>
      </c>
      <c r="S97" s="17">
        <f t="shared" si="323"/>
        <v>0</v>
      </c>
      <c r="T97" s="17">
        <f t="shared" si="323"/>
        <v>0</v>
      </c>
      <c r="U97" s="17">
        <f t="shared" si="323"/>
        <v>0</v>
      </c>
      <c r="V97" s="17">
        <f t="shared" si="323"/>
        <v>0</v>
      </c>
      <c r="W97" s="17">
        <f t="shared" si="323"/>
        <v>0</v>
      </c>
      <c r="X97" s="17">
        <f t="shared" si="323"/>
        <v>0</v>
      </c>
      <c r="Y97" s="17">
        <f t="shared" si="323"/>
        <v>0</v>
      </c>
      <c r="Z97" s="17">
        <f t="shared" si="323"/>
        <v>0</v>
      </c>
      <c r="AA97" s="17">
        <f t="shared" si="323"/>
        <v>0</v>
      </c>
      <c r="AB97" s="17">
        <f t="shared" si="323"/>
        <v>0</v>
      </c>
      <c r="AC97" s="17">
        <f t="shared" si="323"/>
        <v>0</v>
      </c>
      <c r="AD97" s="17">
        <f t="shared" ref="AD97:BG97" si="324">IF(AND($F97&lt;&gt;"",$G97&lt;&gt;"",$F97&lt;=AD95,AD95&lt;=$G97,AD93=0),1,0)</f>
        <v>0</v>
      </c>
      <c r="AE97" s="17">
        <f t="shared" si="324"/>
        <v>0</v>
      </c>
      <c r="AF97" s="17">
        <f t="shared" si="324"/>
        <v>0</v>
      </c>
      <c r="AG97" s="17">
        <f t="shared" si="324"/>
        <v>0</v>
      </c>
      <c r="AH97" s="17">
        <f t="shared" si="324"/>
        <v>0</v>
      </c>
      <c r="AI97" s="17">
        <f t="shared" si="324"/>
        <v>0</v>
      </c>
      <c r="AJ97" s="17">
        <f t="shared" si="324"/>
        <v>0</v>
      </c>
      <c r="AK97" s="17">
        <f t="shared" si="324"/>
        <v>0</v>
      </c>
      <c r="AL97" s="17">
        <f t="shared" si="324"/>
        <v>0</v>
      </c>
      <c r="AM97" s="17">
        <f t="shared" si="324"/>
        <v>0</v>
      </c>
      <c r="AN97" s="17">
        <f t="shared" si="324"/>
        <v>0</v>
      </c>
      <c r="AO97" s="17">
        <f t="shared" si="324"/>
        <v>0</v>
      </c>
      <c r="AP97" s="17">
        <f t="shared" si="324"/>
        <v>0</v>
      </c>
      <c r="AQ97" s="17">
        <f t="shared" si="324"/>
        <v>0</v>
      </c>
      <c r="AR97" s="17">
        <f t="shared" si="324"/>
        <v>0</v>
      </c>
      <c r="AS97" s="17">
        <f t="shared" si="324"/>
        <v>0</v>
      </c>
      <c r="AT97" s="17">
        <f t="shared" si="324"/>
        <v>0</v>
      </c>
      <c r="AU97" s="17">
        <f t="shared" si="324"/>
        <v>0</v>
      </c>
      <c r="AV97" s="17">
        <f t="shared" si="324"/>
        <v>0</v>
      </c>
      <c r="AW97" s="17">
        <f t="shared" si="324"/>
        <v>0</v>
      </c>
      <c r="AX97" s="17">
        <f t="shared" si="324"/>
        <v>0</v>
      </c>
      <c r="AY97" s="17">
        <f t="shared" si="324"/>
        <v>0</v>
      </c>
      <c r="AZ97" s="17">
        <f t="shared" si="324"/>
        <v>0</v>
      </c>
      <c r="BA97" s="17">
        <f t="shared" si="324"/>
        <v>0</v>
      </c>
      <c r="BB97" s="17">
        <f t="shared" si="324"/>
        <v>0</v>
      </c>
      <c r="BC97" s="17">
        <f t="shared" si="324"/>
        <v>0</v>
      </c>
      <c r="BD97" s="17">
        <f t="shared" si="324"/>
        <v>0</v>
      </c>
      <c r="BE97" s="17">
        <f t="shared" si="324"/>
        <v>0</v>
      </c>
      <c r="BF97" s="17">
        <f t="shared" si="324"/>
        <v>0</v>
      </c>
      <c r="BG97" s="17">
        <f t="shared" si="324"/>
        <v>0</v>
      </c>
      <c r="BH97" s="17">
        <f t="shared" si="323"/>
        <v>0</v>
      </c>
      <c r="BI97" s="17">
        <f t="shared" si="323"/>
        <v>0</v>
      </c>
      <c r="BJ97" s="17">
        <f t="shared" si="323"/>
        <v>0</v>
      </c>
      <c r="BK97" s="17">
        <f t="shared" si="323"/>
        <v>0</v>
      </c>
      <c r="BL97" s="17">
        <f t="shared" si="323"/>
        <v>0</v>
      </c>
      <c r="BM97" s="17">
        <f t="shared" si="323"/>
        <v>0</v>
      </c>
      <c r="BN97" s="17">
        <f t="shared" si="323"/>
        <v>0</v>
      </c>
      <c r="BO97" s="17">
        <f t="shared" si="323"/>
        <v>0</v>
      </c>
      <c r="BP97" s="17">
        <f t="shared" si="323"/>
        <v>0</v>
      </c>
      <c r="BQ97" s="17">
        <f t="shared" si="323"/>
        <v>0</v>
      </c>
      <c r="BR97" s="17">
        <f t="shared" si="323"/>
        <v>0</v>
      </c>
      <c r="BS97" s="17">
        <f t="shared" si="323"/>
        <v>0</v>
      </c>
      <c r="BT97" s="17">
        <f t="shared" si="323"/>
        <v>0</v>
      </c>
      <c r="BU97" s="17">
        <f t="shared" si="323"/>
        <v>0</v>
      </c>
      <c r="BV97" s="17">
        <f t="shared" si="323"/>
        <v>0</v>
      </c>
      <c r="BW97" s="17">
        <f t="shared" si="323"/>
        <v>0</v>
      </c>
      <c r="BX97" s="17">
        <f t="shared" si="323"/>
        <v>0</v>
      </c>
      <c r="BY97" s="17">
        <f t="shared" si="323"/>
        <v>0</v>
      </c>
      <c r="BZ97" s="17">
        <f t="shared" si="323"/>
        <v>0</v>
      </c>
      <c r="CA97" s="17">
        <f t="shared" si="323"/>
        <v>0</v>
      </c>
      <c r="CB97" s="17">
        <f t="shared" si="323"/>
        <v>0</v>
      </c>
      <c r="CC97" s="17">
        <f t="shared" si="323"/>
        <v>0</v>
      </c>
      <c r="CD97" s="17">
        <f t="shared" si="323"/>
        <v>0</v>
      </c>
      <c r="CE97" s="17">
        <f t="shared" si="323"/>
        <v>0</v>
      </c>
      <c r="CF97" s="17">
        <f t="shared" si="323"/>
        <v>0</v>
      </c>
      <c r="CG97" s="17">
        <f t="shared" si="323"/>
        <v>0</v>
      </c>
      <c r="CH97" s="17">
        <f t="shared" si="323"/>
        <v>0</v>
      </c>
      <c r="CI97" s="17">
        <f t="shared" si="323"/>
        <v>0</v>
      </c>
      <c r="CJ97" s="17">
        <f t="shared" si="323"/>
        <v>0</v>
      </c>
      <c r="CK97" s="17">
        <f t="shared" ref="CK97" si="325">IF(AND($F97&lt;&gt;"",$G97&lt;&gt;"",$F97&lt;=CK95,CK95&lt;=$G97,CK93=0),1,0)</f>
        <v>0</v>
      </c>
      <c r="CL97" s="17">
        <f t="shared" si="323"/>
        <v>0</v>
      </c>
    </row>
    <row r="98" spans="1:90" ht="19.5" customHeight="1" x14ac:dyDescent="0.15">
      <c r="A98" s="3">
        <f t="shared" si="45"/>
        <v>94</v>
      </c>
      <c r="B98" s="3"/>
      <c r="C98" s="3"/>
      <c r="D98" s="3"/>
      <c r="E98" s="3"/>
      <c r="F98" s="9"/>
      <c r="G98" s="9"/>
      <c r="H98" s="13" t="str">
        <f t="shared" si="240"/>
        <v/>
      </c>
      <c r="I98" s="9"/>
      <c r="J98" s="9"/>
      <c r="K98" s="13" t="str">
        <f t="shared" si="241"/>
        <v/>
      </c>
      <c r="L98" s="11"/>
      <c r="M98" s="3"/>
      <c r="O98" s="17">
        <f t="shared" ref="O98:CL98" si="326">IF(AND($F98&lt;&gt;"",$G98&lt;&gt;"",$F98&lt;=O96,O96&lt;=$G98,O94=0),1,0)</f>
        <v>0</v>
      </c>
      <c r="P98" s="17">
        <f t="shared" si="326"/>
        <v>0</v>
      </c>
      <c r="Q98" s="17">
        <f t="shared" si="326"/>
        <v>0</v>
      </c>
      <c r="R98" s="17">
        <f t="shared" si="326"/>
        <v>0</v>
      </c>
      <c r="S98" s="17">
        <f t="shared" si="326"/>
        <v>0</v>
      </c>
      <c r="T98" s="17">
        <f t="shared" si="326"/>
        <v>0</v>
      </c>
      <c r="U98" s="17">
        <f t="shared" si="326"/>
        <v>0</v>
      </c>
      <c r="V98" s="17">
        <f t="shared" si="326"/>
        <v>0</v>
      </c>
      <c r="W98" s="17">
        <f t="shared" si="326"/>
        <v>0</v>
      </c>
      <c r="X98" s="17">
        <f t="shared" si="326"/>
        <v>0</v>
      </c>
      <c r="Y98" s="17">
        <f t="shared" si="326"/>
        <v>0</v>
      </c>
      <c r="Z98" s="17">
        <f t="shared" si="326"/>
        <v>0</v>
      </c>
      <c r="AA98" s="17">
        <f t="shared" si="326"/>
        <v>0</v>
      </c>
      <c r="AB98" s="17">
        <f t="shared" si="326"/>
        <v>0</v>
      </c>
      <c r="AC98" s="17">
        <f t="shared" si="326"/>
        <v>0</v>
      </c>
      <c r="AD98" s="17">
        <f t="shared" ref="AD98:BG98" si="327">IF(AND($F98&lt;&gt;"",$G98&lt;&gt;"",$F98&lt;=AD96,AD96&lt;=$G98,AD94=0),1,0)</f>
        <v>0</v>
      </c>
      <c r="AE98" s="17">
        <f t="shared" si="327"/>
        <v>0</v>
      </c>
      <c r="AF98" s="17">
        <f t="shared" si="327"/>
        <v>0</v>
      </c>
      <c r="AG98" s="17">
        <f t="shared" si="327"/>
        <v>0</v>
      </c>
      <c r="AH98" s="17">
        <f t="shared" si="327"/>
        <v>0</v>
      </c>
      <c r="AI98" s="17">
        <f t="shared" si="327"/>
        <v>0</v>
      </c>
      <c r="AJ98" s="17">
        <f t="shared" si="327"/>
        <v>0</v>
      </c>
      <c r="AK98" s="17">
        <f t="shared" si="327"/>
        <v>0</v>
      </c>
      <c r="AL98" s="17">
        <f t="shared" si="327"/>
        <v>0</v>
      </c>
      <c r="AM98" s="17">
        <f t="shared" si="327"/>
        <v>0</v>
      </c>
      <c r="AN98" s="17">
        <f t="shared" si="327"/>
        <v>0</v>
      </c>
      <c r="AO98" s="17">
        <f t="shared" si="327"/>
        <v>0</v>
      </c>
      <c r="AP98" s="17">
        <f t="shared" si="327"/>
        <v>0</v>
      </c>
      <c r="AQ98" s="17">
        <f t="shared" si="327"/>
        <v>0</v>
      </c>
      <c r="AR98" s="17">
        <f t="shared" si="327"/>
        <v>0</v>
      </c>
      <c r="AS98" s="17">
        <f t="shared" si="327"/>
        <v>0</v>
      </c>
      <c r="AT98" s="17">
        <f t="shared" si="327"/>
        <v>0</v>
      </c>
      <c r="AU98" s="17">
        <f t="shared" si="327"/>
        <v>0</v>
      </c>
      <c r="AV98" s="17">
        <f t="shared" si="327"/>
        <v>0</v>
      </c>
      <c r="AW98" s="17">
        <f t="shared" si="327"/>
        <v>0</v>
      </c>
      <c r="AX98" s="17">
        <f t="shared" si="327"/>
        <v>0</v>
      </c>
      <c r="AY98" s="17">
        <f t="shared" si="327"/>
        <v>0</v>
      </c>
      <c r="AZ98" s="17">
        <f t="shared" si="327"/>
        <v>0</v>
      </c>
      <c r="BA98" s="17">
        <f t="shared" si="327"/>
        <v>0</v>
      </c>
      <c r="BB98" s="17">
        <f t="shared" si="327"/>
        <v>0</v>
      </c>
      <c r="BC98" s="17">
        <f t="shared" si="327"/>
        <v>0</v>
      </c>
      <c r="BD98" s="17">
        <f t="shared" si="327"/>
        <v>0</v>
      </c>
      <c r="BE98" s="17">
        <f t="shared" si="327"/>
        <v>0</v>
      </c>
      <c r="BF98" s="17">
        <f t="shared" si="327"/>
        <v>0</v>
      </c>
      <c r="BG98" s="17">
        <f t="shared" si="327"/>
        <v>0</v>
      </c>
      <c r="BH98" s="17">
        <f t="shared" si="326"/>
        <v>0</v>
      </c>
      <c r="BI98" s="17">
        <f t="shared" si="326"/>
        <v>0</v>
      </c>
      <c r="BJ98" s="17">
        <f t="shared" si="326"/>
        <v>0</v>
      </c>
      <c r="BK98" s="17">
        <f t="shared" si="326"/>
        <v>0</v>
      </c>
      <c r="BL98" s="17">
        <f t="shared" si="326"/>
        <v>0</v>
      </c>
      <c r="BM98" s="17">
        <f t="shared" si="326"/>
        <v>0</v>
      </c>
      <c r="BN98" s="17">
        <f t="shared" si="326"/>
        <v>0</v>
      </c>
      <c r="BO98" s="17">
        <f t="shared" si="326"/>
        <v>0</v>
      </c>
      <c r="BP98" s="17">
        <f t="shared" si="326"/>
        <v>0</v>
      </c>
      <c r="BQ98" s="17">
        <f t="shared" si="326"/>
        <v>0</v>
      </c>
      <c r="BR98" s="17">
        <f t="shared" si="326"/>
        <v>0</v>
      </c>
      <c r="BS98" s="17">
        <f t="shared" si="326"/>
        <v>0</v>
      </c>
      <c r="BT98" s="17">
        <f t="shared" si="326"/>
        <v>0</v>
      </c>
      <c r="BU98" s="17">
        <f t="shared" si="326"/>
        <v>0</v>
      </c>
      <c r="BV98" s="17">
        <f t="shared" si="326"/>
        <v>0</v>
      </c>
      <c r="BW98" s="17">
        <f t="shared" si="326"/>
        <v>0</v>
      </c>
      <c r="BX98" s="17">
        <f t="shared" si="326"/>
        <v>0</v>
      </c>
      <c r="BY98" s="17">
        <f t="shared" si="326"/>
        <v>0</v>
      </c>
      <c r="BZ98" s="17">
        <f t="shared" si="326"/>
        <v>0</v>
      </c>
      <c r="CA98" s="17">
        <f t="shared" si="326"/>
        <v>0</v>
      </c>
      <c r="CB98" s="17">
        <f t="shared" si="326"/>
        <v>0</v>
      </c>
      <c r="CC98" s="17">
        <f t="shared" si="326"/>
        <v>0</v>
      </c>
      <c r="CD98" s="17">
        <f t="shared" si="326"/>
        <v>0</v>
      </c>
      <c r="CE98" s="17">
        <f t="shared" si="326"/>
        <v>0</v>
      </c>
      <c r="CF98" s="17">
        <f t="shared" si="326"/>
        <v>0</v>
      </c>
      <c r="CG98" s="17">
        <f t="shared" si="326"/>
        <v>0</v>
      </c>
      <c r="CH98" s="17">
        <f t="shared" si="326"/>
        <v>0</v>
      </c>
      <c r="CI98" s="17">
        <f t="shared" si="326"/>
        <v>0</v>
      </c>
      <c r="CJ98" s="17">
        <f t="shared" si="326"/>
        <v>0</v>
      </c>
      <c r="CK98" s="17">
        <f t="shared" ref="CK98" si="328">IF(AND($F98&lt;&gt;"",$G98&lt;&gt;"",$F98&lt;=CK96,CK96&lt;=$G98,CK94=0),1,0)</f>
        <v>0</v>
      </c>
      <c r="CL98" s="17">
        <f t="shared" si="326"/>
        <v>0</v>
      </c>
    </row>
    <row r="99" spans="1:90" ht="19.5" customHeight="1" x14ac:dyDescent="0.15">
      <c r="A99" s="3">
        <f t="shared" si="45"/>
        <v>95</v>
      </c>
      <c r="B99" s="3"/>
      <c r="C99" s="3"/>
      <c r="D99" s="3"/>
      <c r="E99" s="3"/>
      <c r="F99" s="9"/>
      <c r="G99" s="9"/>
      <c r="H99" s="13" t="str">
        <f t="shared" si="240"/>
        <v/>
      </c>
      <c r="I99" s="9"/>
      <c r="J99" s="9"/>
      <c r="K99" s="13" t="str">
        <f t="shared" si="241"/>
        <v/>
      </c>
      <c r="L99" s="11"/>
      <c r="M99" s="3"/>
      <c r="O99" s="17">
        <f t="shared" ref="O99:CL99" si="329">IF(AND($F99&lt;&gt;"",$G99&lt;&gt;"",$F99&lt;=O97,O97&lt;=$G99,O95=0),1,0)</f>
        <v>0</v>
      </c>
      <c r="P99" s="17">
        <f t="shared" si="329"/>
        <v>0</v>
      </c>
      <c r="Q99" s="17">
        <f t="shared" si="329"/>
        <v>0</v>
      </c>
      <c r="R99" s="17">
        <f t="shared" si="329"/>
        <v>0</v>
      </c>
      <c r="S99" s="17">
        <f t="shared" si="329"/>
        <v>0</v>
      </c>
      <c r="T99" s="17">
        <f t="shared" si="329"/>
        <v>0</v>
      </c>
      <c r="U99" s="17">
        <f t="shared" si="329"/>
        <v>0</v>
      </c>
      <c r="V99" s="17">
        <f t="shared" si="329"/>
        <v>0</v>
      </c>
      <c r="W99" s="17">
        <f t="shared" si="329"/>
        <v>0</v>
      </c>
      <c r="X99" s="17">
        <f t="shared" si="329"/>
        <v>0</v>
      </c>
      <c r="Y99" s="17">
        <f t="shared" si="329"/>
        <v>0</v>
      </c>
      <c r="Z99" s="17">
        <f t="shared" si="329"/>
        <v>0</v>
      </c>
      <c r="AA99" s="17">
        <f t="shared" si="329"/>
        <v>0</v>
      </c>
      <c r="AB99" s="17">
        <f t="shared" si="329"/>
        <v>0</v>
      </c>
      <c r="AC99" s="17">
        <f t="shared" si="329"/>
        <v>0</v>
      </c>
      <c r="AD99" s="17">
        <f t="shared" ref="AD99:BG99" si="330">IF(AND($F99&lt;&gt;"",$G99&lt;&gt;"",$F99&lt;=AD97,AD97&lt;=$G99,AD95=0),1,0)</f>
        <v>0</v>
      </c>
      <c r="AE99" s="17">
        <f t="shared" si="330"/>
        <v>0</v>
      </c>
      <c r="AF99" s="17">
        <f t="shared" si="330"/>
        <v>0</v>
      </c>
      <c r="AG99" s="17">
        <f t="shared" si="330"/>
        <v>0</v>
      </c>
      <c r="AH99" s="17">
        <f t="shared" si="330"/>
        <v>0</v>
      </c>
      <c r="AI99" s="17">
        <f t="shared" si="330"/>
        <v>0</v>
      </c>
      <c r="AJ99" s="17">
        <f t="shared" si="330"/>
        <v>0</v>
      </c>
      <c r="AK99" s="17">
        <f t="shared" si="330"/>
        <v>0</v>
      </c>
      <c r="AL99" s="17">
        <f t="shared" si="330"/>
        <v>0</v>
      </c>
      <c r="AM99" s="17">
        <f t="shared" si="330"/>
        <v>0</v>
      </c>
      <c r="AN99" s="17">
        <f t="shared" si="330"/>
        <v>0</v>
      </c>
      <c r="AO99" s="17">
        <f t="shared" si="330"/>
        <v>0</v>
      </c>
      <c r="AP99" s="17">
        <f t="shared" si="330"/>
        <v>0</v>
      </c>
      <c r="AQ99" s="17">
        <f t="shared" si="330"/>
        <v>0</v>
      </c>
      <c r="AR99" s="17">
        <f t="shared" si="330"/>
        <v>0</v>
      </c>
      <c r="AS99" s="17">
        <f t="shared" si="330"/>
        <v>0</v>
      </c>
      <c r="AT99" s="17">
        <f t="shared" si="330"/>
        <v>0</v>
      </c>
      <c r="AU99" s="17">
        <f t="shared" si="330"/>
        <v>0</v>
      </c>
      <c r="AV99" s="17">
        <f t="shared" si="330"/>
        <v>0</v>
      </c>
      <c r="AW99" s="17">
        <f t="shared" si="330"/>
        <v>0</v>
      </c>
      <c r="AX99" s="17">
        <f t="shared" si="330"/>
        <v>0</v>
      </c>
      <c r="AY99" s="17">
        <f t="shared" si="330"/>
        <v>0</v>
      </c>
      <c r="AZ99" s="17">
        <f t="shared" si="330"/>
        <v>0</v>
      </c>
      <c r="BA99" s="17">
        <f t="shared" si="330"/>
        <v>0</v>
      </c>
      <c r="BB99" s="17">
        <f t="shared" si="330"/>
        <v>0</v>
      </c>
      <c r="BC99" s="17">
        <f t="shared" si="330"/>
        <v>0</v>
      </c>
      <c r="BD99" s="17">
        <f t="shared" si="330"/>
        <v>0</v>
      </c>
      <c r="BE99" s="17">
        <f t="shared" si="330"/>
        <v>0</v>
      </c>
      <c r="BF99" s="17">
        <f t="shared" si="330"/>
        <v>0</v>
      </c>
      <c r="BG99" s="17">
        <f t="shared" si="330"/>
        <v>0</v>
      </c>
      <c r="BH99" s="17">
        <f t="shared" si="329"/>
        <v>0</v>
      </c>
      <c r="BI99" s="17">
        <f t="shared" si="329"/>
        <v>0</v>
      </c>
      <c r="BJ99" s="17">
        <f t="shared" si="329"/>
        <v>0</v>
      </c>
      <c r="BK99" s="17">
        <f t="shared" si="329"/>
        <v>0</v>
      </c>
      <c r="BL99" s="17">
        <f t="shared" si="329"/>
        <v>0</v>
      </c>
      <c r="BM99" s="17">
        <f t="shared" si="329"/>
        <v>0</v>
      </c>
      <c r="BN99" s="17">
        <f t="shared" si="329"/>
        <v>0</v>
      </c>
      <c r="BO99" s="17">
        <f t="shared" si="329"/>
        <v>0</v>
      </c>
      <c r="BP99" s="17">
        <f t="shared" si="329"/>
        <v>0</v>
      </c>
      <c r="BQ99" s="17">
        <f t="shared" si="329"/>
        <v>0</v>
      </c>
      <c r="BR99" s="17">
        <f t="shared" si="329"/>
        <v>0</v>
      </c>
      <c r="BS99" s="17">
        <f t="shared" si="329"/>
        <v>0</v>
      </c>
      <c r="BT99" s="17">
        <f t="shared" si="329"/>
        <v>0</v>
      </c>
      <c r="BU99" s="17">
        <f t="shared" si="329"/>
        <v>0</v>
      </c>
      <c r="BV99" s="17">
        <f t="shared" si="329"/>
        <v>0</v>
      </c>
      <c r="BW99" s="17">
        <f t="shared" si="329"/>
        <v>0</v>
      </c>
      <c r="BX99" s="17">
        <f t="shared" si="329"/>
        <v>0</v>
      </c>
      <c r="BY99" s="17">
        <f t="shared" si="329"/>
        <v>0</v>
      </c>
      <c r="BZ99" s="17">
        <f t="shared" si="329"/>
        <v>0</v>
      </c>
      <c r="CA99" s="17">
        <f t="shared" si="329"/>
        <v>0</v>
      </c>
      <c r="CB99" s="17">
        <f t="shared" si="329"/>
        <v>0</v>
      </c>
      <c r="CC99" s="17">
        <f t="shared" si="329"/>
        <v>0</v>
      </c>
      <c r="CD99" s="17">
        <f t="shared" si="329"/>
        <v>0</v>
      </c>
      <c r="CE99" s="17">
        <f t="shared" si="329"/>
        <v>0</v>
      </c>
      <c r="CF99" s="17">
        <f t="shared" si="329"/>
        <v>0</v>
      </c>
      <c r="CG99" s="17">
        <f t="shared" si="329"/>
        <v>0</v>
      </c>
      <c r="CH99" s="17">
        <f t="shared" si="329"/>
        <v>0</v>
      </c>
      <c r="CI99" s="17">
        <f t="shared" si="329"/>
        <v>0</v>
      </c>
      <c r="CJ99" s="17">
        <f t="shared" si="329"/>
        <v>0</v>
      </c>
      <c r="CK99" s="17">
        <f t="shared" ref="CK99" si="331">IF(AND($F99&lt;&gt;"",$G99&lt;&gt;"",$F99&lt;=CK97,CK97&lt;=$G99,CK95=0),1,0)</f>
        <v>0</v>
      </c>
      <c r="CL99" s="17">
        <f t="shared" si="329"/>
        <v>0</v>
      </c>
    </row>
    <row r="100" spans="1:90" ht="19.5" customHeight="1" x14ac:dyDescent="0.15">
      <c r="A100" s="3">
        <f t="shared" si="45"/>
        <v>96</v>
      </c>
      <c r="B100" s="3"/>
      <c r="C100" s="3"/>
      <c r="D100" s="3"/>
      <c r="E100" s="3"/>
      <c r="F100" s="9"/>
      <c r="G100" s="9"/>
      <c r="H100" s="13" t="str">
        <f t="shared" si="240"/>
        <v/>
      </c>
      <c r="I100" s="9"/>
      <c r="J100" s="9"/>
      <c r="K100" s="13" t="str">
        <f t="shared" si="241"/>
        <v/>
      </c>
      <c r="L100" s="11"/>
      <c r="M100" s="3"/>
      <c r="O100" s="17">
        <f t="shared" ref="O100:CL100" si="332">IF(AND($F100&lt;&gt;"",$G100&lt;&gt;"",$F100&lt;=O98,O98&lt;=$G100,O96=0),1,0)</f>
        <v>0</v>
      </c>
      <c r="P100" s="17">
        <f t="shared" si="332"/>
        <v>0</v>
      </c>
      <c r="Q100" s="17">
        <f t="shared" si="332"/>
        <v>0</v>
      </c>
      <c r="R100" s="17">
        <f t="shared" si="332"/>
        <v>0</v>
      </c>
      <c r="S100" s="17">
        <f t="shared" si="332"/>
        <v>0</v>
      </c>
      <c r="T100" s="17">
        <f t="shared" si="332"/>
        <v>0</v>
      </c>
      <c r="U100" s="17">
        <f t="shared" si="332"/>
        <v>0</v>
      </c>
      <c r="V100" s="17">
        <f t="shared" si="332"/>
        <v>0</v>
      </c>
      <c r="W100" s="17">
        <f t="shared" si="332"/>
        <v>0</v>
      </c>
      <c r="X100" s="17">
        <f t="shared" si="332"/>
        <v>0</v>
      </c>
      <c r="Y100" s="17">
        <f t="shared" si="332"/>
        <v>0</v>
      </c>
      <c r="Z100" s="17">
        <f t="shared" si="332"/>
        <v>0</v>
      </c>
      <c r="AA100" s="17">
        <f t="shared" si="332"/>
        <v>0</v>
      </c>
      <c r="AB100" s="17">
        <f t="shared" si="332"/>
        <v>0</v>
      </c>
      <c r="AC100" s="17">
        <f t="shared" si="332"/>
        <v>0</v>
      </c>
      <c r="AD100" s="17">
        <f t="shared" ref="AD100:BG100" si="333">IF(AND($F100&lt;&gt;"",$G100&lt;&gt;"",$F100&lt;=AD98,AD98&lt;=$G100,AD96=0),1,0)</f>
        <v>0</v>
      </c>
      <c r="AE100" s="17">
        <f t="shared" si="333"/>
        <v>0</v>
      </c>
      <c r="AF100" s="17">
        <f t="shared" si="333"/>
        <v>0</v>
      </c>
      <c r="AG100" s="17">
        <f t="shared" si="333"/>
        <v>0</v>
      </c>
      <c r="AH100" s="17">
        <f t="shared" si="333"/>
        <v>0</v>
      </c>
      <c r="AI100" s="17">
        <f t="shared" si="333"/>
        <v>0</v>
      </c>
      <c r="AJ100" s="17">
        <f t="shared" si="333"/>
        <v>0</v>
      </c>
      <c r="AK100" s="17">
        <f t="shared" si="333"/>
        <v>0</v>
      </c>
      <c r="AL100" s="17">
        <f t="shared" si="333"/>
        <v>0</v>
      </c>
      <c r="AM100" s="17">
        <f t="shared" si="333"/>
        <v>0</v>
      </c>
      <c r="AN100" s="17">
        <f t="shared" si="333"/>
        <v>0</v>
      </c>
      <c r="AO100" s="17">
        <f t="shared" si="333"/>
        <v>0</v>
      </c>
      <c r="AP100" s="17">
        <f t="shared" si="333"/>
        <v>0</v>
      </c>
      <c r="AQ100" s="17">
        <f t="shared" si="333"/>
        <v>0</v>
      </c>
      <c r="AR100" s="17">
        <f t="shared" si="333"/>
        <v>0</v>
      </c>
      <c r="AS100" s="17">
        <f t="shared" si="333"/>
        <v>0</v>
      </c>
      <c r="AT100" s="17">
        <f t="shared" si="333"/>
        <v>0</v>
      </c>
      <c r="AU100" s="17">
        <f t="shared" si="333"/>
        <v>0</v>
      </c>
      <c r="AV100" s="17">
        <f t="shared" si="333"/>
        <v>0</v>
      </c>
      <c r="AW100" s="17">
        <f t="shared" si="333"/>
        <v>0</v>
      </c>
      <c r="AX100" s="17">
        <f t="shared" si="333"/>
        <v>0</v>
      </c>
      <c r="AY100" s="17">
        <f t="shared" si="333"/>
        <v>0</v>
      </c>
      <c r="AZ100" s="17">
        <f t="shared" si="333"/>
        <v>0</v>
      </c>
      <c r="BA100" s="17">
        <f t="shared" si="333"/>
        <v>0</v>
      </c>
      <c r="BB100" s="17">
        <f t="shared" si="333"/>
        <v>0</v>
      </c>
      <c r="BC100" s="17">
        <f t="shared" si="333"/>
        <v>0</v>
      </c>
      <c r="BD100" s="17">
        <f t="shared" si="333"/>
        <v>0</v>
      </c>
      <c r="BE100" s="17">
        <f t="shared" si="333"/>
        <v>0</v>
      </c>
      <c r="BF100" s="17">
        <f t="shared" si="333"/>
        <v>0</v>
      </c>
      <c r="BG100" s="17">
        <f t="shared" si="333"/>
        <v>0</v>
      </c>
      <c r="BH100" s="17">
        <f t="shared" si="332"/>
        <v>0</v>
      </c>
      <c r="BI100" s="17">
        <f t="shared" si="332"/>
        <v>0</v>
      </c>
      <c r="BJ100" s="17">
        <f t="shared" si="332"/>
        <v>0</v>
      </c>
      <c r="BK100" s="17">
        <f t="shared" si="332"/>
        <v>0</v>
      </c>
      <c r="BL100" s="17">
        <f t="shared" si="332"/>
        <v>0</v>
      </c>
      <c r="BM100" s="17">
        <f t="shared" si="332"/>
        <v>0</v>
      </c>
      <c r="BN100" s="17">
        <f t="shared" si="332"/>
        <v>0</v>
      </c>
      <c r="BO100" s="17">
        <f t="shared" si="332"/>
        <v>0</v>
      </c>
      <c r="BP100" s="17">
        <f t="shared" si="332"/>
        <v>0</v>
      </c>
      <c r="BQ100" s="17">
        <f t="shared" si="332"/>
        <v>0</v>
      </c>
      <c r="BR100" s="17">
        <f t="shared" si="332"/>
        <v>0</v>
      </c>
      <c r="BS100" s="17">
        <f t="shared" si="332"/>
        <v>0</v>
      </c>
      <c r="BT100" s="17">
        <f t="shared" si="332"/>
        <v>0</v>
      </c>
      <c r="BU100" s="17">
        <f t="shared" si="332"/>
        <v>0</v>
      </c>
      <c r="BV100" s="17">
        <f t="shared" si="332"/>
        <v>0</v>
      </c>
      <c r="BW100" s="17">
        <f t="shared" si="332"/>
        <v>0</v>
      </c>
      <c r="BX100" s="17">
        <f t="shared" si="332"/>
        <v>0</v>
      </c>
      <c r="BY100" s="17">
        <f t="shared" si="332"/>
        <v>0</v>
      </c>
      <c r="BZ100" s="17">
        <f t="shared" si="332"/>
        <v>0</v>
      </c>
      <c r="CA100" s="17">
        <f t="shared" si="332"/>
        <v>0</v>
      </c>
      <c r="CB100" s="17">
        <f t="shared" si="332"/>
        <v>0</v>
      </c>
      <c r="CC100" s="17">
        <f t="shared" si="332"/>
        <v>0</v>
      </c>
      <c r="CD100" s="17">
        <f t="shared" si="332"/>
        <v>0</v>
      </c>
      <c r="CE100" s="17">
        <f t="shared" si="332"/>
        <v>0</v>
      </c>
      <c r="CF100" s="17">
        <f t="shared" si="332"/>
        <v>0</v>
      </c>
      <c r="CG100" s="17">
        <f t="shared" si="332"/>
        <v>0</v>
      </c>
      <c r="CH100" s="17">
        <f t="shared" si="332"/>
        <v>0</v>
      </c>
      <c r="CI100" s="17">
        <f t="shared" si="332"/>
        <v>0</v>
      </c>
      <c r="CJ100" s="17">
        <f t="shared" si="332"/>
        <v>0</v>
      </c>
      <c r="CK100" s="17">
        <f t="shared" ref="CK100" si="334">IF(AND($F100&lt;&gt;"",$G100&lt;&gt;"",$F100&lt;=CK98,CK98&lt;=$G100,CK96=0),1,0)</f>
        <v>0</v>
      </c>
      <c r="CL100" s="17">
        <f t="shared" si="332"/>
        <v>0</v>
      </c>
    </row>
    <row r="101" spans="1:90" ht="19.5" customHeight="1" x14ac:dyDescent="0.15">
      <c r="A101" s="3">
        <f t="shared" si="45"/>
        <v>97</v>
      </c>
      <c r="B101" s="3"/>
      <c r="C101" s="3"/>
      <c r="D101" s="3"/>
      <c r="E101" s="3"/>
      <c r="F101" s="9"/>
      <c r="G101" s="9"/>
      <c r="H101" s="13" t="str">
        <f t="shared" si="240"/>
        <v/>
      </c>
      <c r="I101" s="9"/>
      <c r="J101" s="9"/>
      <c r="K101" s="13" t="str">
        <f t="shared" si="241"/>
        <v/>
      </c>
      <c r="L101" s="11"/>
      <c r="M101" s="3"/>
      <c r="O101" s="17">
        <f t="shared" ref="O101:CL101" si="335">IF(AND($F101&lt;&gt;"",$G101&lt;&gt;"",$F101&lt;=O99,O99&lt;=$G101,O97=0),1,0)</f>
        <v>0</v>
      </c>
      <c r="P101" s="17">
        <f t="shared" si="335"/>
        <v>0</v>
      </c>
      <c r="Q101" s="17">
        <f t="shared" si="335"/>
        <v>0</v>
      </c>
      <c r="R101" s="17">
        <f t="shared" si="335"/>
        <v>0</v>
      </c>
      <c r="S101" s="17">
        <f t="shared" si="335"/>
        <v>0</v>
      </c>
      <c r="T101" s="17">
        <f t="shared" si="335"/>
        <v>0</v>
      </c>
      <c r="U101" s="17">
        <f t="shared" si="335"/>
        <v>0</v>
      </c>
      <c r="V101" s="17">
        <f t="shared" si="335"/>
        <v>0</v>
      </c>
      <c r="W101" s="17">
        <f t="shared" si="335"/>
        <v>0</v>
      </c>
      <c r="X101" s="17">
        <f t="shared" si="335"/>
        <v>0</v>
      </c>
      <c r="Y101" s="17">
        <f t="shared" si="335"/>
        <v>0</v>
      </c>
      <c r="Z101" s="17">
        <f t="shared" si="335"/>
        <v>0</v>
      </c>
      <c r="AA101" s="17">
        <f t="shared" si="335"/>
        <v>0</v>
      </c>
      <c r="AB101" s="17">
        <f t="shared" si="335"/>
        <v>0</v>
      </c>
      <c r="AC101" s="17">
        <f t="shared" si="335"/>
        <v>0</v>
      </c>
      <c r="AD101" s="17">
        <f t="shared" ref="AD101:BG101" si="336">IF(AND($F101&lt;&gt;"",$G101&lt;&gt;"",$F101&lt;=AD99,AD99&lt;=$G101,AD97=0),1,0)</f>
        <v>0</v>
      </c>
      <c r="AE101" s="17">
        <f t="shared" si="336"/>
        <v>0</v>
      </c>
      <c r="AF101" s="17">
        <f t="shared" si="336"/>
        <v>0</v>
      </c>
      <c r="AG101" s="17">
        <f t="shared" si="336"/>
        <v>0</v>
      </c>
      <c r="AH101" s="17">
        <f t="shared" si="336"/>
        <v>0</v>
      </c>
      <c r="AI101" s="17">
        <f t="shared" si="336"/>
        <v>0</v>
      </c>
      <c r="AJ101" s="17">
        <f t="shared" si="336"/>
        <v>0</v>
      </c>
      <c r="AK101" s="17">
        <f t="shared" si="336"/>
        <v>0</v>
      </c>
      <c r="AL101" s="17">
        <f t="shared" si="336"/>
        <v>0</v>
      </c>
      <c r="AM101" s="17">
        <f t="shared" si="336"/>
        <v>0</v>
      </c>
      <c r="AN101" s="17">
        <f t="shared" si="336"/>
        <v>0</v>
      </c>
      <c r="AO101" s="17">
        <f t="shared" si="336"/>
        <v>0</v>
      </c>
      <c r="AP101" s="17">
        <f t="shared" si="336"/>
        <v>0</v>
      </c>
      <c r="AQ101" s="17">
        <f t="shared" si="336"/>
        <v>0</v>
      </c>
      <c r="AR101" s="17">
        <f t="shared" si="336"/>
        <v>0</v>
      </c>
      <c r="AS101" s="17">
        <f t="shared" si="336"/>
        <v>0</v>
      </c>
      <c r="AT101" s="17">
        <f t="shared" si="336"/>
        <v>0</v>
      </c>
      <c r="AU101" s="17">
        <f t="shared" si="336"/>
        <v>0</v>
      </c>
      <c r="AV101" s="17">
        <f t="shared" si="336"/>
        <v>0</v>
      </c>
      <c r="AW101" s="17">
        <f t="shared" si="336"/>
        <v>0</v>
      </c>
      <c r="AX101" s="17">
        <f t="shared" si="336"/>
        <v>0</v>
      </c>
      <c r="AY101" s="17">
        <f t="shared" si="336"/>
        <v>0</v>
      </c>
      <c r="AZ101" s="17">
        <f t="shared" si="336"/>
        <v>0</v>
      </c>
      <c r="BA101" s="17">
        <f t="shared" si="336"/>
        <v>0</v>
      </c>
      <c r="BB101" s="17">
        <f t="shared" si="336"/>
        <v>0</v>
      </c>
      <c r="BC101" s="17">
        <f t="shared" si="336"/>
        <v>0</v>
      </c>
      <c r="BD101" s="17">
        <f t="shared" si="336"/>
        <v>0</v>
      </c>
      <c r="BE101" s="17">
        <f t="shared" si="336"/>
        <v>0</v>
      </c>
      <c r="BF101" s="17">
        <f t="shared" si="336"/>
        <v>0</v>
      </c>
      <c r="BG101" s="17">
        <f t="shared" si="336"/>
        <v>0</v>
      </c>
      <c r="BH101" s="17">
        <f t="shared" si="335"/>
        <v>0</v>
      </c>
      <c r="BI101" s="17">
        <f t="shared" si="335"/>
        <v>0</v>
      </c>
      <c r="BJ101" s="17">
        <f t="shared" si="335"/>
        <v>0</v>
      </c>
      <c r="BK101" s="17">
        <f t="shared" si="335"/>
        <v>0</v>
      </c>
      <c r="BL101" s="17">
        <f t="shared" si="335"/>
        <v>0</v>
      </c>
      <c r="BM101" s="17">
        <f t="shared" si="335"/>
        <v>0</v>
      </c>
      <c r="BN101" s="17">
        <f t="shared" si="335"/>
        <v>0</v>
      </c>
      <c r="BO101" s="17">
        <f t="shared" si="335"/>
        <v>0</v>
      </c>
      <c r="BP101" s="17">
        <f t="shared" si="335"/>
        <v>0</v>
      </c>
      <c r="BQ101" s="17">
        <f t="shared" si="335"/>
        <v>0</v>
      </c>
      <c r="BR101" s="17">
        <f t="shared" si="335"/>
        <v>0</v>
      </c>
      <c r="BS101" s="17">
        <f t="shared" si="335"/>
        <v>0</v>
      </c>
      <c r="BT101" s="17">
        <f t="shared" si="335"/>
        <v>0</v>
      </c>
      <c r="BU101" s="17">
        <f t="shared" si="335"/>
        <v>0</v>
      </c>
      <c r="BV101" s="17">
        <f t="shared" si="335"/>
        <v>0</v>
      </c>
      <c r="BW101" s="17">
        <f t="shared" si="335"/>
        <v>0</v>
      </c>
      <c r="BX101" s="17">
        <f t="shared" si="335"/>
        <v>0</v>
      </c>
      <c r="BY101" s="17">
        <f t="shared" si="335"/>
        <v>0</v>
      </c>
      <c r="BZ101" s="17">
        <f t="shared" si="335"/>
        <v>0</v>
      </c>
      <c r="CA101" s="17">
        <f t="shared" si="335"/>
        <v>0</v>
      </c>
      <c r="CB101" s="17">
        <f t="shared" si="335"/>
        <v>0</v>
      </c>
      <c r="CC101" s="17">
        <f t="shared" si="335"/>
        <v>0</v>
      </c>
      <c r="CD101" s="17">
        <f t="shared" si="335"/>
        <v>0</v>
      </c>
      <c r="CE101" s="17">
        <f t="shared" si="335"/>
        <v>0</v>
      </c>
      <c r="CF101" s="17">
        <f t="shared" si="335"/>
        <v>0</v>
      </c>
      <c r="CG101" s="17">
        <f t="shared" si="335"/>
        <v>0</v>
      </c>
      <c r="CH101" s="17">
        <f t="shared" si="335"/>
        <v>0</v>
      </c>
      <c r="CI101" s="17">
        <f t="shared" si="335"/>
        <v>0</v>
      </c>
      <c r="CJ101" s="17">
        <f t="shared" si="335"/>
        <v>0</v>
      </c>
      <c r="CK101" s="17">
        <f t="shared" ref="CK101" si="337">IF(AND($F101&lt;&gt;"",$G101&lt;&gt;"",$F101&lt;=CK99,CK99&lt;=$G101,CK97=0),1,0)</f>
        <v>0</v>
      </c>
      <c r="CL101" s="17">
        <f t="shared" si="335"/>
        <v>0</v>
      </c>
    </row>
    <row r="102" spans="1:90" ht="19.5" customHeight="1" x14ac:dyDescent="0.15">
      <c r="A102" s="3">
        <f t="shared" si="45"/>
        <v>98</v>
      </c>
      <c r="B102" s="3"/>
      <c r="C102" s="3"/>
      <c r="D102" s="3"/>
      <c r="E102" s="3"/>
      <c r="F102" s="9"/>
      <c r="G102" s="9"/>
      <c r="H102" s="13" t="str">
        <f t="shared" si="240"/>
        <v/>
      </c>
      <c r="I102" s="9"/>
      <c r="J102" s="9"/>
      <c r="K102" s="13" t="str">
        <f t="shared" si="241"/>
        <v/>
      </c>
      <c r="L102" s="11"/>
      <c r="M102" s="3"/>
      <c r="O102" s="17">
        <f t="shared" ref="O102:CL102" si="338">IF(AND($F102&lt;&gt;"",$G102&lt;&gt;"",$F102&lt;=O100,O100&lt;=$G102,O98=0),1,0)</f>
        <v>0</v>
      </c>
      <c r="P102" s="17">
        <f t="shared" si="338"/>
        <v>0</v>
      </c>
      <c r="Q102" s="17">
        <f t="shared" si="338"/>
        <v>0</v>
      </c>
      <c r="R102" s="17">
        <f t="shared" si="338"/>
        <v>0</v>
      </c>
      <c r="S102" s="17">
        <f t="shared" si="338"/>
        <v>0</v>
      </c>
      <c r="T102" s="17">
        <f t="shared" si="338"/>
        <v>0</v>
      </c>
      <c r="U102" s="17">
        <f t="shared" si="338"/>
        <v>0</v>
      </c>
      <c r="V102" s="17">
        <f t="shared" si="338"/>
        <v>0</v>
      </c>
      <c r="W102" s="17">
        <f t="shared" si="338"/>
        <v>0</v>
      </c>
      <c r="X102" s="17">
        <f t="shared" si="338"/>
        <v>0</v>
      </c>
      <c r="Y102" s="17">
        <f t="shared" si="338"/>
        <v>0</v>
      </c>
      <c r="Z102" s="17">
        <f t="shared" si="338"/>
        <v>0</v>
      </c>
      <c r="AA102" s="17">
        <f t="shared" si="338"/>
        <v>0</v>
      </c>
      <c r="AB102" s="17">
        <f t="shared" si="338"/>
        <v>0</v>
      </c>
      <c r="AC102" s="17">
        <f t="shared" si="338"/>
        <v>0</v>
      </c>
      <c r="AD102" s="17">
        <f t="shared" ref="AD102:BG102" si="339">IF(AND($F102&lt;&gt;"",$G102&lt;&gt;"",$F102&lt;=AD100,AD100&lt;=$G102,AD98=0),1,0)</f>
        <v>0</v>
      </c>
      <c r="AE102" s="17">
        <f t="shared" si="339"/>
        <v>0</v>
      </c>
      <c r="AF102" s="17">
        <f t="shared" si="339"/>
        <v>0</v>
      </c>
      <c r="AG102" s="17">
        <f t="shared" si="339"/>
        <v>0</v>
      </c>
      <c r="AH102" s="17">
        <f t="shared" si="339"/>
        <v>0</v>
      </c>
      <c r="AI102" s="17">
        <f t="shared" si="339"/>
        <v>0</v>
      </c>
      <c r="AJ102" s="17">
        <f t="shared" si="339"/>
        <v>0</v>
      </c>
      <c r="AK102" s="17">
        <f t="shared" si="339"/>
        <v>0</v>
      </c>
      <c r="AL102" s="17">
        <f t="shared" si="339"/>
        <v>0</v>
      </c>
      <c r="AM102" s="17">
        <f t="shared" si="339"/>
        <v>0</v>
      </c>
      <c r="AN102" s="17">
        <f t="shared" si="339"/>
        <v>0</v>
      </c>
      <c r="AO102" s="17">
        <f t="shared" si="339"/>
        <v>0</v>
      </c>
      <c r="AP102" s="17">
        <f t="shared" si="339"/>
        <v>0</v>
      </c>
      <c r="AQ102" s="17">
        <f t="shared" si="339"/>
        <v>0</v>
      </c>
      <c r="AR102" s="17">
        <f t="shared" si="339"/>
        <v>0</v>
      </c>
      <c r="AS102" s="17">
        <f t="shared" si="339"/>
        <v>0</v>
      </c>
      <c r="AT102" s="17">
        <f t="shared" si="339"/>
        <v>0</v>
      </c>
      <c r="AU102" s="17">
        <f t="shared" si="339"/>
        <v>0</v>
      </c>
      <c r="AV102" s="17">
        <f t="shared" si="339"/>
        <v>0</v>
      </c>
      <c r="AW102" s="17">
        <f t="shared" si="339"/>
        <v>0</v>
      </c>
      <c r="AX102" s="17">
        <f t="shared" si="339"/>
        <v>0</v>
      </c>
      <c r="AY102" s="17">
        <f t="shared" si="339"/>
        <v>0</v>
      </c>
      <c r="AZ102" s="17">
        <f t="shared" si="339"/>
        <v>0</v>
      </c>
      <c r="BA102" s="17">
        <f t="shared" si="339"/>
        <v>0</v>
      </c>
      <c r="BB102" s="17">
        <f t="shared" si="339"/>
        <v>0</v>
      </c>
      <c r="BC102" s="17">
        <f t="shared" si="339"/>
        <v>0</v>
      </c>
      <c r="BD102" s="17">
        <f t="shared" si="339"/>
        <v>0</v>
      </c>
      <c r="BE102" s="17">
        <f t="shared" si="339"/>
        <v>0</v>
      </c>
      <c r="BF102" s="17">
        <f t="shared" si="339"/>
        <v>0</v>
      </c>
      <c r="BG102" s="17">
        <f t="shared" si="339"/>
        <v>0</v>
      </c>
      <c r="BH102" s="17">
        <f t="shared" si="338"/>
        <v>0</v>
      </c>
      <c r="BI102" s="17">
        <f t="shared" si="338"/>
        <v>0</v>
      </c>
      <c r="BJ102" s="17">
        <f t="shared" si="338"/>
        <v>0</v>
      </c>
      <c r="BK102" s="17">
        <f t="shared" si="338"/>
        <v>0</v>
      </c>
      <c r="BL102" s="17">
        <f t="shared" si="338"/>
        <v>0</v>
      </c>
      <c r="BM102" s="17">
        <f t="shared" si="338"/>
        <v>0</v>
      </c>
      <c r="BN102" s="17">
        <f t="shared" si="338"/>
        <v>0</v>
      </c>
      <c r="BO102" s="17">
        <f t="shared" si="338"/>
        <v>0</v>
      </c>
      <c r="BP102" s="17">
        <f t="shared" si="338"/>
        <v>0</v>
      </c>
      <c r="BQ102" s="17">
        <f t="shared" si="338"/>
        <v>0</v>
      </c>
      <c r="BR102" s="17">
        <f t="shared" si="338"/>
        <v>0</v>
      </c>
      <c r="BS102" s="17">
        <f t="shared" si="338"/>
        <v>0</v>
      </c>
      <c r="BT102" s="17">
        <f t="shared" si="338"/>
        <v>0</v>
      </c>
      <c r="BU102" s="17">
        <f t="shared" si="338"/>
        <v>0</v>
      </c>
      <c r="BV102" s="17">
        <f t="shared" si="338"/>
        <v>0</v>
      </c>
      <c r="BW102" s="17">
        <f t="shared" si="338"/>
        <v>0</v>
      </c>
      <c r="BX102" s="17">
        <f t="shared" si="338"/>
        <v>0</v>
      </c>
      <c r="BY102" s="17">
        <f t="shared" si="338"/>
        <v>0</v>
      </c>
      <c r="BZ102" s="17">
        <f t="shared" si="338"/>
        <v>0</v>
      </c>
      <c r="CA102" s="17">
        <f t="shared" si="338"/>
        <v>0</v>
      </c>
      <c r="CB102" s="17">
        <f t="shared" si="338"/>
        <v>0</v>
      </c>
      <c r="CC102" s="17">
        <f t="shared" si="338"/>
        <v>0</v>
      </c>
      <c r="CD102" s="17">
        <f t="shared" si="338"/>
        <v>0</v>
      </c>
      <c r="CE102" s="17">
        <f t="shared" si="338"/>
        <v>0</v>
      </c>
      <c r="CF102" s="17">
        <f t="shared" si="338"/>
        <v>0</v>
      </c>
      <c r="CG102" s="17">
        <f t="shared" si="338"/>
        <v>0</v>
      </c>
      <c r="CH102" s="17">
        <f t="shared" si="338"/>
        <v>0</v>
      </c>
      <c r="CI102" s="17">
        <f t="shared" si="338"/>
        <v>0</v>
      </c>
      <c r="CJ102" s="17">
        <f t="shared" si="338"/>
        <v>0</v>
      </c>
      <c r="CK102" s="17">
        <f t="shared" ref="CK102" si="340">IF(AND($F102&lt;&gt;"",$G102&lt;&gt;"",$F102&lt;=CK100,CK100&lt;=$G102,CK98=0),1,0)</f>
        <v>0</v>
      </c>
      <c r="CL102" s="17">
        <f t="shared" si="338"/>
        <v>0</v>
      </c>
    </row>
    <row r="103" spans="1:90" ht="19.5" customHeight="1" x14ac:dyDescent="0.15">
      <c r="A103" s="3">
        <f t="shared" si="45"/>
        <v>99</v>
      </c>
      <c r="B103" s="3"/>
      <c r="C103" s="3"/>
      <c r="D103" s="3"/>
      <c r="E103" s="3"/>
      <c r="F103" s="9"/>
      <c r="G103" s="9"/>
      <c r="H103" s="13" t="str">
        <f t="shared" si="240"/>
        <v/>
      </c>
      <c r="I103" s="9"/>
      <c r="J103" s="9"/>
      <c r="K103" s="13" t="str">
        <f t="shared" si="241"/>
        <v/>
      </c>
      <c r="L103" s="11"/>
      <c r="M103" s="3"/>
      <c r="O103" s="17">
        <f t="shared" ref="O103:CL103" si="341">IF(AND($F103&lt;&gt;"",$G103&lt;&gt;"",$F103&lt;=O101,O101&lt;=$G103,O99=0),1,0)</f>
        <v>0</v>
      </c>
      <c r="P103" s="17">
        <f t="shared" si="341"/>
        <v>0</v>
      </c>
      <c r="Q103" s="17">
        <f t="shared" si="341"/>
        <v>0</v>
      </c>
      <c r="R103" s="17">
        <f t="shared" si="341"/>
        <v>0</v>
      </c>
      <c r="S103" s="17">
        <f t="shared" si="341"/>
        <v>0</v>
      </c>
      <c r="T103" s="17">
        <f t="shared" si="341"/>
        <v>0</v>
      </c>
      <c r="U103" s="17">
        <f t="shared" si="341"/>
        <v>0</v>
      </c>
      <c r="V103" s="17">
        <f t="shared" si="341"/>
        <v>0</v>
      </c>
      <c r="W103" s="17">
        <f t="shared" si="341"/>
        <v>0</v>
      </c>
      <c r="X103" s="17">
        <f t="shared" si="341"/>
        <v>0</v>
      </c>
      <c r="Y103" s="17">
        <f t="shared" si="341"/>
        <v>0</v>
      </c>
      <c r="Z103" s="17">
        <f t="shared" si="341"/>
        <v>0</v>
      </c>
      <c r="AA103" s="17">
        <f t="shared" si="341"/>
        <v>0</v>
      </c>
      <c r="AB103" s="17">
        <f t="shared" si="341"/>
        <v>0</v>
      </c>
      <c r="AC103" s="17">
        <f t="shared" si="341"/>
        <v>0</v>
      </c>
      <c r="AD103" s="17">
        <f t="shared" ref="AD103:BG103" si="342">IF(AND($F103&lt;&gt;"",$G103&lt;&gt;"",$F103&lt;=AD101,AD101&lt;=$G103,AD99=0),1,0)</f>
        <v>0</v>
      </c>
      <c r="AE103" s="17">
        <f t="shared" si="342"/>
        <v>0</v>
      </c>
      <c r="AF103" s="17">
        <f t="shared" si="342"/>
        <v>0</v>
      </c>
      <c r="AG103" s="17">
        <f t="shared" si="342"/>
        <v>0</v>
      </c>
      <c r="AH103" s="17">
        <f t="shared" si="342"/>
        <v>0</v>
      </c>
      <c r="AI103" s="17">
        <f t="shared" si="342"/>
        <v>0</v>
      </c>
      <c r="AJ103" s="17">
        <f t="shared" si="342"/>
        <v>0</v>
      </c>
      <c r="AK103" s="17">
        <f t="shared" si="342"/>
        <v>0</v>
      </c>
      <c r="AL103" s="17">
        <f t="shared" si="342"/>
        <v>0</v>
      </c>
      <c r="AM103" s="17">
        <f t="shared" si="342"/>
        <v>0</v>
      </c>
      <c r="AN103" s="17">
        <f t="shared" si="342"/>
        <v>0</v>
      </c>
      <c r="AO103" s="17">
        <f t="shared" si="342"/>
        <v>0</v>
      </c>
      <c r="AP103" s="17">
        <f t="shared" si="342"/>
        <v>0</v>
      </c>
      <c r="AQ103" s="17">
        <f t="shared" si="342"/>
        <v>0</v>
      </c>
      <c r="AR103" s="17">
        <f t="shared" si="342"/>
        <v>0</v>
      </c>
      <c r="AS103" s="17">
        <f t="shared" si="342"/>
        <v>0</v>
      </c>
      <c r="AT103" s="17">
        <f t="shared" si="342"/>
        <v>0</v>
      </c>
      <c r="AU103" s="17">
        <f t="shared" si="342"/>
        <v>0</v>
      </c>
      <c r="AV103" s="17">
        <f t="shared" si="342"/>
        <v>0</v>
      </c>
      <c r="AW103" s="17">
        <f t="shared" si="342"/>
        <v>0</v>
      </c>
      <c r="AX103" s="17">
        <f t="shared" si="342"/>
        <v>0</v>
      </c>
      <c r="AY103" s="17">
        <f t="shared" si="342"/>
        <v>0</v>
      </c>
      <c r="AZ103" s="17">
        <f t="shared" si="342"/>
        <v>0</v>
      </c>
      <c r="BA103" s="17">
        <f t="shared" si="342"/>
        <v>0</v>
      </c>
      <c r="BB103" s="17">
        <f t="shared" si="342"/>
        <v>0</v>
      </c>
      <c r="BC103" s="17">
        <f t="shared" si="342"/>
        <v>0</v>
      </c>
      <c r="BD103" s="17">
        <f t="shared" si="342"/>
        <v>0</v>
      </c>
      <c r="BE103" s="17">
        <f t="shared" si="342"/>
        <v>0</v>
      </c>
      <c r="BF103" s="17">
        <f t="shared" si="342"/>
        <v>0</v>
      </c>
      <c r="BG103" s="17">
        <f t="shared" si="342"/>
        <v>0</v>
      </c>
      <c r="BH103" s="17">
        <f t="shared" si="341"/>
        <v>0</v>
      </c>
      <c r="BI103" s="17">
        <f t="shared" si="341"/>
        <v>0</v>
      </c>
      <c r="BJ103" s="17">
        <f t="shared" si="341"/>
        <v>0</v>
      </c>
      <c r="BK103" s="17">
        <f t="shared" si="341"/>
        <v>0</v>
      </c>
      <c r="BL103" s="17">
        <f t="shared" si="341"/>
        <v>0</v>
      </c>
      <c r="BM103" s="17">
        <f t="shared" si="341"/>
        <v>0</v>
      </c>
      <c r="BN103" s="17">
        <f t="shared" si="341"/>
        <v>0</v>
      </c>
      <c r="BO103" s="17">
        <f t="shared" si="341"/>
        <v>0</v>
      </c>
      <c r="BP103" s="17">
        <f t="shared" si="341"/>
        <v>0</v>
      </c>
      <c r="BQ103" s="17">
        <f t="shared" si="341"/>
        <v>0</v>
      </c>
      <c r="BR103" s="17">
        <f t="shared" si="341"/>
        <v>0</v>
      </c>
      <c r="BS103" s="17">
        <f t="shared" si="341"/>
        <v>0</v>
      </c>
      <c r="BT103" s="17">
        <f t="shared" si="341"/>
        <v>0</v>
      </c>
      <c r="BU103" s="17">
        <f t="shared" si="341"/>
        <v>0</v>
      </c>
      <c r="BV103" s="17">
        <f t="shared" si="341"/>
        <v>0</v>
      </c>
      <c r="BW103" s="17">
        <f t="shared" si="341"/>
        <v>0</v>
      </c>
      <c r="BX103" s="17">
        <f t="shared" si="341"/>
        <v>0</v>
      </c>
      <c r="BY103" s="17">
        <f t="shared" si="341"/>
        <v>0</v>
      </c>
      <c r="BZ103" s="17">
        <f t="shared" si="341"/>
        <v>0</v>
      </c>
      <c r="CA103" s="17">
        <f t="shared" si="341"/>
        <v>0</v>
      </c>
      <c r="CB103" s="17">
        <f t="shared" si="341"/>
        <v>0</v>
      </c>
      <c r="CC103" s="17">
        <f t="shared" si="341"/>
        <v>0</v>
      </c>
      <c r="CD103" s="17">
        <f t="shared" si="341"/>
        <v>0</v>
      </c>
      <c r="CE103" s="17">
        <f t="shared" si="341"/>
        <v>0</v>
      </c>
      <c r="CF103" s="17">
        <f t="shared" si="341"/>
        <v>0</v>
      </c>
      <c r="CG103" s="17">
        <f t="shared" si="341"/>
        <v>0</v>
      </c>
      <c r="CH103" s="17">
        <f t="shared" si="341"/>
        <v>0</v>
      </c>
      <c r="CI103" s="17">
        <f t="shared" si="341"/>
        <v>0</v>
      </c>
      <c r="CJ103" s="17">
        <f t="shared" si="341"/>
        <v>0</v>
      </c>
      <c r="CK103" s="17">
        <f t="shared" ref="CK103" si="343">IF(AND($F103&lt;&gt;"",$G103&lt;&gt;"",$F103&lt;=CK101,CK101&lt;=$G103,CK99=0),1,0)</f>
        <v>0</v>
      </c>
      <c r="CL103" s="17">
        <f t="shared" si="341"/>
        <v>0</v>
      </c>
    </row>
    <row r="104" spans="1:90" ht="19.5" customHeight="1" x14ac:dyDescent="0.15">
      <c r="A104" s="3">
        <f t="shared" si="45"/>
        <v>100</v>
      </c>
      <c r="B104" s="3"/>
      <c r="C104" s="3"/>
      <c r="D104" s="3"/>
      <c r="E104" s="3"/>
      <c r="F104" s="9"/>
      <c r="G104" s="9"/>
      <c r="H104" s="13" t="str">
        <f t="shared" si="240"/>
        <v/>
      </c>
      <c r="I104" s="9"/>
      <c r="J104" s="9"/>
      <c r="K104" s="13" t="str">
        <f t="shared" si="241"/>
        <v/>
      </c>
      <c r="L104" s="11"/>
      <c r="M104" s="3"/>
      <c r="O104" s="17">
        <f t="shared" ref="O104:CL104" si="344">IF(AND($F104&lt;&gt;"",$G104&lt;&gt;"",$F104&lt;=O102,O102&lt;=$G104,O100=0),1,0)</f>
        <v>0</v>
      </c>
      <c r="P104" s="17">
        <f t="shared" si="344"/>
        <v>0</v>
      </c>
      <c r="Q104" s="17">
        <f t="shared" si="344"/>
        <v>0</v>
      </c>
      <c r="R104" s="17">
        <f t="shared" si="344"/>
        <v>0</v>
      </c>
      <c r="S104" s="17">
        <f t="shared" si="344"/>
        <v>0</v>
      </c>
      <c r="T104" s="17">
        <f t="shared" si="344"/>
        <v>0</v>
      </c>
      <c r="U104" s="17">
        <f t="shared" si="344"/>
        <v>0</v>
      </c>
      <c r="V104" s="17">
        <f t="shared" si="344"/>
        <v>0</v>
      </c>
      <c r="W104" s="17">
        <f t="shared" si="344"/>
        <v>0</v>
      </c>
      <c r="X104" s="17">
        <f t="shared" si="344"/>
        <v>0</v>
      </c>
      <c r="Y104" s="17">
        <f t="shared" si="344"/>
        <v>0</v>
      </c>
      <c r="Z104" s="17">
        <f t="shared" si="344"/>
        <v>0</v>
      </c>
      <c r="AA104" s="17">
        <f t="shared" si="344"/>
        <v>0</v>
      </c>
      <c r="AB104" s="17">
        <f t="shared" si="344"/>
        <v>0</v>
      </c>
      <c r="AC104" s="17">
        <f t="shared" si="344"/>
        <v>0</v>
      </c>
      <c r="AD104" s="17">
        <f t="shared" ref="AD104:BG104" si="345">IF(AND($F104&lt;&gt;"",$G104&lt;&gt;"",$F104&lt;=AD102,AD102&lt;=$G104,AD100=0),1,0)</f>
        <v>0</v>
      </c>
      <c r="AE104" s="17">
        <f t="shared" si="345"/>
        <v>0</v>
      </c>
      <c r="AF104" s="17">
        <f t="shared" si="345"/>
        <v>0</v>
      </c>
      <c r="AG104" s="17">
        <f t="shared" si="345"/>
        <v>0</v>
      </c>
      <c r="AH104" s="17">
        <f t="shared" si="345"/>
        <v>0</v>
      </c>
      <c r="AI104" s="17">
        <f t="shared" si="345"/>
        <v>0</v>
      </c>
      <c r="AJ104" s="17">
        <f t="shared" si="345"/>
        <v>0</v>
      </c>
      <c r="AK104" s="17">
        <f t="shared" si="345"/>
        <v>0</v>
      </c>
      <c r="AL104" s="17">
        <f t="shared" si="345"/>
        <v>0</v>
      </c>
      <c r="AM104" s="17">
        <f t="shared" si="345"/>
        <v>0</v>
      </c>
      <c r="AN104" s="17">
        <f t="shared" si="345"/>
        <v>0</v>
      </c>
      <c r="AO104" s="17">
        <f t="shared" si="345"/>
        <v>0</v>
      </c>
      <c r="AP104" s="17">
        <f t="shared" si="345"/>
        <v>0</v>
      </c>
      <c r="AQ104" s="17">
        <f t="shared" si="345"/>
        <v>0</v>
      </c>
      <c r="AR104" s="17">
        <f t="shared" si="345"/>
        <v>0</v>
      </c>
      <c r="AS104" s="17">
        <f t="shared" si="345"/>
        <v>0</v>
      </c>
      <c r="AT104" s="17">
        <f t="shared" si="345"/>
        <v>0</v>
      </c>
      <c r="AU104" s="17">
        <f t="shared" si="345"/>
        <v>0</v>
      </c>
      <c r="AV104" s="17">
        <f t="shared" si="345"/>
        <v>0</v>
      </c>
      <c r="AW104" s="17">
        <f t="shared" si="345"/>
        <v>0</v>
      </c>
      <c r="AX104" s="17">
        <f t="shared" si="345"/>
        <v>0</v>
      </c>
      <c r="AY104" s="17">
        <f t="shared" si="345"/>
        <v>0</v>
      </c>
      <c r="AZ104" s="17">
        <f t="shared" si="345"/>
        <v>0</v>
      </c>
      <c r="BA104" s="17">
        <f t="shared" si="345"/>
        <v>0</v>
      </c>
      <c r="BB104" s="17">
        <f t="shared" si="345"/>
        <v>0</v>
      </c>
      <c r="BC104" s="17">
        <f t="shared" si="345"/>
        <v>0</v>
      </c>
      <c r="BD104" s="17">
        <f t="shared" si="345"/>
        <v>0</v>
      </c>
      <c r="BE104" s="17">
        <f t="shared" si="345"/>
        <v>0</v>
      </c>
      <c r="BF104" s="17">
        <f t="shared" si="345"/>
        <v>0</v>
      </c>
      <c r="BG104" s="17">
        <f t="shared" si="345"/>
        <v>0</v>
      </c>
      <c r="BH104" s="17">
        <f t="shared" si="344"/>
        <v>0</v>
      </c>
      <c r="BI104" s="17">
        <f t="shared" si="344"/>
        <v>0</v>
      </c>
      <c r="BJ104" s="17">
        <f t="shared" si="344"/>
        <v>0</v>
      </c>
      <c r="BK104" s="17">
        <f t="shared" si="344"/>
        <v>0</v>
      </c>
      <c r="BL104" s="17">
        <f t="shared" si="344"/>
        <v>0</v>
      </c>
      <c r="BM104" s="17">
        <f t="shared" si="344"/>
        <v>0</v>
      </c>
      <c r="BN104" s="17">
        <f t="shared" si="344"/>
        <v>0</v>
      </c>
      <c r="BO104" s="17">
        <f t="shared" si="344"/>
        <v>0</v>
      </c>
      <c r="BP104" s="17">
        <f t="shared" si="344"/>
        <v>0</v>
      </c>
      <c r="BQ104" s="17">
        <f t="shared" si="344"/>
        <v>0</v>
      </c>
      <c r="BR104" s="17">
        <f t="shared" si="344"/>
        <v>0</v>
      </c>
      <c r="BS104" s="17">
        <f t="shared" si="344"/>
        <v>0</v>
      </c>
      <c r="BT104" s="17">
        <f t="shared" si="344"/>
        <v>0</v>
      </c>
      <c r="BU104" s="17">
        <f t="shared" si="344"/>
        <v>0</v>
      </c>
      <c r="BV104" s="17">
        <f t="shared" si="344"/>
        <v>0</v>
      </c>
      <c r="BW104" s="17">
        <f t="shared" si="344"/>
        <v>0</v>
      </c>
      <c r="BX104" s="17">
        <f t="shared" si="344"/>
        <v>0</v>
      </c>
      <c r="BY104" s="17">
        <f t="shared" si="344"/>
        <v>0</v>
      </c>
      <c r="BZ104" s="17">
        <f t="shared" si="344"/>
        <v>0</v>
      </c>
      <c r="CA104" s="17">
        <f t="shared" si="344"/>
        <v>0</v>
      </c>
      <c r="CB104" s="17">
        <f t="shared" si="344"/>
        <v>0</v>
      </c>
      <c r="CC104" s="17">
        <f t="shared" si="344"/>
        <v>0</v>
      </c>
      <c r="CD104" s="17">
        <f t="shared" si="344"/>
        <v>0</v>
      </c>
      <c r="CE104" s="17">
        <f t="shared" si="344"/>
        <v>0</v>
      </c>
      <c r="CF104" s="17">
        <f t="shared" si="344"/>
        <v>0</v>
      </c>
      <c r="CG104" s="17">
        <f t="shared" si="344"/>
        <v>0</v>
      </c>
      <c r="CH104" s="17">
        <f t="shared" si="344"/>
        <v>0</v>
      </c>
      <c r="CI104" s="17">
        <f t="shared" si="344"/>
        <v>0</v>
      </c>
      <c r="CJ104" s="17">
        <f t="shared" si="344"/>
        <v>0</v>
      </c>
      <c r="CK104" s="17">
        <f t="shared" ref="CK104" si="346">IF(AND($F104&lt;&gt;"",$G104&lt;&gt;"",$F104&lt;=CK102,CK102&lt;=$G104,CK100=0),1,0)</f>
        <v>0</v>
      </c>
      <c r="CL104" s="17">
        <f t="shared" si="344"/>
        <v>0</v>
      </c>
    </row>
  </sheetData>
  <dataConsolidate/>
  <mergeCells count="19">
    <mergeCell ref="O2:AC2"/>
    <mergeCell ref="BH2:CL2"/>
    <mergeCell ref="M1:M4"/>
    <mergeCell ref="B1:D2"/>
    <mergeCell ref="F1:H2"/>
    <mergeCell ref="I1:K2"/>
    <mergeCell ref="B3:B4"/>
    <mergeCell ref="C3:C4"/>
    <mergeCell ref="D3:D4"/>
    <mergeCell ref="F3:F4"/>
    <mergeCell ref="G3:G4"/>
    <mergeCell ref="H3:H4"/>
    <mergeCell ref="AD2:BG2"/>
    <mergeCell ref="A1:A4"/>
    <mergeCell ref="L1:L4"/>
    <mergeCell ref="E1:E4"/>
    <mergeCell ref="I3:I4"/>
    <mergeCell ref="J3:J4"/>
    <mergeCell ref="K3:K4"/>
  </mergeCells>
  <phoneticPr fontId="3"/>
  <conditionalFormatting sqref="O3:AC104 BH3:CJ104 CL4:CL104">
    <cfRule type="expression" dxfId="8" priority="27">
      <formula>O$1&gt;0</formula>
    </cfRule>
  </conditionalFormatting>
  <conditionalFormatting sqref="O5:AC104 BH5:CJ104 CL5:CL104">
    <cfRule type="cellIs" dxfId="7" priority="25" operator="equal">
      <formula>1</formula>
    </cfRule>
    <cfRule type="expression" dxfId="6" priority="26">
      <formula>O$1&gt;0</formula>
    </cfRule>
  </conditionalFormatting>
  <conditionalFormatting sqref="AD3:BG104">
    <cfRule type="expression" dxfId="5" priority="6">
      <formula>AD$1&gt;0</formula>
    </cfRule>
  </conditionalFormatting>
  <conditionalFormatting sqref="AD5:BG104">
    <cfRule type="cellIs" dxfId="4" priority="4" operator="equal">
      <formula>1</formula>
    </cfRule>
    <cfRule type="expression" dxfId="3" priority="5">
      <formula>AD$1&gt;0</formula>
    </cfRule>
  </conditionalFormatting>
  <conditionalFormatting sqref="CK3:CK104 CL3">
    <cfRule type="expression" dxfId="2" priority="3">
      <formula>CK$1&gt;0</formula>
    </cfRule>
  </conditionalFormatting>
  <conditionalFormatting sqref="CK5:CK104">
    <cfRule type="cellIs" dxfId="1" priority="1" operator="equal">
      <formula>1</formula>
    </cfRule>
    <cfRule type="expression" dxfId="0" priority="2">
      <formula>CK$1&gt;0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6"/>
  <sheetViews>
    <sheetView workbookViewId="0">
      <selection activeCell="C3" sqref="C3"/>
    </sheetView>
  </sheetViews>
  <sheetFormatPr defaultRowHeight="13.5" x14ac:dyDescent="0.15"/>
  <cols>
    <col min="1" max="1" width="11.625" style="8" bestFit="1" customWidth="1"/>
    <col min="2" max="2" width="9" style="7"/>
    <col min="3" max="3" width="26.125" customWidth="1"/>
  </cols>
  <sheetData>
    <row r="1" spans="1:3" x14ac:dyDescent="0.15">
      <c r="A1" s="8" t="s">
        <v>13</v>
      </c>
      <c r="B1" s="7" t="s">
        <v>15</v>
      </c>
      <c r="C1" t="s">
        <v>14</v>
      </c>
    </row>
    <row r="2" spans="1:3" x14ac:dyDescent="0.15">
      <c r="A2" s="8">
        <v>42370</v>
      </c>
      <c r="B2" s="7">
        <f>IF(A2&lt;&gt;"",WEEKDAY(A2),"")</f>
        <v>6</v>
      </c>
      <c r="C2" t="s">
        <v>16</v>
      </c>
    </row>
    <row r="3" spans="1:3" x14ac:dyDescent="0.15">
      <c r="A3" s="8">
        <v>42663</v>
      </c>
      <c r="B3" s="7">
        <f t="shared" ref="B3:B36" si="0">IF(A3&lt;&gt;"",WEEKDAY(A3),"")</f>
        <v>5</v>
      </c>
      <c r="C3" t="s">
        <v>17</v>
      </c>
    </row>
    <row r="4" spans="1:3" x14ac:dyDescent="0.15">
      <c r="B4" s="7" t="str">
        <f t="shared" si="0"/>
        <v/>
      </c>
    </row>
    <row r="5" spans="1:3" x14ac:dyDescent="0.15">
      <c r="B5" s="7" t="str">
        <f t="shared" si="0"/>
        <v/>
      </c>
    </row>
    <row r="6" spans="1:3" x14ac:dyDescent="0.15">
      <c r="B6" s="7" t="str">
        <f t="shared" si="0"/>
        <v/>
      </c>
    </row>
    <row r="7" spans="1:3" x14ac:dyDescent="0.15">
      <c r="B7" s="7" t="str">
        <f t="shared" si="0"/>
        <v/>
      </c>
    </row>
    <row r="8" spans="1:3" x14ac:dyDescent="0.15">
      <c r="B8" s="7" t="str">
        <f t="shared" si="0"/>
        <v/>
      </c>
    </row>
    <row r="9" spans="1:3" x14ac:dyDescent="0.15">
      <c r="B9" s="7" t="str">
        <f t="shared" si="0"/>
        <v/>
      </c>
    </row>
    <row r="10" spans="1:3" x14ac:dyDescent="0.15">
      <c r="B10" s="7" t="str">
        <f t="shared" si="0"/>
        <v/>
      </c>
    </row>
    <row r="11" spans="1:3" x14ac:dyDescent="0.15">
      <c r="B11" s="7" t="str">
        <f t="shared" si="0"/>
        <v/>
      </c>
    </row>
    <row r="12" spans="1:3" x14ac:dyDescent="0.15">
      <c r="B12" s="7" t="str">
        <f t="shared" si="0"/>
        <v/>
      </c>
    </row>
    <row r="13" spans="1:3" x14ac:dyDescent="0.15">
      <c r="B13" s="7" t="str">
        <f t="shared" si="0"/>
        <v/>
      </c>
    </row>
    <row r="14" spans="1:3" x14ac:dyDescent="0.15">
      <c r="B14" s="7" t="str">
        <f t="shared" si="0"/>
        <v/>
      </c>
    </row>
    <row r="15" spans="1:3" x14ac:dyDescent="0.15">
      <c r="B15" s="7" t="str">
        <f t="shared" si="0"/>
        <v/>
      </c>
    </row>
    <row r="16" spans="1:3" x14ac:dyDescent="0.15">
      <c r="B16" s="7" t="str">
        <f t="shared" si="0"/>
        <v/>
      </c>
    </row>
    <row r="17" spans="2:2" x14ac:dyDescent="0.15">
      <c r="B17" s="7" t="str">
        <f t="shared" si="0"/>
        <v/>
      </c>
    </row>
    <row r="18" spans="2:2" x14ac:dyDescent="0.15">
      <c r="B18" s="7" t="str">
        <f t="shared" si="0"/>
        <v/>
      </c>
    </row>
    <row r="19" spans="2:2" x14ac:dyDescent="0.15">
      <c r="B19" s="7" t="str">
        <f t="shared" si="0"/>
        <v/>
      </c>
    </row>
    <row r="20" spans="2:2" x14ac:dyDescent="0.15">
      <c r="B20" s="7" t="str">
        <f t="shared" si="0"/>
        <v/>
      </c>
    </row>
    <row r="21" spans="2:2" x14ac:dyDescent="0.15">
      <c r="B21" s="7" t="str">
        <f t="shared" si="0"/>
        <v/>
      </c>
    </row>
    <row r="22" spans="2:2" x14ac:dyDescent="0.15">
      <c r="B22" s="7" t="str">
        <f t="shared" si="0"/>
        <v/>
      </c>
    </row>
    <row r="23" spans="2:2" x14ac:dyDescent="0.15">
      <c r="B23" s="7" t="str">
        <f t="shared" si="0"/>
        <v/>
      </c>
    </row>
    <row r="24" spans="2:2" x14ac:dyDescent="0.15">
      <c r="B24" s="7" t="str">
        <f t="shared" si="0"/>
        <v/>
      </c>
    </row>
    <row r="25" spans="2:2" x14ac:dyDescent="0.15">
      <c r="B25" s="7" t="str">
        <f t="shared" si="0"/>
        <v/>
      </c>
    </row>
    <row r="26" spans="2:2" x14ac:dyDescent="0.15">
      <c r="B26" s="7" t="str">
        <f t="shared" si="0"/>
        <v/>
      </c>
    </row>
    <row r="27" spans="2:2" x14ac:dyDescent="0.15">
      <c r="B27" s="7" t="str">
        <f t="shared" si="0"/>
        <v/>
      </c>
    </row>
    <row r="28" spans="2:2" x14ac:dyDescent="0.15">
      <c r="B28" s="7" t="str">
        <f t="shared" si="0"/>
        <v/>
      </c>
    </row>
    <row r="29" spans="2:2" x14ac:dyDescent="0.15">
      <c r="B29" s="7" t="str">
        <f t="shared" si="0"/>
        <v/>
      </c>
    </row>
    <row r="30" spans="2:2" x14ac:dyDescent="0.15">
      <c r="B30" s="7" t="str">
        <f t="shared" si="0"/>
        <v/>
      </c>
    </row>
    <row r="31" spans="2:2" x14ac:dyDescent="0.15">
      <c r="B31" s="7" t="str">
        <f t="shared" si="0"/>
        <v/>
      </c>
    </row>
    <row r="32" spans="2:2" x14ac:dyDescent="0.15">
      <c r="B32" s="7" t="str">
        <f t="shared" si="0"/>
        <v/>
      </c>
    </row>
    <row r="33" spans="2:2" x14ac:dyDescent="0.15">
      <c r="B33" s="7" t="str">
        <f t="shared" si="0"/>
        <v/>
      </c>
    </row>
    <row r="34" spans="2:2" x14ac:dyDescent="0.15">
      <c r="B34" s="7" t="str">
        <f t="shared" si="0"/>
        <v/>
      </c>
    </row>
    <row r="35" spans="2:2" x14ac:dyDescent="0.15">
      <c r="B35" s="7" t="str">
        <f t="shared" si="0"/>
        <v/>
      </c>
    </row>
    <row r="36" spans="2:2" x14ac:dyDescent="0.15">
      <c r="B36" s="7" t="str">
        <f t="shared" si="0"/>
        <v/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schedule</vt:lpstr>
      <vt:lpstr>holiday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2016-10-18T19:59:21Z</dcterms:created>
  <dcterms:modified xsi:type="dcterms:W3CDTF">2016-10-18T21:50:25Z</dcterms:modified>
</cp:coreProperties>
</file>