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9200" windowHeight="8130"/>
  </bookViews>
  <sheets>
    <sheet name="タイトル" sheetId="5" r:id="rId1"/>
    <sheet name="更新履歴" sheetId="14" r:id="rId2"/>
    <sheet name="UT-EMS-SW-02-xx" sheetId="11" r:id="rId3"/>
    <sheet name="テストデータ" sheetId="13" state="hidden" r:id="rId4"/>
  </sheets>
  <externalReferences>
    <externalReference r:id="rId5"/>
    <externalReference r:id="rId6"/>
  </externalReferences>
  <definedNames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BQ4.1" hidden="1">#REF!</definedName>
    <definedName name="_BQ4.3" hidden="1">#REF!</definedName>
    <definedName name="_Fill" hidden="1">#REF!</definedName>
    <definedName name="_xlnm._FilterDatabase" localSheetId="3" hidden="1">テストデータ!$A$3:$B$28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X" localSheetId="1" hidden="1">#REF!</definedName>
    <definedName name="_Regression_X" hidden="1">#REF!</definedName>
    <definedName name="_Sort" hidden="1">#REF!</definedName>
    <definedName name="_tst2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tst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#REF!</definedName>
    <definedName name="A4縦_フッタロゴなし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d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ds" hidden="1">#REF!</definedName>
    <definedName name="CSV編集仕様" localSheetId="1" hidden="1">#REF!</definedName>
    <definedName name="CSV編集仕様" hidden="1">#REF!</definedName>
    <definedName name="DoMain">#REF!</definedName>
    <definedName name="ｇｇｇｇ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ｇｇｇｇ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Wmessage" hidden="1">#REF!</definedName>
    <definedName name="ＧＷメッセージ一覧" hidden="1">#REF!</definedName>
    <definedName name="HTML_CodePage" hidden="1">932</definedName>
    <definedName name="HTML_Control" localSheetId="1" hidden="1">{"'比較表'!$A$1:$D$53"}</definedName>
    <definedName name="HTML_Control" hidden="1">{"'比較表'!$A$1:$D$53"}</definedName>
    <definedName name="HTML_Description" hidden="1">""</definedName>
    <definedName name="HTML_Email" hidden="1">""</definedName>
    <definedName name="HTML_Header" hidden="1">"比較表"</definedName>
    <definedName name="HTML_LastUpdate" hidden="1">"98/06/12"</definedName>
    <definedName name="HTML_LineAfter" hidden="1">FALSE</definedName>
    <definedName name="HTML_LineBefore" hidden="1">FALSE</definedName>
    <definedName name="HTML_Name" hidden="1">"味村  宏一"</definedName>
    <definedName name="HTML_OBDlg2" hidden="1">TRUE</definedName>
    <definedName name="HTML_OBDlg4" hidden="1">TRUE</definedName>
    <definedName name="HTML_OS" hidden="1">0</definedName>
    <definedName name="HTML_PathFile" hidden="1">"C:\My Documents\情報系１.htm"</definedName>
    <definedName name="HTML_Title" hidden="1">"３行情報系比較"</definedName>
    <definedName name="KANRI_管理セグメント割当_MST_クエリ">#REF!</definedName>
    <definedName name="KAZ_04_01" hidden="1">#REF!</definedName>
    <definedName name="KAZ_04_02" hidden="1">#REF!</definedName>
    <definedName name="_xlnm.Print_Area" localSheetId="0">タイトル!$A$1:$C$36</definedName>
    <definedName name="Print_Title" localSheetId="2">#REF!</definedName>
    <definedName name="Print_Title">#REF!</definedName>
    <definedName name="s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ada" hidden="1">#REF!</definedName>
    <definedName name="ss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" hidden="1">#REF!</definedName>
    <definedName name="ああ2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#REF!</definedName>
    <definedName name="さ" hidden="1">#REF!</definedName>
    <definedName name="凡例" localSheetId="1">'[1]画面一覧（サンプル）'!$A$30:$A$32</definedName>
    <definedName name="凡例">'[2]画面一覧（サンプル）'!$A$30:$A$32</definedName>
    <definedName name="出力画面ID" localSheetId="1">#REF!,#REF!</definedName>
    <definedName name="出力画面ID">#REF!,#REF!</definedName>
    <definedName name="安藤" hidden="1">#REF!</definedName>
    <definedName name="束原" hidden="1">#REF!</definedName>
    <definedName name="関連表" localSheetId="1" hidden="1">#REF!</definedName>
    <definedName name="関連表" hidden="1">#REF!</definedName>
  </definedNames>
  <calcPr calcId="162913"/>
</workbook>
</file>

<file path=xl/calcChain.xml><?xml version="1.0" encoding="utf-8"?>
<calcChain xmlns="http://schemas.openxmlformats.org/spreadsheetml/2006/main">
  <c r="A1" i="14" l="1" a="1"/>
  <c r="A1" i="14" s="1"/>
  <c r="B17" i="5" l="1"/>
</calcChain>
</file>

<file path=xl/sharedStrings.xml><?xml version="1.0" encoding="utf-8"?>
<sst xmlns="http://schemas.openxmlformats.org/spreadsheetml/2006/main" count="48" uniqueCount="45">
  <si>
    <t>システム名</t>
    <phoneticPr fontId="3"/>
  </si>
  <si>
    <t>業務ID／業務名</t>
    <rPh sb="0" eb="2">
      <t>ギョウム</t>
    </rPh>
    <phoneticPr fontId="3"/>
  </si>
  <si>
    <t>作成者</t>
    <phoneticPr fontId="3"/>
  </si>
  <si>
    <t>作成日</t>
    <phoneticPr fontId="3"/>
  </si>
  <si>
    <t>処理ID／処理名</t>
    <rPh sb="0" eb="2">
      <t>ショリ</t>
    </rPh>
    <phoneticPr fontId="3"/>
  </si>
  <si>
    <t>更新者</t>
    <phoneticPr fontId="3"/>
  </si>
  <si>
    <t>更新日</t>
    <phoneticPr fontId="3"/>
  </si>
  <si>
    <t>施設区分</t>
  </si>
  <si>
    <t>施設ID</t>
  </si>
  <si>
    <t>連番</t>
  </si>
  <si>
    <t>エコめがねの会社ID</t>
  </si>
  <si>
    <t>エコめがねのパスワード</t>
  </si>
  <si>
    <t>施設名</t>
  </si>
  <si>
    <t>施設所在地（市単位）</t>
  </si>
  <si>
    <t>所在市の情報</t>
  </si>
  <si>
    <t>施設の画像</t>
  </si>
  <si>
    <t>施設ステータス</t>
  </si>
  <si>
    <t>施設管理者氏名</t>
  </si>
  <si>
    <t>施設管理者連絡先</t>
  </si>
  <si>
    <t>キャンセル</t>
  </si>
  <si>
    <t>更新</t>
  </si>
  <si>
    <t>詳細設備情報</t>
  </si>
  <si>
    <t>設備ID</t>
  </si>
  <si>
    <t>商品ID</t>
  </si>
  <si>
    <t>太陽光パネル削除選択</t>
  </si>
  <si>
    <t>太陽光パネル1～N</t>
  </si>
  <si>
    <t>PCS削除選択</t>
  </si>
  <si>
    <t>PCS1～N</t>
  </si>
  <si>
    <t>蓄電池</t>
  </si>
  <si>
    <t>スマートメータ</t>
  </si>
  <si>
    <t>項目名</t>
  </si>
  <si>
    <t>画面ID／画面名</t>
  </si>
  <si>
    <t>UT-EMS-MM03-17</t>
  </si>
  <si>
    <t>自治体</t>
  </si>
  <si>
    <t>F00002</t>
  </si>
  <si>
    <t>試験結果報告表</t>
  </si>
  <si>
    <t>システム名</t>
    <rPh sb="4" eb="5">
      <t>メイ</t>
    </rPh>
    <phoneticPr fontId="6"/>
  </si>
  <si>
    <t>エネマネシステム</t>
    <phoneticPr fontId="3"/>
  </si>
  <si>
    <t>様式Ver.1.0</t>
    <rPh sb="0" eb="2">
      <t>ヨウシキ</t>
    </rPh>
    <phoneticPr fontId="7"/>
  </si>
  <si>
    <t>版</t>
    <rPh sb="0" eb="1">
      <t>ハン</t>
    </rPh>
    <phoneticPr fontId="7"/>
  </si>
  <si>
    <t>更新箇所</t>
    <rPh sb="0" eb="2">
      <t>コウシン</t>
    </rPh>
    <phoneticPr fontId="6"/>
  </si>
  <si>
    <t>更新内容</t>
    <rPh sb="0" eb="2">
      <t>コウシン</t>
    </rPh>
    <phoneticPr fontId="6"/>
  </si>
  <si>
    <t>更新日</t>
    <rPh sb="0" eb="2">
      <t>コウシン</t>
    </rPh>
    <phoneticPr fontId="6"/>
  </si>
  <si>
    <t>更新者</t>
    <rPh sb="0" eb="2">
      <t>コウシン</t>
    </rPh>
    <rPh sb="2" eb="3">
      <t>シャ</t>
    </rPh>
    <phoneticPr fontId="6"/>
  </si>
  <si>
    <t>備考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</si>
</sst>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\-#,##0;&quot;-&quot;"/>
  </numFmts>
  <fonts count="1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28"/>
      <name val="ＭＳ Ｐゴシック"/>
      <family val="3"/>
      <charset val="128"/>
    </font>
    <font>
      <sz val="11"/>
      <name val="Meiryo UI"/>
      <family val="2"/>
    </font>
    <font>
      <sz val="10"/>
      <name val="Meiryo UI"/>
      <family val="3"/>
      <charset val="128"/>
    </font>
    <font>
      <sz val="9"/>
      <name val="Meiryo UI"/>
      <family val="2"/>
    </font>
    <font>
      <b/>
      <sz val="11"/>
      <color indexed="8"/>
      <name val="Meiryo UI"/>
      <family val="3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indexed="17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5">
    <xf numFmtId="0" fontId="0" fillId="0" borderId="0">
      <alignment vertical="center"/>
    </xf>
    <xf numFmtId="164" fontId="4" fillId="0" borderId="0" applyFill="0" applyBorder="0" applyAlignment="0"/>
    <xf numFmtId="0" fontId="5" fillId="0" borderId="0">
      <alignment horizontal="left"/>
    </xf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4" fontId="5" fillId="0" borderId="0">
      <alignment horizontal="right"/>
    </xf>
    <xf numFmtId="4" fontId="7" fillId="0" borderId="0">
      <alignment horizontal="right"/>
    </xf>
    <xf numFmtId="0" fontId="8" fillId="0" borderId="0">
      <alignment horizontal="left"/>
    </xf>
    <xf numFmtId="0" fontId="9" fillId="0" borderId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114">
    <xf numFmtId="0" fontId="0" fillId="0" borderId="0" xfId="0">
      <alignment vertical="center"/>
    </xf>
    <xf numFmtId="0" fontId="3" fillId="0" borderId="0" xfId="9" applyFont="1" applyFill="1"/>
    <xf numFmtId="0" fontId="1" fillId="0" borderId="0" xfId="9" applyFill="1"/>
    <xf numFmtId="0" fontId="10" fillId="0" borderId="5" xfId="9" applyFont="1" applyBorder="1" applyAlignment="1">
      <alignment horizontal="center" wrapText="1"/>
    </xf>
    <xf numFmtId="0" fontId="1" fillId="0" borderId="0" xfId="9"/>
    <xf numFmtId="0" fontId="1" fillId="0" borderId="0" xfId="9" applyFill="1" applyBorder="1"/>
    <xf numFmtId="0" fontId="11" fillId="0" borderId="0" xfId="0" applyFont="1">
      <alignment vertical="center"/>
    </xf>
    <xf numFmtId="0" fontId="12" fillId="0" borderId="0" xfId="0" applyFont="1" applyBorder="1" applyAlignment="1">
      <alignment horizontal="center" vertical="center" shrinkToFit="1"/>
    </xf>
    <xf numFmtId="0" fontId="12" fillId="0" borderId="0" xfId="0" applyFont="1" applyAlignment="1">
      <alignment vertical="center"/>
    </xf>
    <xf numFmtId="0" fontId="13" fillId="0" borderId="0" xfId="0" applyFont="1">
      <alignment vertical="center"/>
    </xf>
    <xf numFmtId="0" fontId="13" fillId="0" borderId="3" xfId="0" applyFont="1" applyBorder="1" applyAlignment="1">
      <alignment horizontal="center" vertical="top"/>
    </xf>
    <xf numFmtId="0" fontId="13" fillId="0" borderId="3" xfId="9" applyFont="1" applyFill="1" applyBorder="1" applyAlignment="1">
      <alignment vertical="top"/>
    </xf>
    <xf numFmtId="0" fontId="13" fillId="0" borderId="3" xfId="9" applyFont="1" applyBorder="1" applyAlignment="1">
      <alignment vertical="top"/>
    </xf>
    <xf numFmtId="0" fontId="13" fillId="0" borderId="3" xfId="9" applyFont="1" applyBorder="1" applyAlignment="1">
      <alignment horizontal="left" vertical="top" wrapText="1"/>
    </xf>
    <xf numFmtId="0" fontId="13" fillId="0" borderId="3" xfId="0" applyFont="1" applyBorder="1">
      <alignment vertical="center"/>
    </xf>
    <xf numFmtId="0" fontId="13" fillId="4" borderId="3" xfId="0" applyFont="1" applyFill="1" applyBorder="1" applyAlignment="1">
      <alignment horizontal="center" vertical="center"/>
    </xf>
    <xf numFmtId="0" fontId="15" fillId="0" borderId="9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5" fillId="0" borderId="0" xfId="0" applyFont="1" applyBorder="1" applyAlignment="1">
      <alignment horizontal="center" vertical="center"/>
    </xf>
    <xf numFmtId="0" fontId="15" fillId="0" borderId="10" xfId="0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15" fillId="6" borderId="9" xfId="11" applyFont="1" applyFill="1" applyBorder="1" applyAlignment="1">
      <alignment vertical="center"/>
    </xf>
    <xf numFmtId="0" fontId="15" fillId="6" borderId="0" xfId="11" applyFont="1" applyFill="1" applyAlignment="1">
      <alignment vertical="center"/>
    </xf>
    <xf numFmtId="0" fontId="15" fillId="6" borderId="14" xfId="11" applyFont="1" applyFill="1" applyBorder="1" applyAlignment="1">
      <alignment vertical="center"/>
    </xf>
    <xf numFmtId="0" fontId="15" fillId="6" borderId="14" xfId="11" applyFont="1" applyFill="1" applyBorder="1"/>
    <xf numFmtId="0" fontId="15" fillId="6" borderId="0" xfId="11" applyFont="1" applyFill="1"/>
    <xf numFmtId="49" fontId="15" fillId="0" borderId="0" xfId="13" applyNumberFormat="1" applyFont="1" applyAlignment="1">
      <alignment vertical="center"/>
    </xf>
    <xf numFmtId="0" fontId="15" fillId="0" borderId="0" xfId="13" applyFont="1"/>
    <xf numFmtId="0" fontId="15" fillId="0" borderId="0" xfId="13" applyFont="1" applyAlignment="1">
      <alignment vertical="center"/>
    </xf>
    <xf numFmtId="49" fontId="18" fillId="0" borderId="0" xfId="13" applyNumberFormat="1" applyFont="1" applyAlignment="1">
      <alignment vertical="center"/>
    </xf>
    <xf numFmtId="0" fontId="18" fillId="0" borderId="0" xfId="13" applyFont="1" applyAlignment="1">
      <alignment vertical="center"/>
    </xf>
    <xf numFmtId="49" fontId="15" fillId="0" borderId="30" xfId="13" applyNumberFormat="1" applyFont="1" applyBorder="1" applyAlignment="1">
      <alignment horizontal="center" vertical="center"/>
    </xf>
    <xf numFmtId="49" fontId="15" fillId="0" borderId="31" xfId="13" applyNumberFormat="1" applyFont="1" applyBorder="1" applyAlignment="1">
      <alignment horizontal="center" vertical="center"/>
    </xf>
    <xf numFmtId="49" fontId="15" fillId="6" borderId="31" xfId="13" applyNumberFormat="1" applyFont="1" applyFill="1" applyBorder="1" applyAlignment="1">
      <alignment vertical="center"/>
    </xf>
    <xf numFmtId="49" fontId="15" fillId="6" borderId="32" xfId="13" applyNumberFormat="1" applyFont="1" applyFill="1" applyBorder="1" applyAlignment="1">
      <alignment vertical="center"/>
    </xf>
    <xf numFmtId="49" fontId="15" fillId="0" borderId="29" xfId="13" applyNumberFormat="1" applyFont="1" applyBorder="1" applyAlignment="1">
      <alignment horizontal="center" vertical="center"/>
    </xf>
    <xf numFmtId="49" fontId="15" fillId="0" borderId="27" xfId="13" applyNumberFormat="1" applyFont="1" applyBorder="1" applyAlignment="1">
      <alignment horizontal="center" vertical="center"/>
    </xf>
    <xf numFmtId="49" fontId="15" fillId="6" borderId="27" xfId="13" applyNumberFormat="1" applyFont="1" applyFill="1" applyBorder="1" applyAlignment="1">
      <alignment vertical="center"/>
    </xf>
    <xf numFmtId="49" fontId="15" fillId="6" borderId="28" xfId="13" applyNumberFormat="1" applyFont="1" applyFill="1" applyBorder="1" applyAlignment="1">
      <alignment vertical="center"/>
    </xf>
    <xf numFmtId="49" fontId="18" fillId="6" borderId="27" xfId="13" applyNumberFormat="1" applyFont="1" applyFill="1" applyBorder="1" applyAlignment="1">
      <alignment vertical="center"/>
    </xf>
    <xf numFmtId="49" fontId="18" fillId="6" borderId="28" xfId="13" applyNumberFormat="1" applyFont="1" applyFill="1" applyBorder="1" applyAlignment="1">
      <alignment vertical="center"/>
    </xf>
    <xf numFmtId="49" fontId="15" fillId="0" borderId="21" xfId="13" applyNumberFormat="1" applyFont="1" applyBorder="1" applyAlignment="1">
      <alignment horizontal="center" vertical="center"/>
    </xf>
    <xf numFmtId="49" fontId="15" fillId="0" borderId="22" xfId="13" applyNumberFormat="1" applyFont="1" applyBorder="1" applyAlignment="1">
      <alignment horizontal="center" vertical="center"/>
    </xf>
    <xf numFmtId="49" fontId="15" fillId="6" borderId="22" xfId="14" applyNumberFormat="1" applyFont="1" applyFill="1" applyBorder="1">
      <alignment vertical="center"/>
    </xf>
    <xf numFmtId="49" fontId="15" fillId="6" borderId="27" xfId="13" applyNumberFormat="1" applyFont="1" applyFill="1" applyBorder="1" applyAlignment="1">
      <alignment vertical="top" wrapText="1"/>
    </xf>
    <xf numFmtId="49" fontId="15" fillId="6" borderId="27" xfId="13" applyNumberFormat="1" applyFont="1" applyFill="1" applyBorder="1" applyAlignment="1">
      <alignment vertical="top"/>
    </xf>
    <xf numFmtId="49" fontId="15" fillId="6" borderId="22" xfId="14" applyNumberFormat="1" applyFont="1" applyFill="1" applyBorder="1" applyAlignment="1">
      <alignment vertical="center" wrapText="1"/>
    </xf>
    <xf numFmtId="49" fontId="15" fillId="6" borderId="28" xfId="13" applyNumberFormat="1" applyFont="1" applyFill="1" applyBorder="1" applyAlignment="1">
      <alignment vertical="top"/>
    </xf>
    <xf numFmtId="49" fontId="15" fillId="6" borderId="27" xfId="13" applyNumberFormat="1" applyFont="1" applyFill="1" applyBorder="1" applyAlignment="1">
      <alignment vertical="center" wrapText="1"/>
    </xf>
    <xf numFmtId="49" fontId="17" fillId="0" borderId="21" xfId="13" applyNumberFormat="1" applyFont="1" applyBorder="1" applyAlignment="1">
      <alignment horizontal="center" vertical="center"/>
    </xf>
    <xf numFmtId="49" fontId="17" fillId="0" borderId="22" xfId="13" applyNumberFormat="1" applyFont="1" applyBorder="1" applyAlignment="1">
      <alignment horizontal="center" vertical="center"/>
    </xf>
    <xf numFmtId="49" fontId="17" fillId="6" borderId="22" xfId="14" applyNumberFormat="1" applyFont="1" applyFill="1" applyBorder="1">
      <alignment vertical="center"/>
    </xf>
    <xf numFmtId="49" fontId="17" fillId="6" borderId="27" xfId="13" applyNumberFormat="1" applyFont="1" applyFill="1" applyBorder="1" applyAlignment="1">
      <alignment vertical="center" wrapText="1"/>
    </xf>
    <xf numFmtId="49" fontId="17" fillId="6" borderId="27" xfId="13" applyNumberFormat="1" applyFont="1" applyFill="1" applyBorder="1" applyAlignment="1">
      <alignment vertical="center"/>
    </xf>
    <xf numFmtId="49" fontId="17" fillId="6" borderId="22" xfId="14" applyNumberFormat="1" applyFont="1" applyFill="1" applyBorder="1" applyAlignment="1">
      <alignment vertical="center" wrapText="1"/>
    </xf>
    <xf numFmtId="49" fontId="15" fillId="0" borderId="19" xfId="13" applyNumberFormat="1" applyFont="1" applyBorder="1" applyAlignment="1">
      <alignment horizontal="center" vertical="center"/>
    </xf>
    <xf numFmtId="49" fontId="15" fillId="0" borderId="20" xfId="13" applyNumberFormat="1" applyFont="1" applyBorder="1" applyAlignment="1">
      <alignment horizontal="center" vertical="center"/>
    </xf>
    <xf numFmtId="49" fontId="15" fillId="6" borderId="23" xfId="14" applyNumberFormat="1" applyFont="1" applyFill="1" applyBorder="1">
      <alignment vertical="center"/>
    </xf>
    <xf numFmtId="0" fontId="16" fillId="0" borderId="13" xfId="11" applyFont="1" applyBorder="1" applyAlignment="1">
      <alignment horizontal="center" vertical="center" wrapText="1"/>
    </xf>
    <xf numFmtId="0" fontId="16" fillId="0" borderId="14" xfId="11" applyFont="1" applyBorder="1" applyAlignment="1">
      <alignment horizontal="center" vertical="center" wrapText="1"/>
    </xf>
    <xf numFmtId="0" fontId="16" fillId="0" borderId="15" xfId="11" applyFont="1" applyBorder="1" applyAlignment="1">
      <alignment horizontal="center" vertical="center" wrapText="1"/>
    </xf>
    <xf numFmtId="0" fontId="16" fillId="0" borderId="9" xfId="11" applyFont="1" applyBorder="1" applyAlignment="1">
      <alignment horizontal="center" vertical="center" wrapText="1"/>
    </xf>
    <xf numFmtId="0" fontId="16" fillId="0" borderId="0" xfId="11" applyFont="1" applyAlignment="1">
      <alignment horizontal="center" vertical="center" wrapText="1"/>
    </xf>
    <xf numFmtId="0" fontId="16" fillId="0" borderId="10" xfId="11" applyFont="1" applyBorder="1" applyAlignment="1">
      <alignment horizontal="center" vertical="center" wrapText="1"/>
    </xf>
    <xf numFmtId="0" fontId="16" fillId="0" borderId="11" xfId="11" applyFont="1" applyBorder="1" applyAlignment="1">
      <alignment horizontal="center" vertical="center" wrapText="1"/>
    </xf>
    <xf numFmtId="0" fontId="16" fillId="0" borderId="5" xfId="11" applyFont="1" applyBorder="1" applyAlignment="1">
      <alignment horizontal="center" vertical="center" wrapText="1"/>
    </xf>
    <xf numFmtId="0" fontId="16" fillId="0" borderId="12" xfId="11" applyFont="1" applyBorder="1" applyAlignment="1">
      <alignment horizontal="center" vertical="center" wrapText="1"/>
    </xf>
    <xf numFmtId="0" fontId="16" fillId="5" borderId="13" xfId="12" applyFont="1" applyFill="1" applyBorder="1" applyAlignment="1">
      <alignment horizontal="center" vertical="center"/>
    </xf>
    <xf numFmtId="0" fontId="16" fillId="5" borderId="14" xfId="12" applyFont="1" applyFill="1" applyBorder="1" applyAlignment="1">
      <alignment horizontal="center" vertical="center"/>
    </xf>
    <xf numFmtId="0" fontId="16" fillId="5" borderId="15" xfId="12" applyFont="1" applyFill="1" applyBorder="1" applyAlignment="1">
      <alignment horizontal="center" vertical="center"/>
    </xf>
    <xf numFmtId="0" fontId="16" fillId="5" borderId="9" xfId="12" applyFont="1" applyFill="1" applyBorder="1" applyAlignment="1">
      <alignment horizontal="center" vertical="center"/>
    </xf>
    <xf numFmtId="0" fontId="16" fillId="5" borderId="0" xfId="12" applyFont="1" applyFill="1" applyAlignment="1">
      <alignment horizontal="center" vertical="center"/>
    </xf>
    <xf numFmtId="0" fontId="16" fillId="5" borderId="10" xfId="12" applyFont="1" applyFill="1" applyBorder="1" applyAlignment="1">
      <alignment horizontal="center" vertical="center"/>
    </xf>
    <xf numFmtId="0" fontId="16" fillId="5" borderId="11" xfId="12" applyFont="1" applyFill="1" applyBorder="1" applyAlignment="1">
      <alignment horizontal="center" vertical="center"/>
    </xf>
    <xf numFmtId="0" fontId="16" fillId="5" borderId="5" xfId="12" applyFont="1" applyFill="1" applyBorder="1" applyAlignment="1">
      <alignment horizontal="center" vertical="center"/>
    </xf>
    <xf numFmtId="0" fontId="16" fillId="5" borderId="12" xfId="12" applyFont="1" applyFill="1" applyBorder="1" applyAlignment="1">
      <alignment horizontal="center" vertical="center"/>
    </xf>
    <xf numFmtId="0" fontId="16" fillId="0" borderId="13" xfId="12" applyFont="1" applyBorder="1" applyAlignment="1">
      <alignment horizontal="center" vertical="center"/>
    </xf>
    <xf numFmtId="0" fontId="16" fillId="0" borderId="14" xfId="12" applyFont="1" applyBorder="1" applyAlignment="1">
      <alignment horizontal="center" vertical="center"/>
    </xf>
    <xf numFmtId="0" fontId="16" fillId="0" borderId="15" xfId="12" applyFont="1" applyBorder="1" applyAlignment="1">
      <alignment horizontal="center" vertical="center"/>
    </xf>
    <xf numFmtId="0" fontId="16" fillId="0" borderId="9" xfId="12" applyFont="1" applyBorder="1" applyAlignment="1">
      <alignment horizontal="center" vertical="center"/>
    </xf>
    <xf numFmtId="0" fontId="16" fillId="0" borderId="0" xfId="12" applyFont="1" applyAlignment="1">
      <alignment horizontal="center" vertical="center"/>
    </xf>
    <xf numFmtId="0" fontId="16" fillId="0" borderId="10" xfId="12" applyFont="1" applyBorder="1" applyAlignment="1">
      <alignment horizontal="center" vertical="center"/>
    </xf>
    <xf numFmtId="0" fontId="16" fillId="0" borderId="11" xfId="12" applyFont="1" applyBorder="1" applyAlignment="1">
      <alignment horizontal="center" vertical="center"/>
    </xf>
    <xf numFmtId="0" fontId="16" fillId="0" borderId="5" xfId="12" applyFont="1" applyBorder="1" applyAlignment="1">
      <alignment horizontal="center" vertical="center"/>
    </xf>
    <xf numFmtId="0" fontId="16" fillId="0" borderId="12" xfId="12" applyFont="1" applyBorder="1" applyAlignment="1">
      <alignment horizontal="center" vertical="center"/>
    </xf>
    <xf numFmtId="49" fontId="15" fillId="0" borderId="16" xfId="13" applyNumberFormat="1" applyFont="1" applyBorder="1" applyAlignment="1">
      <alignment horizontal="center" vertical="center"/>
    </xf>
    <xf numFmtId="49" fontId="15" fillId="0" borderId="17" xfId="13" applyNumberFormat="1" applyFont="1" applyBorder="1" applyAlignment="1">
      <alignment horizontal="center" vertical="center"/>
    </xf>
    <xf numFmtId="49" fontId="15" fillId="0" borderId="18" xfId="13" applyNumberFormat="1" applyFont="1" applyBorder="1" applyAlignment="1">
      <alignment horizontal="center" vertical="center"/>
    </xf>
    <xf numFmtId="49" fontId="17" fillId="6" borderId="24" xfId="13" applyNumberFormat="1" applyFont="1" applyFill="1" applyBorder="1" applyAlignment="1">
      <alignment vertical="center" wrapText="1"/>
    </xf>
    <xf numFmtId="49" fontId="17" fillId="6" borderId="25" xfId="13" applyNumberFormat="1" applyFont="1" applyFill="1" applyBorder="1" applyAlignment="1">
      <alignment vertical="center" wrapText="1"/>
    </xf>
    <xf numFmtId="49" fontId="17" fillId="6" borderId="26" xfId="13" applyNumberFormat="1" applyFont="1" applyFill="1" applyBorder="1" applyAlignment="1">
      <alignment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 shrinkToFit="1"/>
    </xf>
    <xf numFmtId="0" fontId="15" fillId="0" borderId="3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vertical="center"/>
    </xf>
    <xf numFmtId="14" fontId="15" fillId="0" borderId="3" xfId="0" applyNumberFormat="1" applyFont="1" applyBorder="1" applyAlignment="1">
      <alignment horizontal="center" vertical="center" shrinkToFit="1"/>
    </xf>
    <xf numFmtId="0" fontId="14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vertical="center"/>
    </xf>
    <xf numFmtId="0" fontId="15" fillId="0" borderId="4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center" vertical="center" shrinkToFit="1"/>
    </xf>
    <xf numFmtId="0" fontId="15" fillId="0" borderId="8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6" xfId="9" applyFont="1" applyFill="1" applyBorder="1" applyAlignment="1">
      <alignment horizontal="center" vertical="center"/>
    </xf>
    <xf numFmtId="0" fontId="11" fillId="3" borderId="7" xfId="9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</cellXfs>
  <cellStyles count="15">
    <cellStyle name="Calc Currency (0)" xfId="1"/>
    <cellStyle name="entry" xfId="2"/>
    <cellStyle name="Header1" xfId="3"/>
    <cellStyle name="Header2" xfId="4"/>
    <cellStyle name="Normal" xfId="0" builtinId="0"/>
    <cellStyle name="price" xfId="5"/>
    <cellStyle name="revised" xfId="6"/>
    <cellStyle name="section" xfId="7"/>
    <cellStyle name="title" xfId="8"/>
    <cellStyle name="標準 10" xfId="12"/>
    <cellStyle name="標準 2" xfId="9"/>
    <cellStyle name="標準_04 単体試験項目表" xfId="10"/>
    <cellStyle name="標準_AnyTran変換入出力情報" xfId="14"/>
    <cellStyle name="標準_システム処理機能記述（MDN01_01_工程進捗厚板情報受信(新日鐵))" xfId="11"/>
    <cellStyle name="標準_システム処理機能記述（MDN01_01_工程進捗厚板情報受信(新日鐵)).xl-revHEAD.svn001.tmp" xfId="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0316;&#26989;&#12501;&#12457;&#12523;&#12480;_Work&#29992;\&#24773;&#22577;&#31278;&#21029;&#12481;&#12455;&#12483;&#12463;\&#30011;&#38754;&#19968;&#3523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316;&#26989;&#12501;&#12457;&#12523;&#12480;_Work&#29992;/&#24773;&#22577;&#31278;&#21029;&#12481;&#12455;&#12483;&#12463;/&#30011;&#38754;&#19968;&#3523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タイトル"/>
      <sheetName val="画面一覧（サンプル）"/>
      <sheetName val="画面一覧（様式)"/>
      <sheetName val="Sheet1"/>
    </sheetNames>
    <sheetDataSet>
      <sheetData sheetId="0" refreshError="1"/>
      <sheetData sheetId="1">
        <row r="30">
          <cell r="A30" t="str">
            <v>○</v>
          </cell>
        </row>
        <row r="31">
          <cell r="A31" t="str">
            <v>△</v>
          </cell>
        </row>
        <row r="32">
          <cell r="A32" t="str">
            <v>×</v>
          </cell>
        </row>
      </sheetData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タイトル"/>
      <sheetName val="画面一覧（サンプル）"/>
      <sheetName val="画面一覧（様式)"/>
      <sheetName val="Sheet1"/>
    </sheetNames>
    <sheetDataSet>
      <sheetData sheetId="0" refreshError="1"/>
      <sheetData sheetId="1">
        <row r="30">
          <cell r="A30" t="str">
            <v>○</v>
          </cell>
        </row>
        <row r="31">
          <cell r="A31" t="str">
            <v>△</v>
          </cell>
        </row>
        <row r="32">
          <cell r="A32" t="str">
            <v>×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36"/>
  <sheetViews>
    <sheetView tabSelected="1" view="pageBreakPreview" zoomScaleNormal="100" zoomScaleSheetLayoutView="100" workbookViewId="0"/>
  </sheetViews>
  <sheetFormatPr defaultColWidth="2.6328125" defaultRowHeight="13" x14ac:dyDescent="0.2"/>
  <cols>
    <col min="1" max="1" width="2.6328125" style="5" customWidth="1"/>
    <col min="2" max="2" width="163.1796875" style="5" customWidth="1"/>
    <col min="3" max="16384" width="2.6328125" style="5"/>
  </cols>
  <sheetData>
    <row r="1" spans="1:1" s="2" customFormat="1" ht="37.5" customHeight="1" x14ac:dyDescent="0.2">
      <c r="A1" s="1"/>
    </row>
    <row r="2" spans="1:1" s="2" customFormat="1" x14ac:dyDescent="0.2"/>
    <row r="3" spans="1:1" s="2" customFormat="1" x14ac:dyDescent="0.2"/>
    <row r="4" spans="1:1" s="2" customFormat="1" x14ac:dyDescent="0.2"/>
    <row r="5" spans="1:1" s="2" customFormat="1" x14ac:dyDescent="0.2"/>
    <row r="6" spans="1:1" s="2" customFormat="1" x14ac:dyDescent="0.2"/>
    <row r="7" spans="1:1" s="2" customFormat="1" x14ac:dyDescent="0.2"/>
    <row r="8" spans="1:1" s="2" customFormat="1" x14ac:dyDescent="0.2"/>
    <row r="9" spans="1:1" s="2" customFormat="1" x14ac:dyDescent="0.2"/>
    <row r="10" spans="1:1" s="2" customFormat="1" x14ac:dyDescent="0.2"/>
    <row r="11" spans="1:1" s="2" customFormat="1" x14ac:dyDescent="0.2"/>
    <row r="12" spans="1:1" s="2" customFormat="1" x14ac:dyDescent="0.2"/>
    <row r="13" spans="1:1" s="2" customFormat="1" x14ac:dyDescent="0.2"/>
    <row r="14" spans="1:1" s="2" customFormat="1" x14ac:dyDescent="0.2"/>
    <row r="15" spans="1:1" s="2" customFormat="1" x14ac:dyDescent="0.2"/>
    <row r="16" spans="1:1" s="2" customFormat="1" x14ac:dyDescent="0.2"/>
    <row r="17" spans="2:2" s="4" customFormat="1" ht="32.5" x14ac:dyDescent="0.45">
      <c r="B17" s="3" t="str">
        <f ca="1">MID(CELL("filename"),SEARCH("[",CELL("filename"))+1, SEARCH("]",CELL("filename"))-SEARCH("[",CELL("filename"))-6)</f>
        <v>【エネマネ】【UT_試験結果表】EMS-SW-02_電力量確認画面スマホ</v>
      </c>
    </row>
    <row r="18" spans="2:2" s="4" customFormat="1" x14ac:dyDescent="0.2"/>
    <row r="19" spans="2:2" s="4" customFormat="1" x14ac:dyDescent="0.2"/>
    <row r="20" spans="2:2" s="4" customFormat="1" x14ac:dyDescent="0.2"/>
    <row r="21" spans="2:2" s="4" customFormat="1" x14ac:dyDescent="0.2"/>
    <row r="22" spans="2:2" s="4" customFormat="1" x14ac:dyDescent="0.2"/>
    <row r="23" spans="2:2" s="4" customFormat="1" x14ac:dyDescent="0.2"/>
    <row r="24" spans="2:2" s="4" customFormat="1" x14ac:dyDescent="0.2"/>
    <row r="25" spans="2:2" s="4" customFormat="1" x14ac:dyDescent="0.2"/>
    <row r="26" spans="2:2" s="4" customFormat="1" x14ac:dyDescent="0.2"/>
    <row r="27" spans="2:2" s="4" customFormat="1" x14ac:dyDescent="0.2"/>
    <row r="28" spans="2:2" s="4" customFormat="1" x14ac:dyDescent="0.2"/>
    <row r="29" spans="2:2" s="4" customFormat="1" x14ac:dyDescent="0.2"/>
    <row r="30" spans="2:2" s="4" customFormat="1" x14ac:dyDescent="0.2"/>
    <row r="31" spans="2:2" s="4" customFormat="1" x14ac:dyDescent="0.2"/>
    <row r="32" spans="2:2" s="4" customFormat="1" x14ac:dyDescent="0.2"/>
    <row r="33" s="4" customFormat="1" x14ac:dyDescent="0.2"/>
    <row r="34" s="4" customFormat="1" x14ac:dyDescent="0.2"/>
    <row r="35" s="4" customFormat="1" x14ac:dyDescent="0.2"/>
    <row r="36" s="4" customFormat="1" x14ac:dyDescent="0.2"/>
  </sheetData>
  <phoneticPr fontId="2"/>
  <pageMargins left="0.59055118110236227" right="0.23622047244094491" top="0.74803149606299213" bottom="0.74803149606299213" header="0.31496062992125984" footer="0.31496062992125984"/>
  <pageSetup paperSize="9" fitToHeight="0" orientation="landscape" r:id="rId1"/>
  <headerFooter>
    <oddHeader>&amp;L&amp;G&amp;R&amp;G</oddHeader>
    <oddFooter>&amp;LNDMM_SD_F-41&amp;C
Effective Date: 28-Aug-2024&amp;RPage 1 of 3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C30"/>
  <sheetViews>
    <sheetView showGridLines="0" zoomScale="85" zoomScaleNormal="85" zoomScaleSheetLayoutView="85" workbookViewId="0">
      <selection sqref="A1:V4"/>
    </sheetView>
  </sheetViews>
  <sheetFormatPr defaultColWidth="2.7265625" defaultRowHeight="15.75" customHeight="1" x14ac:dyDescent="0.2"/>
  <cols>
    <col min="1" max="36" width="2.7265625" style="30"/>
    <col min="37" max="37" width="2.7265625" style="30" customWidth="1"/>
    <col min="38" max="44" width="2.7265625" style="30"/>
    <col min="45" max="47" width="2.7265625" style="30" customWidth="1"/>
    <col min="48" max="49" width="4.81640625" style="30" customWidth="1"/>
    <col min="50" max="61" width="2.7265625" style="30"/>
    <col min="62" max="63" width="2.7265625" style="30" customWidth="1"/>
    <col min="64" max="16384" width="2.7265625" style="30"/>
  </cols>
  <sheetData>
    <row r="1" spans="1:81" s="25" customFormat="1" ht="15.75" customHeight="1" x14ac:dyDescent="0.2">
      <c r="A1" s="60" t="str">
        <f t="array" aca="1" ref="A1" ca="1">MID(CELL("filename"),FIND("[",CELL("filename"))+1,FIND("]",CELL("filename"))-FIND("[",CELL("filename"))-1)</f>
        <v>【エネマネ】【UT_試験結果表】EMS-SW-02_電力量確認画面スマホ.xlsx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2"/>
      <c r="W1" s="69" t="s">
        <v>36</v>
      </c>
      <c r="X1" s="70"/>
      <c r="Y1" s="70"/>
      <c r="Z1" s="70"/>
      <c r="AA1" s="70"/>
      <c r="AB1" s="71"/>
      <c r="AC1" s="78" t="s">
        <v>37</v>
      </c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80"/>
      <c r="AW1" s="23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</row>
    <row r="2" spans="1:81" s="24" customFormat="1" ht="15.75" customHeight="1" x14ac:dyDescent="0.2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5"/>
      <c r="W2" s="72"/>
      <c r="X2" s="73"/>
      <c r="Y2" s="73"/>
      <c r="Z2" s="73"/>
      <c r="AA2" s="73"/>
      <c r="AB2" s="74"/>
      <c r="AC2" s="81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2"/>
      <c r="AU2" s="82"/>
      <c r="AV2" s="83"/>
    </row>
    <row r="3" spans="1:81" s="24" customFormat="1" ht="15.75" customHeight="1" x14ac:dyDescent="0.2">
      <c r="A3" s="63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5"/>
      <c r="W3" s="72"/>
      <c r="X3" s="73"/>
      <c r="Y3" s="73"/>
      <c r="Z3" s="73"/>
      <c r="AA3" s="73"/>
      <c r="AB3" s="74"/>
      <c r="AC3" s="81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3"/>
    </row>
    <row r="4" spans="1:81" s="24" customFormat="1" ht="15.75" customHeight="1" x14ac:dyDescent="0.2">
      <c r="A4" s="66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8"/>
      <c r="W4" s="75"/>
      <c r="X4" s="76"/>
      <c r="Y4" s="76"/>
      <c r="Z4" s="76"/>
      <c r="AA4" s="76"/>
      <c r="AB4" s="77"/>
      <c r="AC4" s="84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6"/>
    </row>
    <row r="5" spans="1:81" s="24" customFormat="1" ht="15.75" customHeight="1" x14ac:dyDescent="0.3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K5" s="27" t="s">
        <v>38</v>
      </c>
    </row>
    <row r="6" spans="1:81" ht="15.75" customHeight="1" x14ac:dyDescent="0.35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</row>
    <row r="7" spans="1:81" ht="15.75" customHeight="1" thickBot="1" x14ac:dyDescent="0.4">
      <c r="A7" s="28"/>
      <c r="B7" s="87" t="s">
        <v>39</v>
      </c>
      <c r="C7" s="88"/>
      <c r="D7" s="89" t="s">
        <v>40</v>
      </c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 t="s">
        <v>41</v>
      </c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 t="s">
        <v>42</v>
      </c>
      <c r="AT7" s="57"/>
      <c r="AU7" s="57"/>
      <c r="AV7" s="57"/>
      <c r="AW7" s="57" t="s">
        <v>43</v>
      </c>
      <c r="AX7" s="57"/>
      <c r="AY7" s="57"/>
      <c r="AZ7" s="57"/>
      <c r="BA7" s="57"/>
      <c r="BB7" s="57"/>
      <c r="BC7" s="57" t="s">
        <v>44</v>
      </c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8"/>
      <c r="BO7" s="29"/>
      <c r="BP7" s="29"/>
      <c r="BQ7" s="29"/>
      <c r="BR7" s="29"/>
      <c r="BS7" s="29"/>
      <c r="BT7" s="29"/>
      <c r="BU7" s="29"/>
      <c r="BV7" s="29"/>
      <c r="BW7" s="29"/>
    </row>
    <row r="8" spans="1:81" ht="36.5" customHeight="1" thickTop="1" x14ac:dyDescent="0.2">
      <c r="A8" s="28"/>
      <c r="B8" s="43"/>
      <c r="C8" s="44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8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8"/>
      <c r="AT8" s="45"/>
      <c r="AU8" s="45"/>
      <c r="AV8" s="45"/>
      <c r="AW8" s="48"/>
      <c r="AX8" s="45"/>
      <c r="AY8" s="45"/>
      <c r="AZ8" s="45"/>
      <c r="BA8" s="45"/>
      <c r="BB8" s="45"/>
      <c r="BC8" s="48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59"/>
    </row>
    <row r="9" spans="1:81" ht="163" customHeight="1" x14ac:dyDescent="0.2">
      <c r="A9" s="28"/>
      <c r="B9" s="51"/>
      <c r="C9" s="52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90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2"/>
      <c r="AS9" s="56"/>
      <c r="AT9" s="53"/>
      <c r="AU9" s="53"/>
      <c r="AV9" s="53"/>
      <c r="AW9" s="56"/>
      <c r="AX9" s="53"/>
      <c r="AY9" s="53"/>
      <c r="AZ9" s="53"/>
      <c r="BA9" s="53"/>
      <c r="BB9" s="53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40"/>
    </row>
    <row r="10" spans="1:81" ht="259" customHeight="1" x14ac:dyDescent="0.2">
      <c r="A10" s="28"/>
      <c r="B10" s="51"/>
      <c r="C10" s="52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4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6"/>
      <c r="AX10" s="53"/>
      <c r="AY10" s="53"/>
      <c r="AZ10" s="53"/>
      <c r="BA10" s="53"/>
      <c r="BB10" s="53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40"/>
    </row>
    <row r="11" spans="1:81" ht="15" x14ac:dyDescent="0.2">
      <c r="A11" s="28"/>
      <c r="B11" s="43"/>
      <c r="C11" s="44"/>
      <c r="D11" s="50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50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48"/>
      <c r="AX11" s="45"/>
      <c r="AY11" s="45"/>
      <c r="AZ11" s="45"/>
      <c r="BA11" s="45"/>
      <c r="BB11" s="45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40"/>
    </row>
    <row r="12" spans="1:81" ht="15" x14ac:dyDescent="0.2">
      <c r="A12" s="28"/>
      <c r="B12" s="43"/>
      <c r="C12" s="44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6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6"/>
      <c r="AT12" s="47"/>
      <c r="AU12" s="47"/>
      <c r="AV12" s="47"/>
      <c r="AW12" s="48"/>
      <c r="AX12" s="45"/>
      <c r="AY12" s="45"/>
      <c r="AZ12" s="45"/>
      <c r="BA12" s="45"/>
      <c r="BB12" s="45"/>
      <c r="BC12" s="46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9"/>
    </row>
    <row r="13" spans="1:81" ht="15.75" customHeight="1" x14ac:dyDescent="0.2">
      <c r="A13" s="28"/>
      <c r="B13" s="37"/>
      <c r="C13" s="38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40"/>
    </row>
    <row r="14" spans="1:81" s="32" customFormat="1" ht="15.75" customHeight="1" x14ac:dyDescent="0.2">
      <c r="A14" s="31"/>
      <c r="B14" s="37"/>
      <c r="C14" s="38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2"/>
    </row>
    <row r="15" spans="1:81" ht="15.75" customHeight="1" x14ac:dyDescent="0.2">
      <c r="A15" s="28"/>
      <c r="B15" s="37"/>
      <c r="C15" s="38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40"/>
    </row>
    <row r="16" spans="1:81" ht="15.75" customHeight="1" x14ac:dyDescent="0.2">
      <c r="A16" s="28"/>
      <c r="B16" s="37"/>
      <c r="C16" s="38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40"/>
    </row>
    <row r="17" spans="1:66" ht="15.75" customHeight="1" x14ac:dyDescent="0.2">
      <c r="A17" s="28"/>
      <c r="B17" s="37"/>
      <c r="C17" s="38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40"/>
    </row>
    <row r="18" spans="1:66" ht="15.75" customHeight="1" x14ac:dyDescent="0.2">
      <c r="A18" s="28"/>
      <c r="B18" s="37"/>
      <c r="C18" s="38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40"/>
    </row>
    <row r="19" spans="1:66" ht="15.75" customHeight="1" x14ac:dyDescent="0.2">
      <c r="A19" s="28"/>
      <c r="B19" s="37"/>
      <c r="C19" s="38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40"/>
    </row>
    <row r="20" spans="1:66" ht="15.75" customHeight="1" x14ac:dyDescent="0.2">
      <c r="A20" s="28"/>
      <c r="B20" s="37"/>
      <c r="C20" s="38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40"/>
    </row>
    <row r="21" spans="1:66" ht="15.75" customHeight="1" x14ac:dyDescent="0.2">
      <c r="A21" s="28"/>
      <c r="B21" s="37"/>
      <c r="C21" s="38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40"/>
    </row>
    <row r="22" spans="1:66" ht="15.75" customHeight="1" x14ac:dyDescent="0.2">
      <c r="A22" s="28"/>
      <c r="B22" s="37"/>
      <c r="C22" s="38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40"/>
    </row>
    <row r="23" spans="1:66" ht="15.75" customHeight="1" x14ac:dyDescent="0.2">
      <c r="A23" s="28"/>
      <c r="B23" s="37"/>
      <c r="C23" s="38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40"/>
    </row>
    <row r="24" spans="1:66" ht="15.75" customHeight="1" x14ac:dyDescent="0.2">
      <c r="A24" s="28"/>
      <c r="B24" s="37"/>
      <c r="C24" s="38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40"/>
    </row>
    <row r="25" spans="1:66" ht="15.75" customHeight="1" x14ac:dyDescent="0.2">
      <c r="A25" s="28"/>
      <c r="B25" s="37"/>
      <c r="C25" s="38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40"/>
    </row>
    <row r="26" spans="1:66" ht="15.75" customHeight="1" x14ac:dyDescent="0.2">
      <c r="A26" s="28"/>
      <c r="B26" s="37"/>
      <c r="C26" s="38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40"/>
    </row>
    <row r="27" spans="1:66" ht="15.75" customHeight="1" x14ac:dyDescent="0.2">
      <c r="A27" s="28"/>
      <c r="B27" s="37"/>
      <c r="C27" s="38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40"/>
    </row>
    <row r="28" spans="1:66" ht="15.75" customHeight="1" x14ac:dyDescent="0.2">
      <c r="A28" s="28"/>
      <c r="B28" s="37"/>
      <c r="C28" s="38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40"/>
    </row>
    <row r="29" spans="1:66" ht="15.75" customHeight="1" x14ac:dyDescent="0.2">
      <c r="A29" s="28"/>
      <c r="B29" s="33"/>
      <c r="C29" s="34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6"/>
    </row>
    <row r="30" spans="1:66" ht="15.75" customHeight="1" x14ac:dyDescent="0.2">
      <c r="A30" s="28"/>
      <c r="B30" s="28"/>
      <c r="C30" s="28"/>
      <c r="D30" s="28"/>
      <c r="H30" s="28"/>
      <c r="I30" s="28"/>
      <c r="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</row>
  </sheetData>
  <mergeCells count="141">
    <mergeCell ref="A1:V4"/>
    <mergeCell ref="W1:AB4"/>
    <mergeCell ref="AC1:AV4"/>
    <mergeCell ref="B7:C7"/>
    <mergeCell ref="D7:R7"/>
    <mergeCell ref="S7:AR7"/>
    <mergeCell ref="AS7:AV7"/>
    <mergeCell ref="B9:C9"/>
    <mergeCell ref="D9:R9"/>
    <mergeCell ref="S9:AR9"/>
    <mergeCell ref="AS9:AV9"/>
    <mergeCell ref="AW9:BB9"/>
    <mergeCell ref="BC9:BN9"/>
    <mergeCell ref="AW7:BB7"/>
    <mergeCell ref="BC7:BN7"/>
    <mergeCell ref="B8:C8"/>
    <mergeCell ref="D8:R8"/>
    <mergeCell ref="S8:AR8"/>
    <mergeCell ref="AS8:AV8"/>
    <mergeCell ref="AW8:BB8"/>
    <mergeCell ref="BC8:BN8"/>
    <mergeCell ref="B11:C11"/>
    <mergeCell ref="D11:R11"/>
    <mergeCell ref="S11:AR11"/>
    <mergeCell ref="AS11:AV11"/>
    <mergeCell ref="AW11:BB11"/>
    <mergeCell ref="BC11:BN11"/>
    <mergeCell ref="B10:C10"/>
    <mergeCell ref="D10:R10"/>
    <mergeCell ref="S10:AR10"/>
    <mergeCell ref="AS10:AV10"/>
    <mergeCell ref="AW10:BB10"/>
    <mergeCell ref="BC10:BN10"/>
    <mergeCell ref="B13:C13"/>
    <mergeCell ref="D13:R13"/>
    <mergeCell ref="S13:AR13"/>
    <mergeCell ref="AS13:AV13"/>
    <mergeCell ref="AW13:BB13"/>
    <mergeCell ref="BC13:BN13"/>
    <mergeCell ref="B12:C12"/>
    <mergeCell ref="D12:R12"/>
    <mergeCell ref="S12:AR12"/>
    <mergeCell ref="AS12:AV12"/>
    <mergeCell ref="AW12:BB12"/>
    <mergeCell ref="BC12:BN12"/>
    <mergeCell ref="B15:C15"/>
    <mergeCell ref="D15:R15"/>
    <mergeCell ref="S15:AR15"/>
    <mergeCell ref="AS15:AV15"/>
    <mergeCell ref="AW15:BB15"/>
    <mergeCell ref="BC15:BN15"/>
    <mergeCell ref="B14:C14"/>
    <mergeCell ref="D14:R14"/>
    <mergeCell ref="S14:AR14"/>
    <mergeCell ref="AS14:AV14"/>
    <mergeCell ref="AW14:BB14"/>
    <mergeCell ref="BC14:BN14"/>
    <mergeCell ref="B17:C17"/>
    <mergeCell ref="D17:R17"/>
    <mergeCell ref="S17:AR17"/>
    <mergeCell ref="AS17:AV17"/>
    <mergeCell ref="AW17:BB17"/>
    <mergeCell ref="BC17:BN17"/>
    <mergeCell ref="B16:C16"/>
    <mergeCell ref="D16:R16"/>
    <mergeCell ref="S16:AR16"/>
    <mergeCell ref="AS16:AV16"/>
    <mergeCell ref="AW16:BB16"/>
    <mergeCell ref="BC16:BN16"/>
    <mergeCell ref="B19:C19"/>
    <mergeCell ref="D19:R19"/>
    <mergeCell ref="S19:AR19"/>
    <mergeCell ref="AS19:AV19"/>
    <mergeCell ref="AW19:BB19"/>
    <mergeCell ref="BC19:BN19"/>
    <mergeCell ref="B18:C18"/>
    <mergeCell ref="D18:R18"/>
    <mergeCell ref="S18:AR18"/>
    <mergeCell ref="AS18:AV18"/>
    <mergeCell ref="AW18:BB18"/>
    <mergeCell ref="BC18:BN18"/>
    <mergeCell ref="B21:C21"/>
    <mergeCell ref="D21:R21"/>
    <mergeCell ref="S21:AR21"/>
    <mergeCell ref="AS21:AV21"/>
    <mergeCell ref="AW21:BB21"/>
    <mergeCell ref="BC21:BN21"/>
    <mergeCell ref="B20:C20"/>
    <mergeCell ref="D20:R20"/>
    <mergeCell ref="S20:AR20"/>
    <mergeCell ref="AS20:AV20"/>
    <mergeCell ref="AW20:BB20"/>
    <mergeCell ref="BC20:BN20"/>
    <mergeCell ref="B23:C23"/>
    <mergeCell ref="D23:R23"/>
    <mergeCell ref="S23:AR23"/>
    <mergeCell ref="AS23:AV23"/>
    <mergeCell ref="AW23:BB23"/>
    <mergeCell ref="BC23:BN23"/>
    <mergeCell ref="B22:C22"/>
    <mergeCell ref="D22:R22"/>
    <mergeCell ref="S22:AR22"/>
    <mergeCell ref="AS22:AV22"/>
    <mergeCell ref="AW22:BB22"/>
    <mergeCell ref="BC22:BN22"/>
    <mergeCell ref="B25:C25"/>
    <mergeCell ref="D25:R25"/>
    <mergeCell ref="S25:AR25"/>
    <mergeCell ref="AS25:AV25"/>
    <mergeCell ref="AW25:BB25"/>
    <mergeCell ref="BC25:BN25"/>
    <mergeCell ref="B24:C24"/>
    <mergeCell ref="D24:R24"/>
    <mergeCell ref="S24:AR24"/>
    <mergeCell ref="AS24:AV24"/>
    <mergeCell ref="AW24:BB24"/>
    <mergeCell ref="BC24:BN24"/>
    <mergeCell ref="B27:C27"/>
    <mergeCell ref="D27:R27"/>
    <mergeCell ref="S27:AR27"/>
    <mergeCell ref="AS27:AV27"/>
    <mergeCell ref="AW27:BB27"/>
    <mergeCell ref="BC27:BN27"/>
    <mergeCell ref="B26:C26"/>
    <mergeCell ref="D26:R26"/>
    <mergeCell ref="S26:AR26"/>
    <mergeCell ref="AS26:AV26"/>
    <mergeCell ref="AW26:BB26"/>
    <mergeCell ref="BC26:BN26"/>
    <mergeCell ref="B29:C29"/>
    <mergeCell ref="D29:R29"/>
    <mergeCell ref="S29:AR29"/>
    <mergeCell ref="AS29:AV29"/>
    <mergeCell ref="AW29:BB29"/>
    <mergeCell ref="BC29:BN29"/>
    <mergeCell ref="B28:C28"/>
    <mergeCell ref="D28:R28"/>
    <mergeCell ref="S28:AR28"/>
    <mergeCell ref="AS28:AV28"/>
    <mergeCell ref="AW28:BB28"/>
    <mergeCell ref="BC28:BN28"/>
  </mergeCells>
  <pageMargins left="0.78740157480314965" right="0.39370078740157483" top="0.39370078740157483" bottom="0.39370078740157483" header="0.39370078740157483" footer="0.31496062992125984"/>
  <pageSetup paperSize="9" scale="61" firstPageNumber="7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"/>
  <sheetViews>
    <sheetView showGridLines="0" zoomScale="85" zoomScaleNormal="85" zoomScaleSheetLayoutView="110" workbookViewId="0">
      <selection sqref="A1:C4"/>
    </sheetView>
  </sheetViews>
  <sheetFormatPr defaultRowHeight="13.5" x14ac:dyDescent="0.2"/>
  <cols>
    <col min="1" max="1" width="19.08984375" style="8" customWidth="1"/>
    <col min="2" max="3" width="8.7265625" style="8"/>
    <col min="4" max="21" width="7" style="8" customWidth="1"/>
    <col min="22" max="23" width="8.7265625" style="8"/>
    <col min="24" max="24" width="12" style="8" customWidth="1"/>
    <col min="25" max="30" width="11.08984375" style="8" customWidth="1"/>
    <col min="31" max="31" width="4.6328125" style="8" bestFit="1" customWidth="1"/>
    <col min="32" max="16384" width="8.7265625" style="8"/>
  </cols>
  <sheetData>
    <row r="1" spans="1:23" ht="15" x14ac:dyDescent="0.2">
      <c r="A1" s="100" t="s">
        <v>35</v>
      </c>
      <c r="B1" s="95"/>
      <c r="C1" s="101"/>
      <c r="D1" s="95" t="s">
        <v>0</v>
      </c>
      <c r="E1" s="95"/>
      <c r="F1" s="95"/>
      <c r="G1" s="95"/>
      <c r="H1" s="95"/>
      <c r="I1" s="95" t="s">
        <v>1</v>
      </c>
      <c r="J1" s="95"/>
      <c r="K1" s="95"/>
      <c r="L1" s="95"/>
      <c r="M1" s="95" t="s">
        <v>31</v>
      </c>
      <c r="N1" s="95"/>
      <c r="O1" s="95"/>
      <c r="P1" s="102"/>
      <c r="Q1" s="95" t="s">
        <v>2</v>
      </c>
      <c r="R1" s="95"/>
      <c r="S1" s="95"/>
      <c r="T1" s="95" t="s">
        <v>3</v>
      </c>
      <c r="U1" s="95"/>
      <c r="V1" s="7"/>
      <c r="W1" s="7"/>
    </row>
    <row r="2" spans="1:23" ht="15" x14ac:dyDescent="0.2">
      <c r="A2" s="95"/>
      <c r="B2" s="95"/>
      <c r="C2" s="101"/>
      <c r="D2" s="96"/>
      <c r="E2" s="96"/>
      <c r="F2" s="96"/>
      <c r="G2" s="96"/>
      <c r="H2" s="96"/>
      <c r="I2" s="96"/>
      <c r="J2" s="96"/>
      <c r="K2" s="96"/>
      <c r="L2" s="96"/>
      <c r="M2" s="97"/>
      <c r="N2" s="97"/>
      <c r="O2" s="97"/>
      <c r="P2" s="98"/>
      <c r="Q2" s="96"/>
      <c r="R2" s="96"/>
      <c r="S2" s="96"/>
      <c r="T2" s="99"/>
      <c r="U2" s="96"/>
      <c r="V2" s="7"/>
      <c r="W2" s="7"/>
    </row>
    <row r="3" spans="1:23" ht="15" x14ac:dyDescent="0.2">
      <c r="A3" s="95"/>
      <c r="B3" s="95"/>
      <c r="C3" s="101"/>
      <c r="D3" s="95" t="s">
        <v>4</v>
      </c>
      <c r="E3" s="95"/>
      <c r="F3" s="95"/>
      <c r="G3" s="95"/>
      <c r="H3" s="95"/>
      <c r="I3" s="107"/>
      <c r="J3" s="107"/>
      <c r="K3" s="107"/>
      <c r="L3" s="107"/>
      <c r="M3" s="108"/>
      <c r="N3" s="108"/>
      <c r="O3" s="108"/>
      <c r="P3" s="102"/>
      <c r="Q3" s="95" t="s">
        <v>5</v>
      </c>
      <c r="R3" s="95"/>
      <c r="S3" s="95"/>
      <c r="T3" s="95" t="s">
        <v>6</v>
      </c>
      <c r="U3" s="95"/>
      <c r="V3" s="7"/>
      <c r="W3" s="7"/>
    </row>
    <row r="4" spans="1:23" ht="15" x14ac:dyDescent="0.2">
      <c r="A4" s="95"/>
      <c r="B4" s="95"/>
      <c r="C4" s="101"/>
      <c r="D4" s="103"/>
      <c r="E4" s="104"/>
      <c r="F4" s="104"/>
      <c r="G4" s="104"/>
      <c r="H4" s="105"/>
      <c r="I4" s="93"/>
      <c r="J4" s="106"/>
      <c r="K4" s="106"/>
      <c r="L4" s="94"/>
      <c r="M4" s="103"/>
      <c r="N4" s="104"/>
      <c r="O4" s="104"/>
      <c r="P4" s="105"/>
      <c r="Q4" s="103"/>
      <c r="R4" s="104"/>
      <c r="S4" s="105"/>
      <c r="T4" s="93"/>
      <c r="U4" s="94"/>
    </row>
    <row r="5" spans="1:23" ht="15" x14ac:dyDescent="0.2">
      <c r="A5" s="16"/>
      <c r="B5" s="17"/>
      <c r="C5" s="17"/>
      <c r="D5" s="17"/>
      <c r="E5" s="17"/>
      <c r="F5" s="18"/>
      <c r="G5" s="18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9"/>
    </row>
    <row r="6" spans="1:23" ht="15" x14ac:dyDescent="0.2">
      <c r="A6" s="16"/>
      <c r="B6" s="17"/>
      <c r="C6" s="17"/>
      <c r="D6" s="17"/>
      <c r="E6" s="17"/>
      <c r="F6" s="18"/>
      <c r="G6" s="18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9"/>
    </row>
    <row r="7" spans="1:23" ht="15" x14ac:dyDescent="0.2">
      <c r="A7" s="16"/>
      <c r="B7" s="17"/>
      <c r="C7" s="17"/>
      <c r="D7" s="17"/>
      <c r="E7" s="17"/>
      <c r="F7" s="18"/>
      <c r="G7" s="18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9"/>
    </row>
    <row r="8" spans="1:23" ht="15" x14ac:dyDescent="0.2">
      <c r="A8" s="16"/>
      <c r="B8" s="17"/>
      <c r="C8" s="17"/>
      <c r="D8" s="17"/>
      <c r="E8" s="17"/>
      <c r="F8" s="18"/>
      <c r="G8" s="18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9"/>
    </row>
    <row r="9" spans="1:23" ht="15" x14ac:dyDescent="0.2">
      <c r="A9" s="16"/>
      <c r="B9" s="17"/>
      <c r="C9" s="17"/>
      <c r="D9" s="17"/>
      <c r="E9" s="17"/>
      <c r="F9" s="18"/>
      <c r="G9" s="18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9"/>
    </row>
    <row r="10" spans="1:23" ht="15" x14ac:dyDescent="0.2">
      <c r="A10" s="16"/>
      <c r="B10" s="17"/>
      <c r="C10" s="17"/>
      <c r="D10" s="17"/>
      <c r="E10" s="17"/>
      <c r="F10" s="18"/>
      <c r="G10" s="18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9"/>
    </row>
    <row r="11" spans="1:23" ht="15" x14ac:dyDescent="0.2">
      <c r="A11" s="16"/>
      <c r="B11" s="17"/>
      <c r="C11" s="17"/>
      <c r="D11" s="17"/>
      <c r="E11" s="17"/>
      <c r="F11" s="18"/>
      <c r="G11" s="18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9"/>
    </row>
    <row r="12" spans="1:23" ht="15" x14ac:dyDescent="0.2">
      <c r="A12" s="16"/>
      <c r="B12" s="17"/>
      <c r="C12" s="17"/>
      <c r="D12" s="17"/>
      <c r="E12" s="17"/>
      <c r="F12" s="18"/>
      <c r="G12" s="18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9"/>
    </row>
    <row r="13" spans="1:23" ht="15" x14ac:dyDescent="0.2">
      <c r="A13" s="16"/>
      <c r="B13" s="17"/>
      <c r="C13" s="17"/>
      <c r="D13" s="17"/>
      <c r="E13" s="17"/>
      <c r="F13" s="18"/>
      <c r="G13" s="18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9"/>
    </row>
    <row r="14" spans="1:23" ht="15" x14ac:dyDescent="0.2">
      <c r="A14" s="16"/>
      <c r="B14" s="17"/>
      <c r="C14" s="17"/>
      <c r="D14" s="17"/>
      <c r="E14" s="17"/>
      <c r="F14" s="18"/>
      <c r="G14" s="18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9"/>
    </row>
    <row r="15" spans="1:23" ht="15" x14ac:dyDescent="0.2">
      <c r="A15" s="16"/>
      <c r="B15" s="17"/>
      <c r="C15" s="17"/>
      <c r="D15" s="17"/>
      <c r="E15" s="17"/>
      <c r="F15" s="18"/>
      <c r="G15" s="18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9"/>
    </row>
    <row r="16" spans="1:23" ht="15" x14ac:dyDescent="0.2">
      <c r="A16" s="16"/>
      <c r="B16" s="17"/>
      <c r="C16" s="17"/>
      <c r="D16" s="17"/>
      <c r="E16" s="17"/>
      <c r="F16" s="18"/>
      <c r="G16" s="18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9"/>
    </row>
    <row r="17" spans="1:21" ht="15" x14ac:dyDescent="0.2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9"/>
    </row>
    <row r="18" spans="1:21" ht="15" x14ac:dyDescent="0.2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9"/>
    </row>
    <row r="19" spans="1:21" ht="15" x14ac:dyDescent="0.2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9"/>
    </row>
    <row r="20" spans="1:21" ht="15" x14ac:dyDescent="0.2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9"/>
    </row>
    <row r="21" spans="1:21" ht="15" x14ac:dyDescent="0.2">
      <c r="A21" s="16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9"/>
    </row>
    <row r="22" spans="1:21" ht="15" x14ac:dyDescent="0.2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9"/>
    </row>
    <row r="23" spans="1:21" ht="15" x14ac:dyDescent="0.2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9"/>
    </row>
    <row r="24" spans="1:21" ht="15" x14ac:dyDescent="0.2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9"/>
    </row>
    <row r="25" spans="1:21" ht="15" x14ac:dyDescent="0.2">
      <c r="A25" s="16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9"/>
    </row>
    <row r="26" spans="1:21" ht="15" x14ac:dyDescent="0.2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9"/>
    </row>
    <row r="27" spans="1:21" ht="15" x14ac:dyDescent="0.2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9"/>
    </row>
    <row r="28" spans="1:21" ht="15" x14ac:dyDescent="0.2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9"/>
    </row>
    <row r="29" spans="1:21" ht="15" x14ac:dyDescent="0.2">
      <c r="A29" s="16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9"/>
    </row>
    <row r="30" spans="1:21" ht="15" x14ac:dyDescent="0.2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9"/>
    </row>
    <row r="31" spans="1:21" ht="15" x14ac:dyDescent="0.2">
      <c r="A31" s="16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9"/>
    </row>
    <row r="32" spans="1:21" ht="15" x14ac:dyDescent="0.2">
      <c r="A32" s="16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9"/>
    </row>
    <row r="33" spans="1:21" ht="15" x14ac:dyDescent="0.2">
      <c r="A33" s="16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9"/>
    </row>
    <row r="34" spans="1:21" ht="15" x14ac:dyDescent="0.2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9"/>
    </row>
    <row r="35" spans="1:21" ht="15" x14ac:dyDescent="0.2">
      <c r="A35" s="16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9"/>
    </row>
    <row r="36" spans="1:21" ht="15" x14ac:dyDescent="0.2">
      <c r="A36" s="20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2"/>
    </row>
  </sheetData>
  <mergeCells count="21">
    <mergeCell ref="A1:C4"/>
    <mergeCell ref="D1:H1"/>
    <mergeCell ref="I1:L1"/>
    <mergeCell ref="M1:P1"/>
    <mergeCell ref="Q1:S1"/>
    <mergeCell ref="D4:H4"/>
    <mergeCell ref="I4:L4"/>
    <mergeCell ref="M4:P4"/>
    <mergeCell ref="Q4:S4"/>
    <mergeCell ref="D3:H3"/>
    <mergeCell ref="I3:L3"/>
    <mergeCell ref="M3:P3"/>
    <mergeCell ref="Q3:S3"/>
    <mergeCell ref="T4:U4"/>
    <mergeCell ref="T1:U1"/>
    <mergeCell ref="D2:H2"/>
    <mergeCell ref="I2:L2"/>
    <mergeCell ref="M2:P2"/>
    <mergeCell ref="Q2:S2"/>
    <mergeCell ref="T2:U2"/>
    <mergeCell ref="T3:U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8"/>
  <sheetViews>
    <sheetView workbookViewId="0">
      <selection activeCell="C4" sqref="C4:C28"/>
    </sheetView>
  </sheetViews>
  <sheetFormatPr defaultRowHeight="15" x14ac:dyDescent="0.2"/>
  <cols>
    <col min="1" max="1" width="4.81640625" style="6" customWidth="1"/>
    <col min="2" max="2" width="26.54296875" style="6" customWidth="1"/>
    <col min="3" max="3" width="15.81640625" style="6" customWidth="1"/>
    <col min="4" max="12" width="11.1796875" style="6" customWidth="1"/>
    <col min="13" max="16384" width="8.7265625" style="6"/>
  </cols>
  <sheetData>
    <row r="2" spans="1:12" x14ac:dyDescent="0.2">
      <c r="A2" s="109" t="s">
        <v>9</v>
      </c>
      <c r="B2" s="111" t="s">
        <v>30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</row>
    <row r="3" spans="1:12" x14ac:dyDescent="0.2">
      <c r="A3" s="110"/>
      <c r="B3" s="112"/>
      <c r="C3" s="15" t="s">
        <v>32</v>
      </c>
      <c r="D3" s="15"/>
      <c r="E3" s="15"/>
      <c r="F3" s="15"/>
      <c r="G3" s="15"/>
      <c r="H3" s="15"/>
      <c r="I3" s="15"/>
      <c r="J3" s="15"/>
      <c r="K3" s="15"/>
      <c r="L3" s="15"/>
    </row>
    <row r="4" spans="1:12" s="9" customFormat="1" ht="12.5" x14ac:dyDescent="0.2">
      <c r="A4" s="10">
        <v>1</v>
      </c>
      <c r="B4" s="11" t="s">
        <v>7</v>
      </c>
      <c r="C4" s="14" t="s">
        <v>33</v>
      </c>
      <c r="D4" s="14"/>
      <c r="E4" s="14"/>
      <c r="F4" s="14"/>
      <c r="G4" s="14"/>
      <c r="H4" s="14"/>
      <c r="I4" s="14"/>
      <c r="J4" s="14"/>
      <c r="K4" s="14"/>
      <c r="L4" s="14"/>
    </row>
    <row r="5" spans="1:12" s="9" customFormat="1" ht="12.5" x14ac:dyDescent="0.2">
      <c r="A5" s="10">
        <v>2</v>
      </c>
      <c r="B5" s="11" t="s">
        <v>8</v>
      </c>
      <c r="C5" s="14" t="s">
        <v>34</v>
      </c>
      <c r="D5" s="14"/>
      <c r="E5" s="14"/>
      <c r="F5" s="14"/>
      <c r="G5" s="14"/>
      <c r="H5" s="14"/>
      <c r="I5" s="14"/>
      <c r="J5" s="14"/>
      <c r="K5" s="14"/>
      <c r="L5" s="14"/>
    </row>
    <row r="6" spans="1:12" s="9" customFormat="1" ht="12.5" x14ac:dyDescent="0.2">
      <c r="A6" s="10">
        <v>3</v>
      </c>
      <c r="B6" s="11" t="s">
        <v>10</v>
      </c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12" s="9" customFormat="1" ht="12.5" x14ac:dyDescent="0.2">
      <c r="A7" s="10">
        <v>4</v>
      </c>
      <c r="B7" s="11" t="s">
        <v>11</v>
      </c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1:12" s="9" customFormat="1" ht="12.5" x14ac:dyDescent="0.2">
      <c r="A8" s="10">
        <v>5</v>
      </c>
      <c r="B8" s="11" t="s">
        <v>12</v>
      </c>
      <c r="C8" s="14"/>
      <c r="D8" s="14"/>
      <c r="E8" s="14"/>
      <c r="F8" s="14"/>
      <c r="G8" s="14"/>
      <c r="H8" s="14"/>
      <c r="I8" s="14"/>
      <c r="J8" s="14"/>
      <c r="K8" s="14"/>
      <c r="L8" s="14"/>
    </row>
    <row r="9" spans="1:12" s="9" customFormat="1" ht="12.5" x14ac:dyDescent="0.2">
      <c r="A9" s="10">
        <v>6</v>
      </c>
      <c r="B9" s="12" t="s">
        <v>13</v>
      </c>
      <c r="C9" s="14"/>
      <c r="D9" s="14"/>
      <c r="E9" s="14"/>
      <c r="F9" s="14"/>
      <c r="G9" s="14"/>
      <c r="H9" s="14"/>
      <c r="I9" s="14"/>
      <c r="J9" s="14"/>
      <c r="K9" s="14"/>
      <c r="L9" s="14"/>
    </row>
    <row r="10" spans="1:12" s="9" customFormat="1" ht="12.5" x14ac:dyDescent="0.2">
      <c r="A10" s="10">
        <v>7</v>
      </c>
      <c r="B10" s="12" t="s">
        <v>14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1" spans="1:12" s="9" customFormat="1" ht="12.5" x14ac:dyDescent="0.2">
      <c r="A11" s="10">
        <v>8</v>
      </c>
      <c r="B11" s="12" t="s">
        <v>15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</row>
    <row r="12" spans="1:12" s="9" customFormat="1" ht="12.5" x14ac:dyDescent="0.2">
      <c r="A12" s="10">
        <v>9</v>
      </c>
      <c r="B12" s="12" t="s">
        <v>15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</row>
    <row r="13" spans="1:12" s="9" customFormat="1" ht="12.5" x14ac:dyDescent="0.2">
      <c r="A13" s="10">
        <v>10</v>
      </c>
      <c r="B13" s="12" t="s">
        <v>16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</row>
    <row r="14" spans="1:12" s="9" customFormat="1" ht="12.5" x14ac:dyDescent="0.2">
      <c r="A14" s="10">
        <v>11</v>
      </c>
      <c r="B14" s="12" t="s">
        <v>17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spans="1:12" s="9" customFormat="1" ht="12.5" x14ac:dyDescent="0.2">
      <c r="A15" s="10">
        <v>12</v>
      </c>
      <c r="B15" s="12" t="s">
        <v>18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 spans="1:12" s="9" customFormat="1" ht="12.5" x14ac:dyDescent="0.2">
      <c r="A16" s="10">
        <v>13</v>
      </c>
      <c r="B16" s="13" t="s">
        <v>19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spans="1:12" s="9" customFormat="1" ht="12.5" x14ac:dyDescent="0.2">
      <c r="A17" s="10">
        <v>14</v>
      </c>
      <c r="B17" s="13" t="s">
        <v>20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8" spans="1:12" s="9" customFormat="1" ht="12.5" x14ac:dyDescent="0.2">
      <c r="A18" s="10">
        <v>15</v>
      </c>
      <c r="B18" s="11" t="s">
        <v>21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 spans="1:12" s="9" customFormat="1" ht="12.5" x14ac:dyDescent="0.2">
      <c r="A19" s="10">
        <v>16</v>
      </c>
      <c r="B19" s="11" t="s">
        <v>22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spans="1:12" s="9" customFormat="1" ht="12.5" x14ac:dyDescent="0.2">
      <c r="A20" s="10">
        <v>17</v>
      </c>
      <c r="B20" s="11" t="s">
        <v>20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spans="1:12" s="9" customFormat="1" ht="12.5" x14ac:dyDescent="0.2">
      <c r="A21" s="10">
        <v>18</v>
      </c>
      <c r="B21" s="11" t="s">
        <v>23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</row>
    <row r="22" spans="1:12" s="9" customFormat="1" ht="12.5" x14ac:dyDescent="0.2">
      <c r="A22" s="10">
        <v>19</v>
      </c>
      <c r="B22" s="11" t="s">
        <v>20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spans="1:12" s="9" customFormat="1" ht="12.5" x14ac:dyDescent="0.2">
      <c r="A23" s="10">
        <v>20</v>
      </c>
      <c r="B23" s="11" t="s">
        <v>24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</row>
    <row r="24" spans="1:12" s="9" customFormat="1" ht="12.5" x14ac:dyDescent="0.2">
      <c r="A24" s="10">
        <v>21</v>
      </c>
      <c r="B24" s="11" t="s">
        <v>25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</row>
    <row r="25" spans="1:12" s="9" customFormat="1" ht="12.5" x14ac:dyDescent="0.2">
      <c r="A25" s="10">
        <v>22</v>
      </c>
      <c r="B25" s="11" t="s">
        <v>26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</row>
    <row r="26" spans="1:12" s="9" customFormat="1" ht="12.5" x14ac:dyDescent="0.2">
      <c r="A26" s="10">
        <v>23</v>
      </c>
      <c r="B26" s="11" t="s">
        <v>27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 spans="1:12" s="9" customFormat="1" ht="12.5" x14ac:dyDescent="0.2">
      <c r="A27" s="10">
        <v>24</v>
      </c>
      <c r="B27" s="11" t="s">
        <v>28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 spans="1:12" s="9" customFormat="1" ht="12.5" x14ac:dyDescent="0.2">
      <c r="A28" s="10">
        <v>25</v>
      </c>
      <c r="B28" s="11" t="s">
        <v>29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</row>
  </sheetData>
  <autoFilter ref="A3:B28"/>
  <mergeCells count="3">
    <mergeCell ref="A2:A3"/>
    <mergeCell ref="B2:B3"/>
    <mergeCell ref="C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タイトル</vt:lpstr>
      <vt:lpstr>更新履歴</vt:lpstr>
      <vt:lpstr>UT-EMS-SW-02-xx</vt:lpstr>
      <vt:lpstr>テストデータ</vt:lpstr>
      <vt:lpstr>タイトル!Print_Area</vt:lpstr>
    </vt:vector>
  </TitlesOfParts>
  <Manager/>
  <Company/>
  <LinksUpToDate>false</LinksUpToDate>
  <CharactersWithSpaces>0</CharactersWithSpaces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cp:lastPrinted>2014-03-27T07:46:47Z</cp:lastPrinted>
  <dcterms:created xsi:type="dcterms:W3CDTF">2009-03-27T02:19:06Z</dcterms:created>
  <dcterms:modified xsi:type="dcterms:W3CDTF">2026-02-26T07:23:03Z</dcterms:modified>
  <cp:category/>
  <cp:contentStatus/>
  <dc:language/>
  <cp:version/>
</cp:coreProperties>
</file>