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040" tabRatio="771"/>
  </bookViews>
  <sheets>
    <sheet name="タイトル" sheetId="13" r:id="rId1"/>
    <sheet name="オンライン処理設計書 (処理フローサンプル)" sheetId="11" r:id="rId2"/>
    <sheet name=" FN_MM05" sheetId="14" r:id="rId3"/>
  </sheets>
  <externalReferences>
    <externalReference r:id="rId4"/>
  </externalReferences>
  <definedNames>
    <definedName name="_xlnm.Print_Area" localSheetId="2">FN_MM05!$A$1:$BK$230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FN_MM05!$A$214,FN_MM05!$A$222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<sst xmlns="http://schemas.openxmlformats.org/spreadsheetml/2006/main" count="455" uniqueCount="273">
  <si>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</si>
  <si>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</si>
  <si>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</si>
  <si>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</si>
  <si>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ကွန်ဒိုウシン</t>
    </rPh>
    <rPh sb="2" eb="3">
      <t>シャ</t>
    </rPh>
    <phoneticPr fontId="1"/>
  </si>
  <si>
    <t>更新日</t>
    <rPh sb="0" eb="3">
      <t>ကွန်ဒိုウシンビ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</si>
  <si>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</si>
  <si>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ကွန်ဒို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</si>
  <si>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</si>
  <si>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</si>
  <si>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</si>
  <si>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ကွန်ဒို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</si>
  <si>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</si>
  <si>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</si>
  <si>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</si>
  <si>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</si>
  <si>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</si>
  <si>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 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</si>
  <si>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</si>
  <si>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業務ID/業務名</t>
    <rPh sb="5" eb="8">
      <t>ギョウムメイ</t>
    </rPh>
    <phoneticPr fontId="1"/>
  </si>
  <si>
    <t>機能ID/機能名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</si>
  <si>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</si>
  <si>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ကွန်ဒို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</si>
  <si>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</si>
  <si>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</si>
  <si>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</si>
  <si>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</si>
  <si>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</si>
  <si>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</si>
  <si>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</si>
  <si>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</si>
  <si>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入力された検索条件をもとに、ツアーテーブル、目的地テーブル、出発地テーブルからツアー情報を</t>
    </r>
    <r>
      <rPr>
        <sz val="11"/>
        <color indexed="8"/>
        <rFont val="ＭＳ Ｐゴシック"/>
        <family val="3"/>
        <charset val="128"/>
      </rPr>
      <t>取得する။</t>
    </r>
    <r>
      <rPr>
        <sz val="11"/>
        <color indexed="8"/>
        <rFont val="Calibri"/>
        <family val="2"/>
      </rPr>
      <t xml:space="preserve"/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</si>
  <si>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</si>
  <si>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</si>
  <si>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</si>
  <si>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</si>
  <si>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</si>
  <si>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</si>
  <si>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</si>
  <si>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</si>
  <si>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</si>
  <si>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ဟင်း</t>
    </rPh>
    <rPh sb="3" eb="4">
      <t>メイ</t>
    </rPh>
    <phoneticPr fontId="1"/>
  </si>
  <si>
    <t>ツアー။日数&lt;=[入力]日数条件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</si>
  <si>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</si>
  <si>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</si>
  <si>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</si>
  <si>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</si>
  <si>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</si>
  <si>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</si>
  <si>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</si>
  <si>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ကွန်ဒို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</si>
  <si>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</si>
  <si>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</si>
  <si>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</si>
  <si>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ツアー検索結果။出発日</t>
    <rPh sb="8" eb="11">
      <t>シュッパツビ</t>
    </rPh>
    <phoneticPr fontId="1"/>
  </si>
  <si>
    <t>ツアー検索結果။日数</t>
    <rPh sb="8" eb="10">
      <t>ニッスウ</t>
    </rPh>
    <phoneticPr fontId="1"/>
  </si>
  <si>
    <t>ツアー検索結果။出発地名</t>
    <rPh sb="8" eb="11">
      <t>シュッパツチ</t>
    </rPh>
    <rPh sb="11" eb="12">
      <t>メイ</t>
    </rPh>
    <phoneticPr fontId="1"/>
  </si>
  <si>
    <t>ツアー検索結果။目的地名</t>
    <rPh sb="8" eb="11">
      <t>モクテキチ</t>
    </rPh>
    <rPh sb="11" eb="12">
      <t>メイ</t>
    </rPh>
    <phoneticPr fontId="1"/>
  </si>
  <si>
    <t>ツアー検索結果။基本料金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</si>
  <si>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</si>
  <si>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</si>
  <si>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ကွန်ဒို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</si>
  <si>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</si>
  <si>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</si>
  <si>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</si>
  <si>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</si>
  <si>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</si>
  <si>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</si>
  <si>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出力画面ID/名</t>
    <rPh sb="0" eb="2">
      <t>シュツリョク</t>
    </rPh>
    <rPh sb="2" eb="4">
      <t>ガメン</t>
    </rPh>
    <rPh sb="7" eb="8">
      <t>メイ</t>
    </rPh>
    <phoneticPr fontId="1"/>
  </si>
  <si>
    <t>出力画面ID/名</t>
    <rPh sb="0" eb="2">
      <t>シュツリョク</t>
    </rPh>
    <rPh sb="2" eb="4">
      <t>ガメン</t>
    </rPh>
    <phoneticPr fontId="1"/>
  </si>
  <si>
    <t>ツアー名</t>
    <rPh sb="4" eb="5">
      <t>メイ</t>
    </rPh>
    <phoneticPr fontId="1"/>
  </si>
  <si>
    <t>出発日</t>
    <rPh sb="1" eb="4">
      <t>シュッパツビ</t>
    </rPh>
    <phoneticPr fontId="1"/>
  </si>
  <si>
    <t>日数</t>
    <rPh sb="1" eb="3">
      <t>ニッスウ</t>
    </rPh>
    <phoneticPr fontId="1"/>
  </si>
  <si>
    <t>出発地</t>
    <rPh sb="1" eb="4">
      <t>シュッパツチ</t>
    </rPh>
    <phoneticPr fontId="1"/>
  </si>
  <si>
    <t>目的地</t>
    <rPh sb="1" eb="4">
      <t>モクテキチ</t>
    </rPh>
    <phoneticPr fontId="1"/>
  </si>
  <si>
    <t>基本料金</t>
    <rPh sb="1" eb="3">
      <t>キホン</t>
    </rPh>
    <rPh sb="3" eb="5">
      <t>リョウキン</t>
    </rPh>
    <phoneticPr fontId="1"/>
  </si>
  <si>
    <t>処理 ID/処理名</t>
    <phoneticPr fontId="1"/>
  </si>
  <si>
    <t>トラベルシステム</t>
    <phoneticPr fontId="1"/>
  </si>
  <si>
    <t>A01</t>
    <phoneticPr fontId="1"/>
  </si>
  <si>
    <t> A01_02</t>
    <phoneticPr fontId="1"/>
  </si>
  <si>
    <t>茅場太郎</t>
    <phoneticPr fontId="1"/>
  </si>
  <si>
    <t>処理 ID/処理名</t>
    <phoneticPr fontId="1"/>
  </si>
  <si>
    <t>A01_02_01</t>
    <phoneticPr fontId="1"/>
  </si>
  <si>
    <t>ツアー検索</t>
    <phoneticPr fontId="1"/>
  </si>
  <si>
    <r>
      <t>၁</t>
    </r>
    <r>
      <rPr>
        <sz val="11"/>
        <rFont val="ＭＳ Ｐゴシック"/>
        <family val="3"/>
        <charset val="128"/>
      </rPr>
      <t xml:space="preserve"> ။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ကွန်ဒို</t>
    </rPh>
    <phoneticPr fontId="1"/>
  </si>
  <si>
    <t> 3. 相関項目チェック</t>
    <rPh sb="3" eb="5">
      <t>ソウカン</t>
    </rPh>
    <rPh sb="5" eb="7">
      <t>ကွန်ဒို</t>
    </rPh>
    <phoneticPr fontId="1"/>
  </si>
  <si>
    <t>デシジョンテーブル２参照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</si>
  <si>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</si>
  <si>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メッセージ၁</t>
    </r>
    <r>
      <rPr>
        <sz val="11"/>
        <rFont val="ＭＳ Ｐゴシック"/>
        <family val="3"/>
        <charset val="128"/>
      </rPr>
      <t> , 2のエリアを初期化する။</t>
    </r>
    <rPh sb="15" eb="18">
      <t>ショキカ</t>
    </rPh>
    <phoneticPr fontId="1"/>
  </si>
  <si>
    <t>一覧表示エリアを初期化する။</t>
    <rPh sb="0" eb="2">
      <t>イチラン</t>
    </rPh>
    <rPh sb="2" eb="4">
      <t>ヒョウジ</t>
    </rPh>
    <rPh sb="8" eb="11">
      <t>ショキカ</t>
    </rPh>
    <phoneticPr fontId="1"/>
  </si>
  <si>
    <t>6. ツアー情報検索 (DB取得)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</si>
  <si>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</si>
  <si>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</si>
  <si>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</si>
  <si>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</si>
  <si>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</si>
  <si>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</si>
  <si>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၉။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</si>
  <si>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ကွန်ဒို</t>
    </rPh>
    <rPh sb="35" eb="37">
      <t>セッテイ</t>
    </rPh>
    <rPh sb="38" eb="39">
      <t>オコナ</t>
    </rPh>
    <phoneticPr fontId="1"/>
  </si>
  <si>
    <t>○</t>
    <phoneticPr fontId="1"/>
  </si>
  <si>
    <t> 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</si>
  <si>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メッセージ၁</t>
    <phoneticPr fontId="1"/>
  </si>
  <si>
    <t>検索件数を伝えるメッセージID (info.common.00001)を設定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</si>
  <si>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</si>
  <si>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8" eb="30">
      <t>バアイ</t>
    </rPh>
    <phoneticPr fontId="1"/>
  </si>
  <si>
    <t>※「1頁あたりの行数」＝Serch_Rec_MAX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</si>
  <si>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</si>
  <si>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</si>
  <si>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</si>
  <si>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</si>
  <si>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ツアー情報検索（DB取得）で取得した件数に応じてページリンクを表示する။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</si>
  <si>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デシジョンテーブル１の結果に応じて設定する</t>
    <phoneticPr fontId="1"/>
  </si>
  <si>
    <t>メッセージ ၂</t>
    <phoneticPr fontId="1"/>
  </si>
  <si>
    <t> 4. 相関項目チェックエラーメッセージの設定</t>
    <rPh sb="3" eb="5">
      <t>ソウカン</t>
    </rPh>
    <rPh sb="5" eb="7">
      <t>ကွန်ဒို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</si>
  <si>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</si>
  <si>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</si>
  <si>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</si>
  <si>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</si>
  <si>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メッセージ၁</t>
    <phoneticPr fontId="1"/>
  </si>
  <si>
    <t>メッセージ ၂</t>
    <phoneticPr fontId="1"/>
  </si>
  <si>
    <t> 9. 画面出力項目の設定へ</t>
    <rPh sb="3" eb="5">
      <t>ガメン</t>
    </rPh>
    <rPh sb="5" eb="7">
      <t>シュツリョク</t>
    </rPh>
    <rPh sb="7" eb="9">
      <t>ကွန်ဒို</t>
    </rPh>
    <rPh sb="10" eb="12">
      <t>セッテイ</t>
    </rPh>
    <phoneticPr fontId="1"/>
  </si>
  <si>
    <t>必須項目であることを伝えるメッセージID (errors.required)を設定</t>
    <phoneticPr fontId="1"/>
  </si>
  <si>
    <t>入力値が範囲外であることを伝えるメッセージID (errors.range)を設定</t>
    <phoneticPr fontId="1"/>
  </si>
  <si>
    <t>存在しない日付であることを伝えるメッセージID (error.common.00004)を設定</t>
    <phoneticPr fontId="1"/>
  </si>
  <si>
    <t>日付が近すぎて予約できないことを伝えるメッセージID (error.common.00005)を設定</t>
    <phoneticPr fontId="1"/>
  </si>
  <si>
    <t>検索結果が０件であることを伝えるメッセージID (info.UC_A01_01.00003)を設定</t>
    <phoneticPr fontId="1"/>
  </si>
  <si>
    <t>エネマネ</t>
  </si>
  <si>
    <t>ENMN_CTL</t>
  </si>
  <si>
    <t>施設登録画面</t>
  </si>
  <si>
    <t>取得項目名</t>
  </si>
  <si>
    <t>ツアー.目的地コード=目的地.目的地コード</t>
  </si>
  <si>
    <t>施設ID</t>
  </si>
  <si>
    <t>デシジョンテーブル１ 参照</t>
  </si>
  <si>
    <t>ステータスコード</t>
  </si>
  <si>
    <t>レスポンスボディ</t>
  </si>
  <si>
    <t>固定値</t>
  </si>
  <si>
    <t>2. 単項目チェックエラーメッセージの設定</t>
  </si>
  <si>
    <t>emsmng002</t>
  </si>
  <si>
    <t>・施設登録画面</t>
  </si>
  <si>
    <t>JSON</t>
  </si>
  <si>
    <t>エラー処理 ၈။ 処理結果０件メッセージの設定へ</t>
  </si>
  <si>
    <t>レスポンス</t>
  </si>
  <si>
    <t>NDMM_テッミンココ</t>
  </si>
  <si>
    <t>施設登録</t>
  </si>
  <si>
    <t>ログインユーザーは、施設登録処理を行うための権限またはロールを保持していること。</t>
  </si>
  <si>
    <t>画面入力項目</t>
  </si>
  <si>
    <t>JSON リクエスト</t>
  </si>
  <si>
    <t>施設区分</t>
  </si>
  <si>
    <t>文字列</t>
  </si>
  <si>
    <t>登録時に自動採番するため、入力不可。</t>
  </si>
  <si>
    <t>エコめがねiの会社ID</t>
  </si>
  <si>
    <t>エコめがねiのパスワード</t>
  </si>
  <si>
    <t>施設名</t>
  </si>
  <si>
    <t>施設所在地（市単位）</t>
  </si>
  <si>
    <t>所在市の情報</t>
  </si>
  <si>
    <t>画像ファイル名</t>
  </si>
  <si>
    <t>施設ステータス</t>
  </si>
  <si>
    <t>施設管理者氏名</t>
  </si>
  <si>
    <t>施設管理者連絡先</t>
  </si>
  <si>
    <t>半角文字列</t>
  </si>
  <si>
    <t xml:space="preserve">1.入力検証チェック</t>
  </si>
  <si>
    <t>入力項目が正しかどうか確認する</t>
  </si>
  <si>
    <t>チェック対象項目</t>
  </si>
  <si>
    <t>チェック 的更多内容</t>
  </si>
  <si>
    <t>エラーコード</t>
  </si>
  <si>
    <t>エラーメッセージ</t>
  </si>
  <si>
    <t>桁数を超過しているかをチェック.(最大 6)</t>
  </si>
  <si>
    <t> အမှားအယွင်း_ရှည်လျားသော</t>
  </si>
  <si>
    <t> 「｛0｝」項目最大桁数「｛1｝」を超えています。 パラメータ1：施設ID パラメータ 2:6</t>
  </si>
  <si>
    <t>入力データ型が文字列かどうかを確認する</t>
  </si>
  <si>
    <t>ERR_TYPE_MISMATCH</t>
  </si>
  <si>
    <t>入力された「{0}」の型が正しくありません。「{1}」で入力してください。 パラメータ1：施設ID パラメータ</t>
  </si>
  <si>
    <t>必須チェック</t>
  </si>
  <si>
    <t>အမှားအယွင်း_မဖြစ်မနေ</t>
  </si>
  <si>
    <t>必須項目「{0}」が入力されていません。 パラメータ：エコめがねiの会社ID</t>
  </si>
  <si>
    <t>桁数を超過しているかをチェック.(最大 8)</t>
  </si>
  <si>
    <t> 「｛0｝」項目最大桁数「｛1｝」を超えています。 パラメータ1：エコめがねiの会社ID パラメータ2：</t>
  </si>
  <si>
    <t>入力された「{0}」の型が正しくありません。「{1}」で入力してください。 パラメータ1：エコめがねiの会社IDパラメータ2：文字列</t>
  </si>
  <si>
    <t>必須項目「{0}」が入力されていません。 パラメータ：エコめがねiのパスワード</t>
  </si>
  <si>
    <t>桁数を超過しているかをチェック.(最大 16)</t>
  </si>
  <si>
    <t> 「｛0｝」項目最大桁数「｛1｝」を超えています。 パラメータ1：エコめがねiのパスワード：パコめがねiのパスワード パスワード パスワード</t>
  </si>
  <si>
    <t>入力された「{0}」の型が正しくありません。 「{1}」で入力してください。 パラメータ1：エコめがねーのパスパラメータ2：文字列</t>
  </si>
  <si>
    <t>必須項目「{0}」が入力されていません。 パラメータ：施設名</t>
  </si>
  <si>
    <t>桁数を超過しているかをチェック.(最大 30)</t>
  </si>
  <si>
    <t> 「｛0｝」項目最大桁数「｛1｝」を超えています。 パラメータ1：施設名パラメータ 2:30</t>
  </si>
  <si>
    <t>入力された「{0}」の型が正しくありません。「{1}」で入力してください。 パラメータ1：施設名 パラメート</t>
  </si>
  <si>
    <t>必須項目「{0}」が入力されていません。 パラメータ：施設所在地（市単位）</t>
  </si>
  <si>
    <t>桁数を超過しているかをチェック.(最大 40)</t>
  </si>
  <si>
    <t> 「｛0｝」項目最大桁数「｛1｝」を超えています。 パラメータ1：施設所在地（市単位）パヿメー</t>
  </si>
  <si>
    <t>入力された「{0}」の型が正しくありません。「{1}」で入力してください。 パラメータ1：施設所在圽（市単）パラメータ2：文字列</t>
  </si>
  <si>
    <t>必須項目「{0}」が入力されていません。 パラメータ：所在市の情報</t>
  </si>
  <si>
    <t>桁数を超過しているかをチェック.(最大 50)</t>
  </si>
  <si>
    <t> 「｛0｝」項目最大桁数「｛1｝」を超えています。 パラメータ1：所在市の情報 パラメータ 2:50</t>
  </si>
  <si>
    <t>入力された「{0}」の型が正しくありません。「{1}」で入力してください。 パラメータ1：所在市の情報パパパ</t>
  </si>
  <si>
    <t>施設の画像</t>
  </si>
  <si>
    <t>必須項目「{0}」が入力されていません。 パラメータ：施設の画像</t>
  </si>
  <si>
    <t>入力された「{0}」の型が正しくありません。「{1}」で入力してください。 パラメータ1：施設の画像 パ僿パ</t>
  </si>
  <si>
    <t>桁数を超過しているかをチェック.(最大 20)</t>
  </si>
  <si>
    <t> 「｛0｝」項目最大桁数「｛1｝」を超えています。 パラメータ1：施設管理者氏名 パラメー 20タ</t>
  </si>
  <si>
    <t>入力された「{0}」の型が正しくありません。「{1}」で入力してください。 パラメータ1：施設管管理者氏名パラメータ2：文字列</t>
  </si>
  <si>
    <t>桁数を超過しているかをチェック.(最大 254)</t>
  </si>
  <si>
    <t>「｛0｝」項目最大桁数「｛1｝」を超えています。 パラメータ1：施設管理者連絡先パ5ラメ</t>
  </si>
  <si>
    <t>入力された「{0}」の型が正しくありません。「{1}」で入力してください。 パラメータ1：施設管理者連絡パラメータ2：半角文字列</t>
  </si>
  <si>
    <t>項目値（メールアドレス）のバリエーションをチェック</t>
  </si>
  <si>
    <t>ERR_FACILITY_REGISTER_INVALID_EMAIL</t>
  </si>
  <si>
    <t>無効なメールアドレスです。 有効なメールアドレスに変更してください။</t>
  </si>
  <si>
    <t> 1.1 項目チェックエラーある場合</t>
  </si>
  <si>
    <t>「၂။ 入力チェックエラー処理へ進む။</t>
  </si>
  <si>
    <t> 1.2 項目チェックエラー無し場合</t>
  </si>
  <si>
    <t>「၃။ 施設情報の登録へ進む။</t>
  </si>
  <si>
    <t> ၃။施設情報の登録</t>
  </si>
  <si>
    <t>施設登録画面から入力した施設情報を「施設情報テーブル」に挿入する။</t>
  </si>
  <si>
    <t>登録項目名</t>
  </si>
  <si>
    <t>登録値</t>
  </si>
  <si>
    <t>登録条件</t>
  </si>
  <si>
    <t>登録結果</t>
  </si>
  <si>
    <t>施設情報။施設ID</t>
  </si>
  <si>
    <t>画面入力項目။施設ID</t>
  </si>
  <si>
    <t> 0/1 (1：成功 0：失敗)</t>
  </si>
  <si>
    <t>施設情報။施設区分</t>
  </si>
  <si>
    <t>画面入力項目။施設区分</t>
  </si>
  <si>
    <t>施設情報။エコめがねiの会社ID</t>
  </si>
  <si>
    <t>画面入力項目。エコめがねiの会社ID</t>
  </si>
  <si>
    <t>施設情報။エコめがねiのパスワード</t>
  </si>
  <si>
    <t>画面入力項目。エコめがねiのパスワード</t>
  </si>
  <si>
    <t>施設情報။施設名</t>
  </si>
  <si>
    <t>画面入力項目။施設名</t>
  </si>
  <si>
    <t>施設情報။施設所在地（市単位）</t>
  </si>
  <si>
    <t>画面入力項目။施設所在地（市単位）</t>
  </si>
  <si>
    <t>施設情報။所在市の情報</t>
  </si>
  <si>
    <t>画面入力項目。所在市の情報</t>
  </si>
  <si>
    <t>施設情報။画像ファイル名</t>
  </si>
  <si>
    <t>画面入力項目။画像ファイル名</t>
  </si>
  <si>
    <t>施設情報။施設ステータス</t>
  </si>
  <si>
    <t>画面入力項目။施設ステータス</t>
  </si>
  <si>
    <t>施設情報။施設管理者氏名</t>
  </si>
  <si>
    <t>画面入力項目။施設管理者氏名</t>
  </si>
  <si>
    <t>施設情報။施設管理者連絡先</t>
  </si>
  <si>
    <t>画面入力項目။施設管理者連絡先</t>
  </si>
  <si>
    <t>施設情報။設備数</t>
  </si>
  <si>
    <t>施設情報။論理削除フラグ</t>
  </si>
  <si>
    <t>施設情報။登録者</t>
  </si>
  <si>
    <t>ユーザーID (Cognitoの「サブ」クレームから)</t>
  </si>
  <si>
    <t>施設情報။登録日時</t>
  </si>
  <si>
    <t>現在のタイムスタンプ ('YYYY-MM-DD hh:mm:ss:ffff')</t>
  </si>
  <si>
    <t> 4. 登録成功かのチェック</t>
  </si>
  <si>
    <t>「၃။施設情報の登録」で施設情報を登録する際、エラーがあるかどうかを判定する。</t>
  </si>
  <si>
    <t> 4.1 エラーある場合</t>
  </si>
  <si>
    <t>「၅။ 登録エラー処理へ進む။</t>
  </si>
  <si>
    <t> 4.2 エラー無し場合</t>
  </si>
  <si>
    <t>`၆။ レスポンスデータの作成へ進む။</t>
  </si>
  <si>
    <t xml:space="preserve"> 6. レスポンスデータの作成</t>
  </si>
  <si>
    <t>「၃။施設情報の登録」で登録した後で処理結果に応じたステータスコードと成功ドをコーセージト</t>
  </si>
  <si>
    <t>項番</t>
  </si>
  <si>
    <t>設定値</t>
  </si>
  <si>
    <t>၇။ レスポンスデータの返却</t>
  </si>
  <si>
    <t>7.1 入力チェックエラーの場合</t>
  </si>
  <si>
    <t>「၂။ 入力チェックエラー処理」で成したレスポンスを返却する။</t>
  </si>
  <si>
    <t> 7.2 登録エラーの場合</t>
  </si>
  <si>
    <t>「၅။ 登録エラー処理」で成したレスポンスを返却する။</t>
  </si>
  <si>
    <t> 7.3 更新成功の場合၊</t>
  </si>
  <si>
    <t> `၆။ レスポンスデータの作成」で成したレスポンスを返却する။</t>
  </si>
  <si>
    <t> 2. 入力チェックエラー処理</t>
  </si>
  <si>
    <t>「1．入力検証チェック」でチェックした結果に応じて設定する။</t>
  </si>
  <si>
    <t> 「၃။施設情報の登録」で確認した結果に応じて設定する။</t>
  </si>
  <si>
    <t xml:space="preserve"> 5. 登録エラー処理</t>
  </si>
  <si>
    <t>施設情報を登録する際、 「၄။ 登録成功かのチェック「でチェックした結果がデーターベースエラーの場合、以下のように設定する。</t>
  </si>
  <si>
    <t> ERR_INTERNAL_SERVER_ERROR</t>
  </si>
  <si>
    <t>システムエラーが発生しました。管理者にお問い合わせください။</t>
  </si>
  <si>
    <t> ကွန်ဒိုးド/エラーコード</t>
  </si>
  <si>
    <t>成功か失敗かによって変わる</t>
  </si>
  <si>
    <t>FN_MM05</t>
  </si>
  <si>
    <t>本処理は、施設の新規登録を行うためのメイン処理であり、必要項目を入力して登録処理をう。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</si>
</sst>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1" fillId="0" borderId="0">
      <alignment vertical="center"/>
    </xf>
  </cellStyleXfs>
  <cellXfs count="415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0" fillId="2" borderId="4" xfId="1" applyFont="1" applyFill="1" applyBorder="1" applyAlignment="1">
      <alignment vertical="top"/>
    </xf>
    <xf numFmtId="0" fontId="2" fillId="2" borderId="0" xfId="1" applyFont="1" applyFill="1" applyBorder="1" applyAlignment="1">
      <alignment horizontal="right" vertical="center"/>
    </xf>
    <xf numFmtId="0" fontId="0" fillId="0" borderId="0" xfId="1" applyFont="1">
      <alignment vertical="center"/>
    </xf>
    <xf numFmtId="0" fontId="9" fillId="0" borderId="0" xfId="1" applyFont="1">
      <alignment vertical="center"/>
    </xf>
    <xf numFmtId="0" fontId="2" fillId="2" borderId="5" xfId="1" applyFont="1" applyFill="1" applyBorder="1" applyAlignment="1">
      <alignment vertical="center"/>
    </xf>
    <xf numFmtId="0" fontId="0" fillId="2" borderId="0" xfId="1" applyFont="1" applyFill="1" applyBorder="1" applyAlignment="1">
      <alignment horizontal="left" vertical="center"/>
    </xf>
    <xf numFmtId="0" fontId="0" fillId="2" borderId="1" xfId="1" applyFont="1" applyFill="1" applyBorder="1" applyAlignment="1">
      <alignment vertical="center"/>
    </xf>
    <xf numFmtId="0" fontId="0" fillId="2" borderId="6" xfId="1" applyFont="1" applyFill="1" applyBorder="1" applyAlignment="1">
      <alignment vertical="center"/>
    </xf>
    <xf numFmtId="0" fontId="10" fillId="2" borderId="8" xfId="1" applyFont="1" applyFill="1" applyBorder="1">
      <alignment vertical="center"/>
    </xf>
    <xf numFmtId="0" fontId="0" fillId="2" borderId="4" xfId="1" applyFont="1" applyFill="1" applyBorder="1" applyAlignment="1">
      <alignment horizontal="left" vertical="center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3" fillId="2" borderId="5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top"/>
    </xf>
    <xf numFmtId="0" fontId="0" fillId="2" borderId="0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6" borderId="5" xfId="1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6" borderId="5" xfId="1" applyFont="1" applyFill="1" applyBorder="1" applyAlignment="1">
      <alignment vertical="top"/>
    </xf>
    <xf numFmtId="0" fontId="2" fillId="6" borderId="6" xfId="1" applyFont="1" applyFill="1" applyBorder="1" applyAlignment="1">
      <alignment vertical="top"/>
    </xf>
    <xf numFmtId="0" fontId="2" fillId="6" borderId="7" xfId="1" applyFont="1" applyFill="1" applyBorder="1" applyAlignment="1">
      <alignment vertical="top"/>
    </xf>
    <xf numFmtId="0" fontId="0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0" fillId="6" borderId="6" xfId="1" applyFont="1" applyFill="1" applyBorder="1" applyAlignment="1">
      <alignment vertical="top"/>
    </xf>
    <xf numFmtId="0" fontId="2" fillId="6" borderId="5" xfId="1" applyFont="1" applyFill="1" applyBorder="1" applyAlignment="1">
      <alignment vertical="center"/>
    </xf>
    <xf numFmtId="0" fontId="2" fillId="6" borderId="5" xfId="1" applyFont="1" applyFill="1" applyBorder="1">
      <alignment vertical="center"/>
    </xf>
    <xf numFmtId="0" fontId="2" fillId="6" borderId="6" xfId="1" applyFont="1" applyFill="1" applyBorder="1">
      <alignment vertical="center"/>
    </xf>
    <xf numFmtId="0" fontId="2" fillId="6" borderId="7" xfId="1" applyFont="1" applyFill="1" applyBorder="1">
      <alignment vertical="center"/>
    </xf>
    <xf numFmtId="0" fontId="9" fillId="6" borderId="5" xfId="1" applyFont="1" applyFill="1" applyBorder="1" applyAlignment="1">
      <alignment vertical="top"/>
    </xf>
    <xf numFmtId="0" fontId="10" fillId="6" borderId="6" xfId="1" applyFont="1" applyFill="1" applyBorder="1" applyAlignment="1">
      <alignment vertical="top"/>
    </xf>
    <xf numFmtId="0" fontId="9" fillId="6" borderId="6" xfId="1" applyFont="1" applyFill="1" applyBorder="1" applyAlignment="1">
      <alignment vertical="top"/>
    </xf>
    <xf numFmtId="0" fontId="9" fillId="6" borderId="7" xfId="1" applyFont="1" applyFill="1" applyBorder="1" applyAlignment="1">
      <alignment vertical="top"/>
    </xf>
    <xf numFmtId="0" fontId="9" fillId="6" borderId="5" xfId="1" applyFont="1" applyFill="1" applyBorder="1">
      <alignment vertical="center"/>
    </xf>
    <xf numFmtId="0" fontId="9" fillId="6" borderId="6" xfId="1" applyFont="1" applyFill="1" applyBorder="1">
      <alignment vertical="center"/>
    </xf>
    <xf numFmtId="0" fontId="9" fillId="6" borderId="7" xfId="1" applyFont="1" applyFill="1" applyBorder="1">
      <alignment vertical="center"/>
    </xf>
    <xf numFmtId="0" fontId="0" fillId="2" borderId="0" xfId="1" applyFont="1" applyFill="1" applyBorder="1" applyAlignment="1">
      <alignment vertical="center" wrapText="1"/>
    </xf>
    <xf numFmtId="0" fontId="0" fillId="2" borderId="2" xfId="1" applyFont="1" applyFill="1" applyBorder="1" applyAlignment="1">
      <alignment vertical="center" wrapText="1"/>
    </xf>
    <xf numFmtId="0" fontId="0" fillId="2" borderId="2" xfId="1" applyFont="1" applyFill="1" applyBorder="1" applyAlignment="1">
      <alignment vertical="center"/>
    </xf>
    <xf numFmtId="0" fontId="2" fillId="0" borderId="2" xfId="1" applyBorder="1">
      <alignment vertical="center"/>
    </xf>
    <xf numFmtId="0" fontId="3" fillId="2" borderId="3" xfId="1" applyFont="1" applyFill="1" applyBorder="1" applyAlignment="1">
      <alignment vertical="center"/>
    </xf>
    <xf numFmtId="0" fontId="2" fillId="2" borderId="0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0" xfId="1" applyFont="1" applyBorder="1">
      <alignment vertical="center"/>
    </xf>
    <xf numFmtId="0" fontId="2" fillId="2" borderId="2" xfId="1" applyFont="1" applyFill="1" applyBorder="1" applyAlignment="1">
      <alignment horizontal="right" vertical="center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5" xfId="1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0" fontId="3" fillId="4" borderId="5" xfId="1" applyFont="1" applyFill="1" applyBorder="1" applyAlignment="1">
      <alignment horizontal="center" vertical="top"/>
    </xf>
    <xf numFmtId="0" fontId="2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7" borderId="4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0" fillId="7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center" vertical="top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164" fontId="0" fillId="6" borderId="4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0" fillId="6" borderId="4" xfId="0" applyNumberFormat="1" applyFont="1" applyFill="1" applyBorder="1" applyAlignment="1">
      <alignment horizontal="center" vertical="center"/>
    </xf>
    <xf numFmtId="0" fontId="0" fillId="6" borderId="5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0" fillId="6" borderId="4" xfId="1" applyFont="1" applyFill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2" fillId="6" borderId="9" xfId="1" applyFont="1" applyFill="1" applyBorder="1" applyAlignment="1">
      <alignment horizontal="left" vertical="top"/>
    </xf>
    <xf numFmtId="0" fontId="2" fillId="6" borderId="11" xfId="1" applyFont="1" applyFill="1" applyBorder="1" applyAlignment="1">
      <alignment horizontal="left" vertical="top"/>
    </xf>
    <xf numFmtId="0" fontId="2" fillId="6" borderId="2" xfId="1" applyFont="1" applyFill="1" applyBorder="1" applyAlignment="1">
      <alignment horizontal="left" vertical="top"/>
    </xf>
    <xf numFmtId="0" fontId="2" fillId="6" borderId="3" xfId="1" applyFont="1" applyFill="1" applyBorder="1" applyAlignment="1">
      <alignment horizontal="left" vertical="top"/>
    </xf>
    <xf numFmtId="0" fontId="0" fillId="6" borderId="4" xfId="1" applyFont="1" applyFill="1" applyBorder="1" applyAlignment="1">
      <alignment horizontal="left" vertical="top" wrapText="1"/>
    </xf>
    <xf numFmtId="0" fontId="2" fillId="6" borderId="1" xfId="1" applyFill="1" applyBorder="1" applyAlignment="1">
      <alignment horizontal="left" vertical="top" wrapText="1"/>
    </xf>
    <xf numFmtId="0" fontId="2" fillId="6" borderId="9" xfId="1" applyFill="1" applyBorder="1" applyAlignment="1">
      <alignment horizontal="left" vertical="top" wrapText="1"/>
    </xf>
    <xf numFmtId="0" fontId="2" fillId="6" borderId="11" xfId="1" applyFill="1" applyBorder="1" applyAlignment="1">
      <alignment horizontal="left" vertical="top" wrapText="1"/>
    </xf>
    <xf numFmtId="0" fontId="2" fillId="6" borderId="2" xfId="1" applyFill="1" applyBorder="1" applyAlignment="1">
      <alignment horizontal="left" vertical="top" wrapText="1"/>
    </xf>
    <xf numFmtId="0" fontId="2" fillId="6" borderId="3" xfId="1" applyFill="1" applyBorder="1" applyAlignment="1">
      <alignment horizontal="left" vertical="top" wrapText="1"/>
    </xf>
    <xf numFmtId="0" fontId="0" fillId="6" borderId="5" xfId="1" applyFont="1" applyFill="1" applyBorder="1">
      <alignment vertical="center"/>
    </xf>
    <xf numFmtId="0" fontId="2" fillId="6" borderId="6" xfId="1" applyFont="1" applyFill="1" applyBorder="1">
      <alignment vertical="center"/>
    </xf>
    <xf numFmtId="0" fontId="2" fillId="6" borderId="7" xfId="1" applyFont="1" applyFill="1" applyBorder="1">
      <alignment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2" fillId="6" borderId="5" xfId="1" applyFont="1" applyFill="1" applyBorder="1">
      <alignment vertical="center"/>
    </xf>
    <xf numFmtId="0" fontId="10" fillId="6" borderId="5" xfId="1" applyFont="1" applyFill="1" applyBorder="1" applyAlignment="1">
      <alignment horizontal="center" vertical="center"/>
    </xf>
    <xf numFmtId="0" fontId="10" fillId="6" borderId="6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horizontal="left" vertical="center" wrapText="1"/>
    </xf>
    <xf numFmtId="0" fontId="0" fillId="2" borderId="6" xfId="1" applyFont="1" applyFill="1" applyBorder="1" applyAlignment="1">
      <alignment horizontal="left" vertical="center" wrapText="1"/>
    </xf>
    <xf numFmtId="0" fontId="0" fillId="2" borderId="7" xfId="1" applyFont="1" applyFill="1" applyBorder="1" applyAlignment="1">
      <alignment horizontal="left" vertical="center" wrapText="1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horizontal="center" vertical="center" wrapText="1"/>
    </xf>
    <xf numFmtId="0" fontId="0" fillId="2" borderId="6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0" fillId="7" borderId="1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7" borderId="3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right" vertical="center"/>
    </xf>
    <xf numFmtId="0" fontId="0" fillId="2" borderId="12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horizontal="center" vertical="top"/>
    </xf>
    <xf numFmtId="17" fontId="0" fillId="2" borderId="4" xfId="1" quotePrefix="1" applyNumberFormat="1" applyFont="1" applyFill="1" applyBorder="1" applyAlignment="1">
      <alignment horizontal="center" vertical="top" wrapText="1"/>
    </xf>
    <xf numFmtId="17" fontId="0" fillId="2" borderId="1" xfId="1" quotePrefix="1" applyNumberFormat="1" applyFont="1" applyFill="1" applyBorder="1" applyAlignment="1">
      <alignment horizontal="center" vertical="top" wrapText="1"/>
    </xf>
    <xf numFmtId="17" fontId="0" fillId="2" borderId="9" xfId="1" quotePrefix="1" applyNumberFormat="1" applyFont="1" applyFill="1" applyBorder="1" applyAlignment="1">
      <alignment horizontal="center" vertical="top" wrapText="1"/>
    </xf>
    <xf numFmtId="17" fontId="0" fillId="2" borderId="8" xfId="1" quotePrefix="1" applyNumberFormat="1" applyFont="1" applyFill="1" applyBorder="1" applyAlignment="1">
      <alignment horizontal="center" vertical="top" wrapText="1"/>
    </xf>
    <xf numFmtId="17" fontId="0" fillId="2" borderId="0" xfId="1" quotePrefix="1" applyNumberFormat="1" applyFont="1" applyFill="1" applyBorder="1" applyAlignment="1">
      <alignment horizontal="center" vertical="top" wrapText="1"/>
    </xf>
    <xf numFmtId="17" fontId="0" fillId="2" borderId="10" xfId="1" quotePrefix="1" applyNumberFormat="1" applyFont="1" applyFill="1" applyBorder="1" applyAlignment="1">
      <alignment horizontal="center" vertical="top" wrapText="1"/>
    </xf>
    <xf numFmtId="17" fontId="0" fillId="2" borderId="11" xfId="1" quotePrefix="1" applyNumberFormat="1" applyFont="1" applyFill="1" applyBorder="1" applyAlignment="1">
      <alignment horizontal="center" vertical="top" wrapText="1"/>
    </xf>
    <xf numFmtId="17" fontId="0" fillId="2" borderId="2" xfId="1" quotePrefix="1" applyNumberFormat="1" applyFont="1" applyFill="1" applyBorder="1" applyAlignment="1">
      <alignment horizontal="center" vertical="top" wrapText="1"/>
    </xf>
    <xf numFmtId="17" fontId="0" fillId="2" borderId="3" xfId="1" quotePrefix="1" applyNumberFormat="1" applyFont="1" applyFill="1" applyBorder="1" applyAlignment="1">
      <alignment horizontal="center" vertical="top" wrapText="1"/>
    </xf>
    <xf numFmtId="0" fontId="0" fillId="2" borderId="12" xfId="1" applyFont="1" applyFill="1" applyBorder="1" applyAlignment="1">
      <alignment vertical="center" wrapText="1"/>
    </xf>
    <xf numFmtId="0" fontId="2" fillId="2" borderId="7" xfId="1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0" fillId="2" borderId="5" xfId="1" applyFont="1" applyFill="1" applyBorder="1">
      <alignment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104</xdr:row>
      <xdr:rowOff>145596</xdr:rowOff>
    </xdr:from>
    <xdr:to>
      <xdr:col>40</xdr:col>
      <xdr:colOff>104775</xdr:colOff>
      <xdr:row>110</xdr:row>
      <xdr:rowOff>145597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502024" y="17283125"/>
          <a:ext cx="7125633" cy="986119"/>
          <a:chOff x="62" y="1421"/>
          <a:chExt cx="897" cy="127"/>
        </a:xfrm>
      </xdr:grpSpPr>
      <xdr:sp macro="" textlink="">
        <xdr:nvSpPr>
          <xdr:cNvPr id="3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4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5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6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7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2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3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38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39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40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1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2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43" name="AutoShape 442"/>
              <xdr:cNvCxnSpPr>
                <a:cxnSpLocks noChangeShapeType="1"/>
                <a:stCxn id="40" idx="0"/>
                <a:endCxn id="42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AutoShape 443"/>
              <xdr:cNvCxnSpPr>
                <a:cxnSpLocks noChangeShapeType="1"/>
                <a:stCxn id="40" idx="1"/>
                <a:endCxn id="41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5" name="AutoShape 444"/>
              <xdr:cNvCxnSpPr>
                <a:cxnSpLocks noChangeShapeType="1"/>
                <a:stCxn id="42" idx="1"/>
                <a:endCxn id="41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4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5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6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7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32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3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4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35" name="AutoShape 442"/>
            <xdr:cNvCxnSpPr>
              <a:cxnSpLocks noChangeShapeType="1"/>
              <a:stCxn id="32" idx="0"/>
              <a:endCxn id="34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6" name="AutoShape 443"/>
            <xdr:cNvCxnSpPr>
              <a:cxnSpLocks noChangeShapeType="1"/>
              <a:stCxn id="32" idx="1"/>
              <a:endCxn id="33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7" name="AutoShape 444"/>
            <xdr:cNvCxnSpPr>
              <a:cxnSpLocks noChangeShapeType="1"/>
              <a:stCxn id="34" idx="1"/>
              <a:endCxn id="33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8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9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22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30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31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23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24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26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28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9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24</xdr:col>
      <xdr:colOff>24136</xdr:colOff>
      <xdr:row>35</xdr:row>
      <xdr:rowOff>89647</xdr:rowOff>
    </xdr:from>
    <xdr:to>
      <xdr:col>24</xdr:col>
      <xdr:colOff>157298</xdr:colOff>
      <xdr:row>36</xdr:row>
      <xdr:rowOff>65695</xdr:rowOff>
    </xdr:to>
    <xdr:sp macro="" textlink="">
      <xdr:nvSpPr>
        <xdr:cNvPr id="46" name="Oval 13"/>
        <xdr:cNvSpPr>
          <a:spLocks noChangeArrowheads="1"/>
        </xdr:cNvSpPr>
      </xdr:nvSpPr>
      <xdr:spPr bwMode="auto">
        <a:xfrm>
          <a:off x="4500886" y="5906247"/>
          <a:ext cx="133162" cy="141148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176629</xdr:colOff>
      <xdr:row>51</xdr:row>
      <xdr:rowOff>127003</xdr:rowOff>
    </xdr:from>
    <xdr:to>
      <xdr:col>28</xdr:col>
      <xdr:colOff>4805</xdr:colOff>
      <xdr:row>55</xdr:row>
      <xdr:rowOff>104590</xdr:rowOff>
    </xdr:to>
    <xdr:sp macro="" textlink="">
      <xdr:nvSpPr>
        <xdr:cNvPr id="47" name="Text Box 2"/>
        <xdr:cNvSpPr txBox="1">
          <a:spLocks noChangeArrowheads="1"/>
        </xdr:cNvSpPr>
      </xdr:nvSpPr>
      <xdr:spPr bwMode="auto">
        <a:xfrm>
          <a:off x="3916779" y="8585203"/>
          <a:ext cx="1301376" cy="63798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3.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施設情報の登録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36</xdr:row>
      <xdr:rowOff>65695</xdr:rowOff>
    </xdr:from>
    <xdr:to>
      <xdr:col>24</xdr:col>
      <xdr:colOff>90717</xdr:colOff>
      <xdr:row>39</xdr:row>
      <xdr:rowOff>134471</xdr:rowOff>
    </xdr:to>
    <xdr:cxnSp macro="">
      <xdr:nvCxnSpPr>
        <xdr:cNvPr id="48" name="Straight Arrow Connector 47"/>
        <xdr:cNvCxnSpPr>
          <a:stCxn id="46" idx="4"/>
          <a:endCxn id="51" idx="0"/>
        </xdr:cNvCxnSpPr>
      </xdr:nvCxnSpPr>
      <xdr:spPr>
        <a:xfrm>
          <a:off x="4567467" y="6047395"/>
          <a:ext cx="0" cy="5640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176629</xdr:colOff>
      <xdr:row>72</xdr:row>
      <xdr:rowOff>129988</xdr:rowOff>
    </xdr:from>
    <xdr:to>
      <xdr:col>28</xdr:col>
      <xdr:colOff>4805</xdr:colOff>
      <xdr:row>76</xdr:row>
      <xdr:rowOff>107577</xdr:rowOff>
    </xdr:to>
    <xdr:sp macro="" textlink="">
      <xdr:nvSpPr>
        <xdr:cNvPr id="49" name="Text Box 2"/>
        <xdr:cNvSpPr txBox="1">
          <a:spLocks noChangeArrowheads="1"/>
        </xdr:cNvSpPr>
      </xdr:nvSpPr>
      <xdr:spPr bwMode="auto">
        <a:xfrm>
          <a:off x="3916779" y="12055288"/>
          <a:ext cx="1301376" cy="63798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6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ja-JP" altLang="en-US" sz="1100" b="0" i="0" baseline="0">
              <a:effectLst/>
              <a:latin typeface="+mn-ea"/>
              <a:ea typeface="+mn-ea"/>
              <a:cs typeface="+mn-cs"/>
            </a:rPr>
            <a:t>レスポンスデータの作成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55</xdr:row>
      <xdr:rowOff>104590</xdr:rowOff>
    </xdr:from>
    <xdr:to>
      <xdr:col>24</xdr:col>
      <xdr:colOff>90717</xdr:colOff>
      <xdr:row>60</xdr:row>
      <xdr:rowOff>36293</xdr:rowOff>
    </xdr:to>
    <xdr:cxnSp macro="">
      <xdr:nvCxnSpPr>
        <xdr:cNvPr id="50" name="Straight Arrow Connector 49"/>
        <xdr:cNvCxnSpPr>
          <a:stCxn id="47" idx="2"/>
          <a:endCxn id="66" idx="0"/>
        </xdr:cNvCxnSpPr>
      </xdr:nvCxnSpPr>
      <xdr:spPr>
        <a:xfrm>
          <a:off x="4567467" y="9223190"/>
          <a:ext cx="0" cy="7572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157952</xdr:colOff>
      <xdr:row>39</xdr:row>
      <xdr:rowOff>134471</xdr:rowOff>
    </xdr:from>
    <xdr:to>
      <xdr:col>29</xdr:col>
      <xdr:colOff>23482</xdr:colOff>
      <xdr:row>45</xdr:row>
      <xdr:rowOff>82176</xdr:rowOff>
    </xdr:to>
    <xdr:sp macro="" textlink="">
      <xdr:nvSpPr>
        <xdr:cNvPr id="51" name="Flowchart: Decision 50"/>
        <xdr:cNvSpPr/>
      </xdr:nvSpPr>
      <xdr:spPr>
        <a:xfrm>
          <a:off x="3713952" y="6611471"/>
          <a:ext cx="1707030" cy="938305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1.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入力検証チェック</a:t>
          </a:r>
          <a:endParaRPr lang="en-US" sz="1100" b="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45</xdr:row>
      <xdr:rowOff>82176</xdr:rowOff>
    </xdr:from>
    <xdr:to>
      <xdr:col>24</xdr:col>
      <xdr:colOff>90717</xdr:colOff>
      <xdr:row>51</xdr:row>
      <xdr:rowOff>127003</xdr:rowOff>
    </xdr:to>
    <xdr:cxnSp macro="">
      <xdr:nvCxnSpPr>
        <xdr:cNvPr id="52" name="Straight Arrow Connector 51"/>
        <xdr:cNvCxnSpPr>
          <a:stCxn id="51" idx="2"/>
          <a:endCxn id="47" idx="0"/>
        </xdr:cNvCxnSpPr>
      </xdr:nvCxnSpPr>
      <xdr:spPr>
        <a:xfrm>
          <a:off x="4567467" y="7549776"/>
          <a:ext cx="0" cy="10354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115795</xdr:colOff>
      <xdr:row>34</xdr:row>
      <xdr:rowOff>21665</xdr:rowOff>
    </xdr:from>
    <xdr:ext cx="1266693" cy="275717"/>
    <xdr:sp macro="" textlink="">
      <xdr:nvSpPr>
        <xdr:cNvPr id="53" name="テキスト ボックス 1"/>
        <xdr:cNvSpPr txBox="1"/>
      </xdr:nvSpPr>
      <xdr:spPr>
        <a:xfrm>
          <a:off x="4040095" y="5673165"/>
          <a:ext cx="126669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(POST /facilities)</a:t>
          </a:r>
          <a:endParaRPr lang="ja-JP" alt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38</xdr:col>
      <xdr:colOff>134474</xdr:colOff>
      <xdr:row>54</xdr:row>
      <xdr:rowOff>52304</xdr:rowOff>
    </xdr:from>
    <xdr:to>
      <xdr:col>45</xdr:col>
      <xdr:colOff>149415</xdr:colOff>
      <xdr:row>58</xdr:row>
      <xdr:rowOff>29890</xdr:rowOff>
    </xdr:to>
    <xdr:sp macro="" textlink="">
      <xdr:nvSpPr>
        <xdr:cNvPr id="54" name="Text Box 2"/>
        <xdr:cNvSpPr txBox="1">
          <a:spLocks noChangeArrowheads="1"/>
        </xdr:cNvSpPr>
      </xdr:nvSpPr>
      <xdr:spPr bwMode="auto">
        <a:xfrm>
          <a:off x="7189324" y="9005804"/>
          <a:ext cx="1303991" cy="6379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2. </a:t>
          </a:r>
          <a:r>
            <a:rPr lang="ja-JP" altLang="en-US" sz="1100" b="0" i="0">
              <a:effectLst/>
              <a:latin typeface="+mn-ea"/>
              <a:ea typeface="+mn-ea"/>
              <a:cs typeface="+mn-cs"/>
            </a:rPr>
            <a:t>入力チェックエラー処理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29</xdr:col>
      <xdr:colOff>23482</xdr:colOff>
      <xdr:row>42</xdr:row>
      <xdr:rowOff>108324</xdr:rowOff>
    </xdr:from>
    <xdr:to>
      <xdr:col>42</xdr:col>
      <xdr:colOff>49870</xdr:colOff>
      <xdr:row>54</xdr:row>
      <xdr:rowOff>52304</xdr:rowOff>
    </xdr:to>
    <xdr:cxnSp macro="">
      <xdr:nvCxnSpPr>
        <xdr:cNvPr id="55" name="Elbow Connector 54"/>
        <xdr:cNvCxnSpPr>
          <a:stCxn id="51" idx="3"/>
          <a:endCxn id="54" idx="0"/>
        </xdr:cNvCxnSpPr>
      </xdr:nvCxnSpPr>
      <xdr:spPr>
        <a:xfrm>
          <a:off x="5420982" y="7080624"/>
          <a:ext cx="2420338" cy="192518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22413</xdr:colOff>
      <xdr:row>40</xdr:row>
      <xdr:rowOff>156881</xdr:rowOff>
    </xdr:from>
    <xdr:ext cx="1617366" cy="275717"/>
    <xdr:sp macro="" textlink="">
      <xdr:nvSpPr>
        <xdr:cNvPr id="56" name="テキスト ボックス 1"/>
        <xdr:cNvSpPr txBox="1"/>
      </xdr:nvSpPr>
      <xdr:spPr>
        <a:xfrm>
          <a:off x="5604063" y="6798981"/>
          <a:ext cx="161736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項目チェックエラーあり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24</xdr:col>
      <xdr:colOff>141940</xdr:colOff>
      <xdr:row>46</xdr:row>
      <xdr:rowOff>97117</xdr:rowOff>
    </xdr:from>
    <xdr:ext cx="1628394" cy="275717"/>
    <xdr:sp macro="" textlink="">
      <xdr:nvSpPr>
        <xdr:cNvPr id="57" name="テキスト ボックス 1"/>
        <xdr:cNvSpPr txBox="1"/>
      </xdr:nvSpPr>
      <xdr:spPr>
        <a:xfrm>
          <a:off x="4618690" y="7729817"/>
          <a:ext cx="16283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項目チェックエラー無し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23</xdr:col>
      <xdr:colOff>180418</xdr:colOff>
      <xdr:row>92</xdr:row>
      <xdr:rowOff>37353</xdr:rowOff>
    </xdr:from>
    <xdr:to>
      <xdr:col>25</xdr:col>
      <xdr:colOff>1017</xdr:colOff>
      <xdr:row>93</xdr:row>
      <xdr:rowOff>55336</xdr:rowOff>
    </xdr:to>
    <xdr:grpSp>
      <xdr:nvGrpSpPr>
        <xdr:cNvPr id="58" name="Group 57"/>
        <xdr:cNvGrpSpPr/>
      </xdr:nvGrpSpPr>
      <xdr:grpSpPr>
        <a:xfrm>
          <a:off x="4528300" y="15202647"/>
          <a:ext cx="194129" cy="182336"/>
          <a:chOff x="5607050" y="11379200"/>
          <a:chExt cx="311150" cy="349250"/>
        </a:xfrm>
      </xdr:grpSpPr>
      <xdr:sp macro="" textlink="">
        <xdr:nvSpPr>
          <xdr:cNvPr id="59" name="フローチャート : 結合子 23"/>
          <xdr:cNvSpPr/>
        </xdr:nvSpPr>
        <xdr:spPr bwMode="auto">
          <a:xfrm>
            <a:off x="5670550" y="11455400"/>
            <a:ext cx="171450" cy="209550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sz="1100">
              <a:latin typeface="+mn-ea"/>
              <a:ea typeface="+mn-ea"/>
            </a:endParaRPr>
          </a:p>
        </xdr:txBody>
      </xdr:sp>
      <xdr:sp macro="" textlink="">
        <xdr:nvSpPr>
          <xdr:cNvPr id="60" name="フローチャート : 結合子 24"/>
          <xdr:cNvSpPr/>
        </xdr:nvSpPr>
        <xdr:spPr bwMode="auto">
          <a:xfrm>
            <a:off x="5607050" y="11379200"/>
            <a:ext cx="311150" cy="349250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sz="1100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24</xdr:col>
      <xdr:colOff>90717</xdr:colOff>
      <xdr:row>76</xdr:row>
      <xdr:rowOff>107577</xdr:rowOff>
    </xdr:from>
    <xdr:to>
      <xdr:col>24</xdr:col>
      <xdr:colOff>90717</xdr:colOff>
      <xdr:row>81</xdr:row>
      <xdr:rowOff>162858</xdr:rowOff>
    </xdr:to>
    <xdr:cxnSp macro="">
      <xdr:nvCxnSpPr>
        <xdr:cNvPr id="61" name="Straight Arrow Connector 60"/>
        <xdr:cNvCxnSpPr>
          <a:stCxn id="49" idx="2"/>
          <a:endCxn id="74" idx="0"/>
        </xdr:cNvCxnSpPr>
      </xdr:nvCxnSpPr>
      <xdr:spPr>
        <a:xfrm>
          <a:off x="4567467" y="12693277"/>
          <a:ext cx="0" cy="880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4806</xdr:colOff>
      <xdr:row>58</xdr:row>
      <xdr:rowOff>29890</xdr:rowOff>
    </xdr:from>
    <xdr:to>
      <xdr:col>42</xdr:col>
      <xdr:colOff>49871</xdr:colOff>
      <xdr:row>83</xdr:row>
      <xdr:rowOff>151653</xdr:rowOff>
    </xdr:to>
    <xdr:cxnSp macro="">
      <xdr:nvCxnSpPr>
        <xdr:cNvPr id="62" name="Elbow Connector 61"/>
        <xdr:cNvCxnSpPr>
          <a:stCxn id="54" idx="2"/>
          <a:endCxn id="74" idx="3"/>
        </xdr:cNvCxnSpPr>
      </xdr:nvCxnSpPr>
      <xdr:spPr>
        <a:xfrm rot="5400000">
          <a:off x="4405107" y="10456839"/>
          <a:ext cx="4249263" cy="262316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</xdr:colOff>
      <xdr:row>51</xdr:row>
      <xdr:rowOff>130631</xdr:rowOff>
    </xdr:from>
    <xdr:to>
      <xdr:col>11</xdr:col>
      <xdr:colOff>178386</xdr:colOff>
      <xdr:row>55</xdr:row>
      <xdr:rowOff>100962</xdr:rowOff>
    </xdr:to>
    <xdr:sp macro="" textlink="">
      <xdr:nvSpPr>
        <xdr:cNvPr id="63" name="AutoShape 75"/>
        <xdr:cNvSpPr>
          <a:spLocks noChangeArrowheads="1"/>
        </xdr:cNvSpPr>
      </xdr:nvSpPr>
      <xdr:spPr bwMode="auto">
        <a:xfrm>
          <a:off x="1000311" y="8588831"/>
          <a:ext cx="1260875" cy="630731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1100">
              <a:latin typeface="+mn-ea"/>
              <a:ea typeface="+mn-ea"/>
            </a:rPr>
            <a:t>施設情報</a:t>
          </a:r>
          <a:endParaRPr lang="en-US" sz="11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178386</xdr:colOff>
      <xdr:row>53</xdr:row>
      <xdr:rowOff>115797</xdr:rowOff>
    </xdr:from>
    <xdr:to>
      <xdr:col>20</xdr:col>
      <xdr:colOff>176629</xdr:colOff>
      <xdr:row>53</xdr:row>
      <xdr:rowOff>115797</xdr:rowOff>
    </xdr:to>
    <xdr:cxnSp macro="">
      <xdr:nvCxnSpPr>
        <xdr:cNvPr id="64" name="Straight Arrow Connector 63"/>
        <xdr:cNvCxnSpPr>
          <a:stCxn id="47" idx="1"/>
          <a:endCxn id="63" idx="4"/>
        </xdr:cNvCxnSpPr>
      </xdr:nvCxnSpPr>
      <xdr:spPr>
        <a:xfrm flipH="1">
          <a:off x="2261186" y="8904197"/>
          <a:ext cx="1655593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174133</xdr:colOff>
      <xdr:row>52</xdr:row>
      <xdr:rowOff>0</xdr:rowOff>
    </xdr:from>
    <xdr:ext cx="286553" cy="254557"/>
    <xdr:sp macro="" textlink="">
      <xdr:nvSpPr>
        <xdr:cNvPr id="65" name="TextBox 64"/>
        <xdr:cNvSpPr txBox="1"/>
      </xdr:nvSpPr>
      <xdr:spPr>
        <a:xfrm>
          <a:off x="2993533" y="8623300"/>
          <a:ext cx="28655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>
              <a:latin typeface="+mn-ea"/>
              <a:ea typeface="+mn-ea"/>
            </a:rPr>
            <a:t>C</a:t>
          </a:r>
        </a:p>
      </xdr:txBody>
    </xdr:sp>
    <xdr:clientData/>
  </xdr:oneCellAnchor>
  <xdr:twoCellAnchor>
    <xdr:from>
      <xdr:col>19</xdr:col>
      <xdr:colOff>108860</xdr:colOff>
      <xdr:row>60</xdr:row>
      <xdr:rowOff>36293</xdr:rowOff>
    </xdr:from>
    <xdr:to>
      <xdr:col>29</xdr:col>
      <xdr:colOff>72574</xdr:colOff>
      <xdr:row>66</xdr:row>
      <xdr:rowOff>81643</xdr:rowOff>
    </xdr:to>
    <xdr:sp macro="" textlink="">
      <xdr:nvSpPr>
        <xdr:cNvPr id="66" name="Flowchart: Decision 65"/>
        <xdr:cNvSpPr/>
      </xdr:nvSpPr>
      <xdr:spPr>
        <a:xfrm>
          <a:off x="3664860" y="9980393"/>
          <a:ext cx="1805214" cy="1035950"/>
        </a:xfrm>
        <a:prstGeom prst="flowChartDecision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>
              <a:solidFill>
                <a:sysClr val="windowText" lastClr="000000"/>
              </a:solidFill>
              <a:effectLst/>
              <a:latin typeface="+mn-ea"/>
              <a:ea typeface="+mn-ea"/>
            </a:rPr>
            <a:t>4</a:t>
          </a:r>
          <a:r>
            <a:rPr lang="en-US" sz="1100" b="0">
              <a:solidFill>
                <a:sysClr val="windowText" lastClr="000000"/>
              </a:solidFill>
              <a:effectLst/>
              <a:latin typeface="+mn-ea"/>
              <a:ea typeface="+mn-ea"/>
            </a:rPr>
            <a:t>. </a:t>
          </a:r>
          <a:r>
            <a:rPr lang="ja-JP" altLang="en-US" sz="1100" b="0">
              <a:solidFill>
                <a:sysClr val="windowText" lastClr="000000"/>
              </a:solidFill>
              <a:effectLst/>
              <a:latin typeface="+mn-ea"/>
              <a:ea typeface="+mn-ea"/>
            </a:rPr>
            <a:t>登録成功かのチェック</a:t>
          </a:r>
          <a:endParaRPr lang="en-US" sz="1100" b="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66</xdr:row>
      <xdr:rowOff>81643</xdr:rowOff>
    </xdr:from>
    <xdr:to>
      <xdr:col>24</xdr:col>
      <xdr:colOff>90717</xdr:colOff>
      <xdr:row>72</xdr:row>
      <xdr:rowOff>129988</xdr:rowOff>
    </xdr:to>
    <xdr:cxnSp macro="">
      <xdr:nvCxnSpPr>
        <xdr:cNvPr id="67" name="Straight Arrow Connector 66"/>
        <xdr:cNvCxnSpPr>
          <a:stCxn id="66" idx="2"/>
          <a:endCxn id="49" idx="0"/>
        </xdr:cNvCxnSpPr>
      </xdr:nvCxnSpPr>
      <xdr:spPr>
        <a:xfrm>
          <a:off x="4567467" y="11016343"/>
          <a:ext cx="0" cy="10389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97118</xdr:colOff>
      <xdr:row>63</xdr:row>
      <xdr:rowOff>58968</xdr:rowOff>
    </xdr:from>
    <xdr:to>
      <xdr:col>19</xdr:col>
      <xdr:colOff>108860</xdr:colOff>
      <xdr:row>63</xdr:row>
      <xdr:rowOff>58969</xdr:rowOff>
    </xdr:to>
    <xdr:cxnSp macro="">
      <xdr:nvCxnSpPr>
        <xdr:cNvPr id="68" name="Straight Arrow Connector 67"/>
        <xdr:cNvCxnSpPr>
          <a:stCxn id="66" idx="1"/>
          <a:endCxn id="69" idx="3"/>
        </xdr:cNvCxnSpPr>
      </xdr:nvCxnSpPr>
      <xdr:spPr>
        <a:xfrm flipH="1">
          <a:off x="2364068" y="10498368"/>
          <a:ext cx="130079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82177</xdr:colOff>
      <xdr:row>61</xdr:row>
      <xdr:rowOff>70174</xdr:rowOff>
    </xdr:from>
    <xdr:to>
      <xdr:col>12</xdr:col>
      <xdr:colOff>97118</xdr:colOff>
      <xdr:row>65</xdr:row>
      <xdr:rowOff>47763</xdr:rowOff>
    </xdr:to>
    <xdr:sp macro="" textlink="">
      <xdr:nvSpPr>
        <xdr:cNvPr id="69" name="Text Box 2"/>
        <xdr:cNvSpPr txBox="1">
          <a:spLocks noChangeArrowheads="1"/>
        </xdr:cNvSpPr>
      </xdr:nvSpPr>
      <xdr:spPr bwMode="auto">
        <a:xfrm>
          <a:off x="1060077" y="10179374"/>
          <a:ext cx="1303991" cy="63798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5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登録エラー処理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181723</xdr:colOff>
      <xdr:row>65</xdr:row>
      <xdr:rowOff>47763</xdr:rowOff>
    </xdr:from>
    <xdr:to>
      <xdr:col>20</xdr:col>
      <xdr:colOff>176629</xdr:colOff>
      <xdr:row>83</xdr:row>
      <xdr:rowOff>151653</xdr:rowOff>
    </xdr:to>
    <xdr:cxnSp macro="">
      <xdr:nvCxnSpPr>
        <xdr:cNvPr id="70" name="Elbow Connector 69"/>
        <xdr:cNvCxnSpPr>
          <a:stCxn id="69" idx="2"/>
          <a:endCxn id="74" idx="1"/>
        </xdr:cNvCxnSpPr>
      </xdr:nvCxnSpPr>
      <xdr:spPr>
        <a:xfrm rot="16200000" flipH="1">
          <a:off x="1276581" y="11252855"/>
          <a:ext cx="3075690" cy="220470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44824</xdr:colOff>
      <xdr:row>61</xdr:row>
      <xdr:rowOff>59765</xdr:rowOff>
    </xdr:from>
    <xdr:ext cx="885050" cy="275717"/>
    <xdr:sp macro="" textlink="">
      <xdr:nvSpPr>
        <xdr:cNvPr id="71" name="テキスト ボックス 1"/>
        <xdr:cNvSpPr txBox="1"/>
      </xdr:nvSpPr>
      <xdr:spPr>
        <a:xfrm>
          <a:off x="2495924" y="10168965"/>
          <a:ext cx="88505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エラーあり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24</xdr:col>
      <xdr:colOff>119529</xdr:colOff>
      <xdr:row>67</xdr:row>
      <xdr:rowOff>149412</xdr:rowOff>
    </xdr:from>
    <xdr:ext cx="896079" cy="275717"/>
    <xdr:sp macro="" textlink="">
      <xdr:nvSpPr>
        <xdr:cNvPr id="72" name="テキスト ボックス 1"/>
        <xdr:cNvSpPr txBox="1"/>
      </xdr:nvSpPr>
      <xdr:spPr>
        <a:xfrm>
          <a:off x="4596279" y="11249212"/>
          <a:ext cx="89607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kumimoji="1" lang="ja-JP" alt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エラー無し</a:t>
          </a:r>
          <a:r>
            <a:rPr kumimoji="1" lang="en-US" sz="11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]</a:t>
          </a:r>
          <a:endParaRPr lang="en-US" sz="1100">
            <a:effectLst/>
            <a:latin typeface="+mn-ea"/>
            <a:ea typeface="+mn-ea"/>
          </a:endParaRPr>
        </a:p>
      </xdr:txBody>
    </xdr:sp>
    <xdr:clientData/>
  </xdr:oneCellAnchor>
  <xdr:oneCellAnchor>
    <xdr:from>
      <xdr:col>21</xdr:col>
      <xdr:colOff>142315</xdr:colOff>
      <xdr:row>93</xdr:row>
      <xdr:rowOff>122891</xdr:rowOff>
    </xdr:from>
    <xdr:ext cx="956609" cy="275717"/>
    <xdr:sp macro="" textlink="">
      <xdr:nvSpPr>
        <xdr:cNvPr id="73" name="テキスト ボックス 1"/>
        <xdr:cNvSpPr txBox="1"/>
      </xdr:nvSpPr>
      <xdr:spPr>
        <a:xfrm>
          <a:off x="4066615" y="15515291"/>
          <a:ext cx="95660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（レスポンス）</a:t>
          </a:r>
          <a:endParaRPr lang="en-US">
            <a:effectLst/>
          </a:endParaRPr>
        </a:p>
      </xdr:txBody>
    </xdr:sp>
    <xdr:clientData/>
  </xdr:oneCellAnchor>
  <xdr:twoCellAnchor>
    <xdr:from>
      <xdr:col>20</xdr:col>
      <xdr:colOff>176629</xdr:colOff>
      <xdr:row>81</xdr:row>
      <xdr:rowOff>162858</xdr:rowOff>
    </xdr:from>
    <xdr:to>
      <xdr:col>28</xdr:col>
      <xdr:colOff>4805</xdr:colOff>
      <xdr:row>85</xdr:row>
      <xdr:rowOff>140448</xdr:rowOff>
    </xdr:to>
    <xdr:sp macro="" textlink="">
      <xdr:nvSpPr>
        <xdr:cNvPr id="74" name="Text Box 2"/>
        <xdr:cNvSpPr txBox="1">
          <a:spLocks noChangeArrowheads="1"/>
        </xdr:cNvSpPr>
      </xdr:nvSpPr>
      <xdr:spPr bwMode="auto">
        <a:xfrm>
          <a:off x="3916779" y="13574058"/>
          <a:ext cx="1301376" cy="6379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7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ja-JP" altLang="en-US" sz="1100" b="0" i="0" baseline="0">
              <a:effectLst/>
              <a:latin typeface="+mn-ea"/>
              <a:ea typeface="+mn-ea"/>
              <a:cs typeface="+mn-cs"/>
            </a:rPr>
            <a:t>レスポンスデータ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の</a:t>
          </a:r>
          <a:r>
            <a:rPr lang="ja-JP" altLang="en-US" sz="1100" b="0" i="0" baseline="0">
              <a:effectLst/>
              <a:latin typeface="+mn-ea"/>
              <a:ea typeface="+mn-ea"/>
              <a:cs typeface="+mn-cs"/>
            </a:rPr>
            <a:t>返却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90717</xdr:colOff>
      <xdr:row>85</xdr:row>
      <xdr:rowOff>140448</xdr:rowOff>
    </xdr:from>
    <xdr:to>
      <xdr:col>24</xdr:col>
      <xdr:colOff>90718</xdr:colOff>
      <xdr:row>92</xdr:row>
      <xdr:rowOff>37353</xdr:rowOff>
    </xdr:to>
    <xdr:cxnSp macro="">
      <xdr:nvCxnSpPr>
        <xdr:cNvPr id="75" name="Straight Arrow Connector 74"/>
        <xdr:cNvCxnSpPr>
          <a:stCxn id="74" idx="2"/>
          <a:endCxn id="60" idx="0"/>
        </xdr:cNvCxnSpPr>
      </xdr:nvCxnSpPr>
      <xdr:spPr>
        <a:xfrm>
          <a:off x="4567467" y="14212048"/>
          <a:ext cx="1" cy="1052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7" customWidth="1"/>
    <col min="2" max="2" width="131.36328125" style="107" customWidth="1"/>
    <col min="3" max="16384" width="2.6328125" style="107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6" customFormat="1" ht="65">
      <c r="B17" s="105" t="str">
        <f ca="1">MID(CELL("filename"),SEARCH("[",CELL("filename"))+1, SEARCH("]",CELL("filename"))-SEARCH("[",CELL("filename"))-6)</f>
        <v>【エネマネ】【オンライン処理設計】FN_MM05_施設登録 (စက်ရုံမှတ်ပုံတင်ခြင်း)</v>
      </c>
    </row>
    <row r="18" spans="2:2" s="106" customFormat="1"/>
    <row r="19" spans="2:2" s="106" customFormat="1"/>
    <row r="20" spans="2:2" s="106" customFormat="1"/>
    <row r="21" spans="2:2" s="106" customFormat="1"/>
    <row r="22" spans="2:2" s="106" customFormat="1"/>
    <row r="23" spans="2:2" s="106" customFormat="1"/>
    <row r="24" spans="2:2" s="106" customFormat="1"/>
    <row r="25" spans="2:2" s="106" customFormat="1"/>
    <row r="26" spans="2:2" s="106" customFormat="1"/>
    <row r="27" spans="2:2" s="106" customFormat="1"/>
    <row r="28" spans="2:2" s="106" customFormat="1"/>
    <row r="29" spans="2:2" s="106" customFormat="1"/>
    <row r="30" spans="2:2" s="106" customFormat="1"/>
    <row r="31" spans="2:2" s="106" customFormat="1"/>
    <row r="32" spans="2:2" s="106" customFormat="1"/>
    <row r="33" s="106" customFormat="1"/>
    <row r="34" s="106" customFormat="1"/>
    <row r="35" s="106" customFormat="1"/>
    <row r="36" s="106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167" t="s">
        <v>17</v>
      </c>
      <c r="B1" s="168"/>
      <c r="C1" s="168"/>
      <c r="D1" s="168"/>
      <c r="E1" s="168"/>
      <c r="F1" s="168"/>
      <c r="G1" s="168"/>
      <c r="H1" s="168"/>
      <c r="I1" s="168"/>
      <c r="J1" s="168"/>
      <c r="K1" s="169"/>
      <c r="L1" s="176" t="s">
        <v>2</v>
      </c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  <c r="Y1" s="179" t="s">
        <v>19</v>
      </c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1"/>
      <c r="AL1" s="182" t="s">
        <v>20</v>
      </c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4"/>
      <c r="AY1" s="162" t="s">
        <v>0</v>
      </c>
      <c r="AZ1" s="162"/>
      <c r="BA1" s="162"/>
      <c r="BB1" s="162"/>
      <c r="BC1" s="162"/>
      <c r="BD1" s="162"/>
      <c r="BE1" s="162" t="s">
        <v>1</v>
      </c>
      <c r="BF1" s="162"/>
      <c r="BG1" s="162"/>
      <c r="BH1" s="162"/>
      <c r="BI1" s="162"/>
      <c r="BJ1" s="162"/>
    </row>
    <row r="2" spans="1:62" ht="13.5" customHeigh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2"/>
      <c r="L2" s="185" t="s">
        <v>77</v>
      </c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191" t="s">
        <v>78</v>
      </c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L2" s="194" t="s">
        <v>79</v>
      </c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6"/>
      <c r="AY2" s="197" t="s">
        <v>80</v>
      </c>
      <c r="AZ2" s="198"/>
      <c r="BA2" s="198"/>
      <c r="BB2" s="198"/>
      <c r="BC2" s="198"/>
      <c r="BD2" s="199"/>
      <c r="BE2" s="207">
        <v>39539</v>
      </c>
      <c r="BF2" s="208"/>
      <c r="BG2" s="208"/>
      <c r="BH2" s="208"/>
      <c r="BI2" s="208"/>
      <c r="BJ2" s="209"/>
    </row>
    <row r="3" spans="1:62" ht="13.5" customHeight="1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88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191" t="s">
        <v>18</v>
      </c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3"/>
      <c r="AL3" s="194" t="s">
        <v>66</v>
      </c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6"/>
      <c r="AY3" s="200"/>
      <c r="AZ3" s="201"/>
      <c r="BA3" s="201"/>
      <c r="BB3" s="201"/>
      <c r="BC3" s="201"/>
      <c r="BD3" s="202"/>
      <c r="BE3" s="210"/>
      <c r="BF3" s="211"/>
      <c r="BG3" s="211"/>
      <c r="BH3" s="211"/>
      <c r="BI3" s="211"/>
      <c r="BJ3" s="212"/>
    </row>
    <row r="4" spans="1:62" ht="13.5" customHeight="1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2"/>
      <c r="L4" s="162" t="s">
        <v>81</v>
      </c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2" t="s">
        <v>4</v>
      </c>
      <c r="AZ4" s="162"/>
      <c r="BA4" s="162"/>
      <c r="BB4" s="162"/>
      <c r="BC4" s="162"/>
      <c r="BD4" s="162"/>
      <c r="BE4" s="162" t="s">
        <v>5</v>
      </c>
      <c r="BF4" s="162"/>
      <c r="BG4" s="162"/>
      <c r="BH4" s="162"/>
      <c r="BI4" s="162"/>
      <c r="BJ4" s="162"/>
    </row>
    <row r="5" spans="1:62" ht="13.5" customHeight="1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  <c r="L5" s="203" t="s">
        <v>82</v>
      </c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197" t="s">
        <v>6</v>
      </c>
      <c r="AZ5" s="198"/>
      <c r="BA5" s="198"/>
      <c r="BB5" s="198"/>
      <c r="BC5" s="198"/>
      <c r="BD5" s="199"/>
      <c r="BE5" s="207">
        <v>41698</v>
      </c>
      <c r="BF5" s="208"/>
      <c r="BG5" s="208"/>
      <c r="BH5" s="208"/>
      <c r="BI5" s="208"/>
      <c r="BJ5" s="209"/>
    </row>
    <row r="6" spans="1:62" ht="13.5" customHeight="1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  <c r="L6" s="204" t="s">
        <v>83</v>
      </c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0"/>
      <c r="AZ6" s="201"/>
      <c r="BA6" s="201"/>
      <c r="BB6" s="201"/>
      <c r="BC6" s="201"/>
      <c r="BD6" s="202"/>
      <c r="BE6" s="210"/>
      <c r="BF6" s="211"/>
      <c r="BG6" s="211"/>
      <c r="BH6" s="211"/>
      <c r="BI6" s="211"/>
      <c r="BJ6" s="212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222" t="s">
        <v>3</v>
      </c>
      <c r="B8" s="223"/>
      <c r="C8" s="223"/>
      <c r="D8" s="223"/>
      <c r="E8" s="223"/>
      <c r="F8" s="223"/>
      <c r="G8" s="224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25" t="s">
        <v>67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7"/>
    </row>
    <row r="10" spans="1:62">
      <c r="A10" s="228"/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30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222" t="s">
        <v>21</v>
      </c>
      <c r="B12" s="223"/>
      <c r="C12" s="223"/>
      <c r="D12" s="223"/>
      <c r="E12" s="223"/>
      <c r="F12" s="223"/>
      <c r="G12" s="22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31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3"/>
    </row>
    <row r="14" spans="1:62">
      <c r="A14" s="234"/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6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222" t="s">
        <v>22</v>
      </c>
      <c r="B16" s="223"/>
      <c r="C16" s="223"/>
      <c r="D16" s="223"/>
      <c r="E16" s="223"/>
      <c r="F16" s="223"/>
      <c r="G16" s="2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237" t="s">
        <v>7</v>
      </c>
      <c r="B17" s="166"/>
      <c r="C17" s="164" t="s">
        <v>11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6"/>
      <c r="T17" s="163" t="s">
        <v>16</v>
      </c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4" t="s">
        <v>10</v>
      </c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6"/>
    </row>
    <row r="18" spans="1:62">
      <c r="A18" s="214">
        <v>1</v>
      </c>
      <c r="B18" s="215"/>
      <c r="C18" s="216" t="s">
        <v>23</v>
      </c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8"/>
      <c r="T18" s="216" t="s">
        <v>12</v>
      </c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8"/>
      <c r="AK18" s="219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1"/>
    </row>
    <row r="19" spans="1:62">
      <c r="A19" s="214">
        <v>2</v>
      </c>
      <c r="B19" s="215"/>
      <c r="C19" s="216" t="s">
        <v>24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8"/>
      <c r="T19" s="216" t="s">
        <v>12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8"/>
      <c r="AK19" s="219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1"/>
    </row>
    <row r="20" spans="1:62">
      <c r="A20" s="214">
        <v>3</v>
      </c>
      <c r="B20" s="215"/>
      <c r="C20" s="216" t="s">
        <v>25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8"/>
      <c r="T20" s="216" t="s">
        <v>14</v>
      </c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8"/>
      <c r="AK20" s="219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1"/>
    </row>
    <row r="21" spans="1:62">
      <c r="A21" s="214">
        <v>4</v>
      </c>
      <c r="B21" s="215"/>
      <c r="C21" s="216" t="s">
        <v>26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8"/>
      <c r="T21" s="216" t="s">
        <v>12</v>
      </c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8"/>
      <c r="AK21" s="219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1"/>
    </row>
    <row r="22" spans="1:62">
      <c r="A22" s="214">
        <v>5</v>
      </c>
      <c r="B22" s="215"/>
      <c r="C22" s="216" t="s">
        <v>27</v>
      </c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8"/>
      <c r="T22" s="216" t="s">
        <v>12</v>
      </c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8"/>
      <c r="AK22" s="219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1"/>
    </row>
    <row r="23" spans="1:62">
      <c r="A23" s="214">
        <v>6</v>
      </c>
      <c r="B23" s="215"/>
      <c r="C23" s="216" t="s">
        <v>28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8"/>
      <c r="T23" s="216" t="s">
        <v>12</v>
      </c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8"/>
      <c r="AK23" s="219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1"/>
    </row>
    <row r="24" spans="1:62">
      <c r="A24" s="214">
        <v>7</v>
      </c>
      <c r="B24" s="215"/>
      <c r="C24" s="216" t="s">
        <v>29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8"/>
      <c r="T24" s="216" t="s">
        <v>12</v>
      </c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8"/>
      <c r="AK24" s="219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1"/>
    </row>
    <row r="25" spans="1:62">
      <c r="A25" s="214"/>
      <c r="B25" s="215"/>
      <c r="C25" s="216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8"/>
      <c r="T25" s="216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8"/>
      <c r="AK25" s="219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1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4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4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4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5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4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4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4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4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4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4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4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4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4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4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4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4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4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4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4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4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4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4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4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4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4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64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8" t="s">
        <v>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9" t="s">
        <v>84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3"/>
    </row>
    <row r="109" spans="1:62">
      <c r="A109" s="16"/>
      <c r="B109" s="90" t="s">
        <v>132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1" t="s">
        <v>85</v>
      </c>
      <c r="B111" s="9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86</v>
      </c>
      <c r="C112" s="9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2" t="s">
        <v>87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49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1"/>
      <c r="B116" s="93" t="s">
        <v>88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1"/>
      <c r="B117" s="93" t="s">
        <v>89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5" t="s">
        <v>90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4.5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38" t="s">
        <v>7</v>
      </c>
      <c r="C121" s="239"/>
      <c r="D121" s="242" t="s">
        <v>32</v>
      </c>
      <c r="E121" s="243"/>
      <c r="F121" s="243"/>
      <c r="G121" s="243"/>
      <c r="H121" s="243"/>
      <c r="I121" s="243"/>
      <c r="J121" s="243"/>
      <c r="K121" s="243"/>
      <c r="L121" s="243"/>
      <c r="M121" s="244"/>
      <c r="N121" s="248" t="s">
        <v>129</v>
      </c>
      <c r="O121" s="243"/>
      <c r="P121" s="243"/>
      <c r="Q121" s="243"/>
      <c r="R121" s="243"/>
      <c r="S121" s="243"/>
      <c r="T121" s="243"/>
      <c r="U121" s="243"/>
      <c r="V121" s="244"/>
      <c r="W121" s="242" t="s">
        <v>33</v>
      </c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4"/>
      <c r="AM121" s="242" t="s">
        <v>34</v>
      </c>
      <c r="AN121" s="243"/>
      <c r="AO121" s="243"/>
      <c r="AP121" s="243"/>
      <c r="AQ121" s="243"/>
      <c r="AR121" s="243"/>
      <c r="AS121" s="243"/>
      <c r="AT121" s="244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40"/>
      <c r="C122" s="241"/>
      <c r="D122" s="245"/>
      <c r="E122" s="246"/>
      <c r="F122" s="246"/>
      <c r="G122" s="246"/>
      <c r="H122" s="246"/>
      <c r="I122" s="246"/>
      <c r="J122" s="246"/>
      <c r="K122" s="246"/>
      <c r="L122" s="246"/>
      <c r="M122" s="247"/>
      <c r="N122" s="245"/>
      <c r="O122" s="246"/>
      <c r="P122" s="246"/>
      <c r="Q122" s="246"/>
      <c r="R122" s="246"/>
      <c r="S122" s="246"/>
      <c r="T122" s="246"/>
      <c r="U122" s="246"/>
      <c r="V122" s="247"/>
      <c r="W122" s="245"/>
      <c r="X122" s="246"/>
      <c r="Y122" s="246"/>
      <c r="Z122" s="246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7"/>
      <c r="AM122" s="245"/>
      <c r="AN122" s="246"/>
      <c r="AO122" s="246"/>
      <c r="AP122" s="246"/>
      <c r="AQ122" s="246"/>
      <c r="AR122" s="246"/>
      <c r="AS122" s="246"/>
      <c r="AT122" s="247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49">
        <v>1</v>
      </c>
      <c r="C123" s="250"/>
      <c r="D123" s="251" t="s">
        <v>91</v>
      </c>
      <c r="E123" s="252"/>
      <c r="F123" s="252"/>
      <c r="G123" s="252"/>
      <c r="H123" s="252"/>
      <c r="I123" s="252"/>
      <c r="J123" s="252"/>
      <c r="K123" s="252"/>
      <c r="L123" s="252"/>
      <c r="M123" s="253"/>
      <c r="N123" s="251" t="s">
        <v>92</v>
      </c>
      <c r="O123" s="252"/>
      <c r="P123" s="252"/>
      <c r="Q123" s="252"/>
      <c r="R123" s="252"/>
      <c r="S123" s="252"/>
      <c r="T123" s="252"/>
      <c r="U123" s="252"/>
      <c r="V123" s="253"/>
      <c r="W123" s="108" t="s">
        <v>130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25" t="s">
        <v>93</v>
      </c>
      <c r="AN123" s="226"/>
      <c r="AO123" s="226"/>
      <c r="AP123" s="226"/>
      <c r="AQ123" s="226"/>
      <c r="AR123" s="226"/>
      <c r="AS123" s="226"/>
      <c r="AT123" s="227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49">
        <v>2</v>
      </c>
      <c r="C124" s="250"/>
      <c r="D124" s="251" t="s">
        <v>91</v>
      </c>
      <c r="E124" s="252"/>
      <c r="F124" s="252"/>
      <c r="G124" s="252"/>
      <c r="H124" s="252"/>
      <c r="I124" s="252"/>
      <c r="J124" s="252"/>
      <c r="K124" s="252"/>
      <c r="L124" s="252"/>
      <c r="M124" s="253"/>
      <c r="N124" s="251" t="s">
        <v>35</v>
      </c>
      <c r="O124" s="252"/>
      <c r="P124" s="252"/>
      <c r="Q124" s="252"/>
      <c r="R124" s="252"/>
      <c r="S124" s="252"/>
      <c r="T124" s="252"/>
      <c r="U124" s="252"/>
      <c r="V124" s="253"/>
      <c r="W124" s="23" t="s">
        <v>36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54"/>
      <c r="AN124" s="255"/>
      <c r="AO124" s="255"/>
      <c r="AP124" s="255"/>
      <c r="AQ124" s="255"/>
      <c r="AR124" s="255"/>
      <c r="AS124" s="255"/>
      <c r="AT124" s="256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49">
        <v>3</v>
      </c>
      <c r="C125" s="250"/>
      <c r="D125" s="251" t="s">
        <v>91</v>
      </c>
      <c r="E125" s="252"/>
      <c r="F125" s="252"/>
      <c r="G125" s="252"/>
      <c r="H125" s="252"/>
      <c r="I125" s="252"/>
      <c r="J125" s="252"/>
      <c r="K125" s="252"/>
      <c r="L125" s="252"/>
      <c r="M125" s="253"/>
      <c r="N125" s="251" t="s">
        <v>25</v>
      </c>
      <c r="O125" s="252"/>
      <c r="P125" s="252"/>
      <c r="Q125" s="252"/>
      <c r="R125" s="252"/>
      <c r="S125" s="252"/>
      <c r="T125" s="252"/>
      <c r="U125" s="252"/>
      <c r="V125" s="253"/>
      <c r="W125" s="23" t="s">
        <v>37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54"/>
      <c r="AN125" s="255"/>
      <c r="AO125" s="255"/>
      <c r="AP125" s="255"/>
      <c r="AQ125" s="255"/>
      <c r="AR125" s="255"/>
      <c r="AS125" s="255"/>
      <c r="AT125" s="256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49">
        <v>4</v>
      </c>
      <c r="C126" s="250"/>
      <c r="D126" s="251" t="s">
        <v>91</v>
      </c>
      <c r="E126" s="252"/>
      <c r="F126" s="252"/>
      <c r="G126" s="252"/>
      <c r="H126" s="252"/>
      <c r="I126" s="252"/>
      <c r="J126" s="252"/>
      <c r="K126" s="252"/>
      <c r="L126" s="252"/>
      <c r="M126" s="253"/>
      <c r="N126" s="251" t="s">
        <v>38</v>
      </c>
      <c r="O126" s="252"/>
      <c r="P126" s="252"/>
      <c r="Q126" s="252"/>
      <c r="R126" s="252"/>
      <c r="S126" s="252"/>
      <c r="T126" s="252"/>
      <c r="U126" s="252"/>
      <c r="V126" s="253"/>
      <c r="W126" s="23" t="s">
        <v>36</v>
      </c>
      <c r="X126" s="18"/>
      <c r="Y126" s="18"/>
      <c r="Z126" s="18"/>
      <c r="AA126" s="18"/>
      <c r="AB126" s="18"/>
      <c r="AC126" s="18" t="s">
        <v>39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54"/>
      <c r="AN126" s="255"/>
      <c r="AO126" s="255"/>
      <c r="AP126" s="255"/>
      <c r="AQ126" s="255"/>
      <c r="AR126" s="255"/>
      <c r="AS126" s="255"/>
      <c r="AT126" s="256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49">
        <v>5</v>
      </c>
      <c r="C127" s="250"/>
      <c r="D127" s="251" t="s">
        <v>40</v>
      </c>
      <c r="E127" s="252"/>
      <c r="F127" s="252"/>
      <c r="G127" s="252"/>
      <c r="H127" s="252"/>
      <c r="I127" s="252"/>
      <c r="J127" s="252"/>
      <c r="K127" s="252"/>
      <c r="L127" s="252"/>
      <c r="M127" s="253"/>
      <c r="N127" s="251" t="s">
        <v>41</v>
      </c>
      <c r="O127" s="252"/>
      <c r="P127" s="252"/>
      <c r="Q127" s="252"/>
      <c r="R127" s="252"/>
      <c r="S127" s="252"/>
      <c r="T127" s="252"/>
      <c r="U127" s="252"/>
      <c r="V127" s="253"/>
      <c r="W127" s="23" t="s">
        <v>42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54"/>
      <c r="AN127" s="255"/>
      <c r="AO127" s="255"/>
      <c r="AP127" s="255"/>
      <c r="AQ127" s="255"/>
      <c r="AR127" s="255"/>
      <c r="AS127" s="255"/>
      <c r="AT127" s="256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49">
        <v>6</v>
      </c>
      <c r="C128" s="250"/>
      <c r="D128" s="251" t="s">
        <v>43</v>
      </c>
      <c r="E128" s="252"/>
      <c r="F128" s="252"/>
      <c r="G128" s="252"/>
      <c r="H128" s="252"/>
      <c r="I128" s="252"/>
      <c r="J128" s="252"/>
      <c r="K128" s="252"/>
      <c r="L128" s="252"/>
      <c r="M128" s="253"/>
      <c r="N128" s="251" t="s">
        <v>44</v>
      </c>
      <c r="O128" s="252"/>
      <c r="P128" s="252"/>
      <c r="Q128" s="252"/>
      <c r="R128" s="252"/>
      <c r="S128" s="252"/>
      <c r="T128" s="252"/>
      <c r="U128" s="252"/>
      <c r="V128" s="253"/>
      <c r="W128" s="23" t="s">
        <v>45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54"/>
      <c r="AN128" s="255"/>
      <c r="AO128" s="255"/>
      <c r="AP128" s="255"/>
      <c r="AQ128" s="255"/>
      <c r="AR128" s="255"/>
      <c r="AS128" s="255"/>
      <c r="AT128" s="256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49">
        <v>7</v>
      </c>
      <c r="C129" s="250"/>
      <c r="D129" s="251" t="s">
        <v>91</v>
      </c>
      <c r="E129" s="252"/>
      <c r="F129" s="252"/>
      <c r="G129" s="252"/>
      <c r="H129" s="252"/>
      <c r="I129" s="252"/>
      <c r="J129" s="252"/>
      <c r="K129" s="252"/>
      <c r="L129" s="252"/>
      <c r="M129" s="253"/>
      <c r="N129" s="251" t="s">
        <v>46</v>
      </c>
      <c r="O129" s="252"/>
      <c r="P129" s="252"/>
      <c r="Q129" s="252"/>
      <c r="R129" s="252"/>
      <c r="S129" s="252"/>
      <c r="T129" s="252"/>
      <c r="U129" s="252"/>
      <c r="V129" s="253"/>
      <c r="W129" s="24" t="s">
        <v>47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28"/>
      <c r="AN129" s="229"/>
      <c r="AO129" s="229"/>
      <c r="AP129" s="229"/>
      <c r="AQ129" s="229"/>
      <c r="AR129" s="229"/>
      <c r="AS129" s="229"/>
      <c r="AT129" s="230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57" t="s">
        <v>10</v>
      </c>
      <c r="C130" s="258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48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5" t="s">
        <v>94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90" t="s">
        <v>95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90" t="s">
        <v>140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90" t="s">
        <v>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90" t="s">
        <v>120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6" t="s">
        <v>97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49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90" t="s">
        <v>98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59" t="s">
        <v>7</v>
      </c>
      <c r="C142" s="239"/>
      <c r="D142" s="242" t="s">
        <v>50</v>
      </c>
      <c r="E142" s="243"/>
      <c r="F142" s="243"/>
      <c r="G142" s="243"/>
      <c r="H142" s="243"/>
      <c r="I142" s="243"/>
      <c r="J142" s="243"/>
      <c r="K142" s="243"/>
      <c r="L142" s="243"/>
      <c r="M142" s="244"/>
      <c r="N142" s="242" t="s">
        <v>51</v>
      </c>
      <c r="O142" s="243"/>
      <c r="P142" s="244"/>
      <c r="Q142" s="242" t="s">
        <v>10</v>
      </c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/>
      <c r="AT142" s="244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40"/>
      <c r="C143" s="241"/>
      <c r="D143" s="245"/>
      <c r="E143" s="246"/>
      <c r="F143" s="246"/>
      <c r="G143" s="246"/>
      <c r="H143" s="246"/>
      <c r="I143" s="246"/>
      <c r="J143" s="246"/>
      <c r="K143" s="246"/>
      <c r="L143" s="246"/>
      <c r="M143" s="247"/>
      <c r="N143" s="245"/>
      <c r="O143" s="246"/>
      <c r="P143" s="247"/>
      <c r="Q143" s="245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  <c r="AH143" s="246"/>
      <c r="AI143" s="246"/>
      <c r="AJ143" s="246"/>
      <c r="AK143" s="246"/>
      <c r="AL143" s="246"/>
      <c r="AM143" s="246"/>
      <c r="AN143" s="246"/>
      <c r="AO143" s="246"/>
      <c r="AP143" s="246"/>
      <c r="AQ143" s="246"/>
      <c r="AR143" s="246"/>
      <c r="AS143" s="246"/>
      <c r="AT143" s="247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49">
        <v>1</v>
      </c>
      <c r="C144" s="250"/>
      <c r="D144" s="251" t="s">
        <v>52</v>
      </c>
      <c r="E144" s="252"/>
      <c r="F144" s="252"/>
      <c r="G144" s="252"/>
      <c r="H144" s="252"/>
      <c r="I144" s="252"/>
      <c r="J144" s="252"/>
      <c r="K144" s="252"/>
      <c r="L144" s="252"/>
      <c r="M144" s="253"/>
      <c r="N144" s="251" t="s">
        <v>99</v>
      </c>
      <c r="O144" s="252"/>
      <c r="P144" s="253"/>
      <c r="Q144" s="225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  <c r="AJ144" s="226"/>
      <c r="AK144" s="226"/>
      <c r="AL144" s="226"/>
      <c r="AM144" s="226"/>
      <c r="AN144" s="226"/>
      <c r="AO144" s="226"/>
      <c r="AP144" s="226"/>
      <c r="AQ144" s="226"/>
      <c r="AR144" s="226"/>
      <c r="AS144" s="226"/>
      <c r="AT144" s="227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49">
        <v>2</v>
      </c>
      <c r="C145" s="250"/>
      <c r="D145" s="251" t="s">
        <v>53</v>
      </c>
      <c r="E145" s="252"/>
      <c r="F145" s="252"/>
      <c r="G145" s="252"/>
      <c r="H145" s="252"/>
      <c r="I145" s="252"/>
      <c r="J145" s="252"/>
      <c r="K145" s="252"/>
      <c r="L145" s="252"/>
      <c r="M145" s="253"/>
      <c r="N145" s="251" t="s">
        <v>99</v>
      </c>
      <c r="O145" s="252"/>
      <c r="P145" s="253"/>
      <c r="Q145" s="225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  <c r="AJ145" s="226"/>
      <c r="AK145" s="226"/>
      <c r="AL145" s="226"/>
      <c r="AM145" s="226"/>
      <c r="AN145" s="226"/>
      <c r="AO145" s="226"/>
      <c r="AP145" s="226"/>
      <c r="AQ145" s="226"/>
      <c r="AR145" s="226"/>
      <c r="AS145" s="226"/>
      <c r="AT145" s="227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60"/>
      <c r="BI145" s="260"/>
      <c r="BJ145" s="19"/>
    </row>
    <row r="146" spans="1:62">
      <c r="A146" s="36"/>
      <c r="B146" s="249">
        <v>3</v>
      </c>
      <c r="C146" s="250"/>
      <c r="D146" s="251" t="s">
        <v>54</v>
      </c>
      <c r="E146" s="252"/>
      <c r="F146" s="252"/>
      <c r="G146" s="252"/>
      <c r="H146" s="252"/>
      <c r="I146" s="252"/>
      <c r="J146" s="252"/>
      <c r="K146" s="252"/>
      <c r="L146" s="252"/>
      <c r="M146" s="253"/>
      <c r="N146" s="251" t="s">
        <v>99</v>
      </c>
      <c r="O146" s="252"/>
      <c r="P146" s="253"/>
      <c r="Q146" s="225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  <c r="AJ146" s="226"/>
      <c r="AK146" s="226"/>
      <c r="AL146" s="226"/>
      <c r="AM146" s="226"/>
      <c r="AN146" s="226"/>
      <c r="AO146" s="226"/>
      <c r="AP146" s="226"/>
      <c r="AQ146" s="226"/>
      <c r="AR146" s="226"/>
      <c r="AS146" s="226"/>
      <c r="AT146" s="227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49">
        <v>4</v>
      </c>
      <c r="C147" s="250"/>
      <c r="D147" s="251" t="s">
        <v>55</v>
      </c>
      <c r="E147" s="252"/>
      <c r="F147" s="252"/>
      <c r="G147" s="252"/>
      <c r="H147" s="252"/>
      <c r="I147" s="252"/>
      <c r="J147" s="252"/>
      <c r="K147" s="252"/>
      <c r="L147" s="252"/>
      <c r="M147" s="253"/>
      <c r="N147" s="251" t="s">
        <v>99</v>
      </c>
      <c r="O147" s="252"/>
      <c r="P147" s="253"/>
      <c r="Q147" s="225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226"/>
      <c r="AP147" s="226"/>
      <c r="AQ147" s="226"/>
      <c r="AR147" s="226"/>
      <c r="AS147" s="226"/>
      <c r="AT147" s="227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49">
        <v>5</v>
      </c>
      <c r="C148" s="250"/>
      <c r="D148" s="251" t="s">
        <v>56</v>
      </c>
      <c r="E148" s="252"/>
      <c r="F148" s="252"/>
      <c r="G148" s="252"/>
      <c r="H148" s="252"/>
      <c r="I148" s="252"/>
      <c r="J148" s="252"/>
      <c r="K148" s="252"/>
      <c r="L148" s="252"/>
      <c r="M148" s="253"/>
      <c r="N148" s="251" t="s">
        <v>99</v>
      </c>
      <c r="O148" s="252"/>
      <c r="P148" s="253"/>
      <c r="Q148" s="225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  <c r="AK148" s="226"/>
      <c r="AL148" s="226"/>
      <c r="AM148" s="226"/>
      <c r="AN148" s="226"/>
      <c r="AO148" s="226"/>
      <c r="AP148" s="226"/>
      <c r="AQ148" s="226"/>
      <c r="AR148" s="226"/>
      <c r="AS148" s="226"/>
      <c r="AT148" s="227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49">
        <v>6</v>
      </c>
      <c r="C149" s="250"/>
      <c r="D149" s="251" t="s">
        <v>57</v>
      </c>
      <c r="E149" s="252"/>
      <c r="F149" s="252"/>
      <c r="G149" s="252"/>
      <c r="H149" s="252"/>
      <c r="I149" s="252"/>
      <c r="J149" s="252"/>
      <c r="K149" s="252"/>
      <c r="L149" s="252"/>
      <c r="M149" s="253"/>
      <c r="N149" s="251" t="s">
        <v>99</v>
      </c>
      <c r="O149" s="252"/>
      <c r="P149" s="253"/>
      <c r="Q149" s="225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7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49">
        <v>7</v>
      </c>
      <c r="C150" s="250"/>
      <c r="D150" s="251" t="s">
        <v>58</v>
      </c>
      <c r="E150" s="252"/>
      <c r="F150" s="252"/>
      <c r="G150" s="252"/>
      <c r="H150" s="252"/>
      <c r="I150" s="252"/>
      <c r="J150" s="252"/>
      <c r="K150" s="252"/>
      <c r="L150" s="252"/>
      <c r="M150" s="253"/>
      <c r="N150" s="251" t="s">
        <v>99</v>
      </c>
      <c r="O150" s="252"/>
      <c r="P150" s="253"/>
      <c r="Q150" s="261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3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6" t="s">
        <v>100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49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242" t="s">
        <v>7</v>
      </c>
      <c r="C153" s="244"/>
      <c r="D153" s="242" t="s">
        <v>50</v>
      </c>
      <c r="E153" s="243"/>
      <c r="F153" s="243"/>
      <c r="G153" s="243"/>
      <c r="H153" s="243"/>
      <c r="I153" s="243"/>
      <c r="J153" s="243"/>
      <c r="K153" s="243"/>
      <c r="L153" s="243"/>
      <c r="M153" s="244"/>
      <c r="N153" s="242" t="s">
        <v>51</v>
      </c>
      <c r="O153" s="243"/>
      <c r="P153" s="244"/>
      <c r="Q153" s="242" t="s">
        <v>59</v>
      </c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2" t="s">
        <v>10</v>
      </c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4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245"/>
      <c r="C154" s="247"/>
      <c r="D154" s="245"/>
      <c r="E154" s="246"/>
      <c r="F154" s="246"/>
      <c r="G154" s="246"/>
      <c r="H154" s="246"/>
      <c r="I154" s="246"/>
      <c r="J154" s="246"/>
      <c r="K154" s="246"/>
      <c r="L154" s="246"/>
      <c r="M154" s="247"/>
      <c r="N154" s="245"/>
      <c r="O154" s="246"/>
      <c r="P154" s="247"/>
      <c r="Q154" s="245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  <c r="AF154" s="245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  <c r="AR154" s="246"/>
      <c r="AS154" s="246"/>
      <c r="AT154" s="247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2" customFormat="1">
      <c r="A155" s="97"/>
      <c r="B155" s="264">
        <v>1</v>
      </c>
      <c r="C155" s="265"/>
      <c r="D155" s="268" t="s">
        <v>101</v>
      </c>
      <c r="E155" s="269"/>
      <c r="F155" s="269"/>
      <c r="G155" s="269"/>
      <c r="H155" s="269"/>
      <c r="I155" s="269"/>
      <c r="J155" s="269"/>
      <c r="K155" s="269"/>
      <c r="L155" s="269"/>
      <c r="M155" s="265"/>
      <c r="N155" s="264" t="s">
        <v>99</v>
      </c>
      <c r="O155" s="269"/>
      <c r="P155" s="265"/>
      <c r="Q155" s="271" t="s">
        <v>102</v>
      </c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  <c r="AB155" s="272"/>
      <c r="AC155" s="272"/>
      <c r="AD155" s="272"/>
      <c r="AE155" s="273"/>
      <c r="AF155" s="277"/>
      <c r="AG155" s="278"/>
      <c r="AH155" s="278"/>
      <c r="AI155" s="278"/>
      <c r="AJ155" s="278"/>
      <c r="AK155" s="278"/>
      <c r="AL155" s="278"/>
      <c r="AM155" s="278"/>
      <c r="AN155" s="278"/>
      <c r="AO155" s="278"/>
      <c r="AP155" s="278"/>
      <c r="AQ155" s="278"/>
      <c r="AR155" s="278"/>
      <c r="AS155" s="278"/>
      <c r="AT155" s="279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7"/>
      <c r="B156" s="266"/>
      <c r="C156" s="267"/>
      <c r="D156" s="266"/>
      <c r="E156" s="270"/>
      <c r="F156" s="270"/>
      <c r="G156" s="270"/>
      <c r="H156" s="270"/>
      <c r="I156" s="270"/>
      <c r="J156" s="270"/>
      <c r="K156" s="270"/>
      <c r="L156" s="270"/>
      <c r="M156" s="267"/>
      <c r="N156" s="266"/>
      <c r="O156" s="270"/>
      <c r="P156" s="267"/>
      <c r="Q156" s="274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  <c r="AD156" s="275"/>
      <c r="AE156" s="276"/>
      <c r="AF156" s="280"/>
      <c r="AG156" s="281"/>
      <c r="AH156" s="281"/>
      <c r="AI156" s="281"/>
      <c r="AJ156" s="281"/>
      <c r="AK156" s="281"/>
      <c r="AL156" s="281"/>
      <c r="AM156" s="281"/>
      <c r="AN156" s="281"/>
      <c r="AO156" s="281"/>
      <c r="AP156" s="281"/>
      <c r="AQ156" s="281"/>
      <c r="AR156" s="281"/>
      <c r="AS156" s="281"/>
      <c r="AT156" s="282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5" t="s">
        <v>103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90" t="s">
        <v>104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90" t="s">
        <v>105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90" t="s">
        <v>106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90" t="s">
        <v>107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90" t="s">
        <v>108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5" t="s">
        <v>109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49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90" t="s">
        <v>110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60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6" t="s">
        <v>136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49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6"/>
      <c r="B169" s="90" t="s">
        <v>111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242" t="s">
        <v>7</v>
      </c>
      <c r="C170" s="244"/>
      <c r="D170" s="242" t="s">
        <v>50</v>
      </c>
      <c r="E170" s="243"/>
      <c r="F170" s="243"/>
      <c r="G170" s="243"/>
      <c r="H170" s="243"/>
      <c r="I170" s="243"/>
      <c r="J170" s="243"/>
      <c r="K170" s="243"/>
      <c r="L170" s="243"/>
      <c r="M170" s="244"/>
      <c r="N170" s="242" t="s">
        <v>51</v>
      </c>
      <c r="O170" s="243"/>
      <c r="P170" s="244"/>
      <c r="Q170" s="242" t="s">
        <v>59</v>
      </c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2" t="s">
        <v>10</v>
      </c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4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245"/>
      <c r="C171" s="247"/>
      <c r="D171" s="245"/>
      <c r="E171" s="246"/>
      <c r="F171" s="246"/>
      <c r="G171" s="246"/>
      <c r="H171" s="246"/>
      <c r="I171" s="246"/>
      <c r="J171" s="246"/>
      <c r="K171" s="246"/>
      <c r="L171" s="246"/>
      <c r="M171" s="247"/>
      <c r="N171" s="245"/>
      <c r="O171" s="246"/>
      <c r="P171" s="247"/>
      <c r="Q171" s="245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  <c r="AF171" s="245"/>
      <c r="AG171" s="246"/>
      <c r="AH171" s="246"/>
      <c r="AI171" s="246"/>
      <c r="AJ171" s="246"/>
      <c r="AK171" s="246"/>
      <c r="AL171" s="246"/>
      <c r="AM171" s="246"/>
      <c r="AN171" s="246"/>
      <c r="AO171" s="246"/>
      <c r="AP171" s="246"/>
      <c r="AQ171" s="246"/>
      <c r="AR171" s="246"/>
      <c r="AS171" s="246"/>
      <c r="AT171" s="247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2" customFormat="1">
      <c r="A172" s="97"/>
      <c r="B172" s="264">
        <v>1</v>
      </c>
      <c r="C172" s="265"/>
      <c r="D172" s="268" t="s">
        <v>112</v>
      </c>
      <c r="E172" s="269"/>
      <c r="F172" s="269"/>
      <c r="G172" s="269"/>
      <c r="H172" s="269"/>
      <c r="I172" s="269"/>
      <c r="J172" s="269"/>
      <c r="K172" s="269"/>
      <c r="L172" s="269"/>
      <c r="M172" s="265"/>
      <c r="N172" s="264" t="s">
        <v>99</v>
      </c>
      <c r="O172" s="269"/>
      <c r="P172" s="265"/>
      <c r="Q172" s="271" t="s">
        <v>121</v>
      </c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  <c r="AC172" s="272"/>
      <c r="AD172" s="272"/>
      <c r="AE172" s="273"/>
      <c r="AF172" s="277"/>
      <c r="AG172" s="278"/>
      <c r="AH172" s="278"/>
      <c r="AI172" s="278"/>
      <c r="AJ172" s="278"/>
      <c r="AK172" s="278"/>
      <c r="AL172" s="278"/>
      <c r="AM172" s="278"/>
      <c r="AN172" s="278"/>
      <c r="AO172" s="278"/>
      <c r="AP172" s="278"/>
      <c r="AQ172" s="278"/>
      <c r="AR172" s="278"/>
      <c r="AS172" s="278"/>
      <c r="AT172" s="279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7"/>
      <c r="B173" s="266"/>
      <c r="C173" s="267"/>
      <c r="D173" s="266"/>
      <c r="E173" s="270"/>
      <c r="F173" s="270"/>
      <c r="G173" s="270"/>
      <c r="H173" s="270"/>
      <c r="I173" s="270"/>
      <c r="J173" s="270"/>
      <c r="K173" s="270"/>
      <c r="L173" s="270"/>
      <c r="M173" s="267"/>
      <c r="N173" s="266"/>
      <c r="O173" s="270"/>
      <c r="P173" s="267"/>
      <c r="Q173" s="274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  <c r="AD173" s="275"/>
      <c r="AE173" s="276"/>
      <c r="AF173" s="280"/>
      <c r="AG173" s="281"/>
      <c r="AH173" s="281"/>
      <c r="AI173" s="281"/>
      <c r="AJ173" s="281"/>
      <c r="AK173" s="281"/>
      <c r="AL173" s="281"/>
      <c r="AM173" s="281"/>
      <c r="AN173" s="281"/>
      <c r="AO173" s="281"/>
      <c r="AP173" s="281"/>
      <c r="AQ173" s="281"/>
      <c r="AR173" s="281"/>
      <c r="AS173" s="281"/>
      <c r="AT173" s="282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2" customFormat="1">
      <c r="A174" s="97"/>
      <c r="B174" s="264">
        <v>2</v>
      </c>
      <c r="C174" s="265"/>
      <c r="D174" s="268" t="s">
        <v>112</v>
      </c>
      <c r="E174" s="269"/>
      <c r="F174" s="269"/>
      <c r="G174" s="269"/>
      <c r="H174" s="269"/>
      <c r="I174" s="269"/>
      <c r="J174" s="269"/>
      <c r="K174" s="269"/>
      <c r="L174" s="269"/>
      <c r="M174" s="265"/>
      <c r="N174" s="264" t="s">
        <v>99</v>
      </c>
      <c r="O174" s="269"/>
      <c r="P174" s="265"/>
      <c r="Q174" s="271" t="s">
        <v>122</v>
      </c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  <c r="AC174" s="272"/>
      <c r="AD174" s="272"/>
      <c r="AE174" s="273"/>
      <c r="AF174" s="277"/>
      <c r="AG174" s="278"/>
      <c r="AH174" s="278"/>
      <c r="AI174" s="278"/>
      <c r="AJ174" s="278"/>
      <c r="AK174" s="278"/>
      <c r="AL174" s="278"/>
      <c r="AM174" s="278"/>
      <c r="AN174" s="278"/>
      <c r="AO174" s="278"/>
      <c r="AP174" s="278"/>
      <c r="AQ174" s="278"/>
      <c r="AR174" s="278"/>
      <c r="AS174" s="278"/>
      <c r="AT174" s="279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7"/>
      <c r="B175" s="266"/>
      <c r="C175" s="267"/>
      <c r="D175" s="266"/>
      <c r="E175" s="270"/>
      <c r="F175" s="270"/>
      <c r="G175" s="270"/>
      <c r="H175" s="270"/>
      <c r="I175" s="270"/>
      <c r="J175" s="270"/>
      <c r="K175" s="270"/>
      <c r="L175" s="270"/>
      <c r="M175" s="267"/>
      <c r="N175" s="266"/>
      <c r="O175" s="270"/>
      <c r="P175" s="267"/>
      <c r="Q175" s="274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  <c r="AD175" s="275"/>
      <c r="AE175" s="276"/>
      <c r="AF175" s="280"/>
      <c r="AG175" s="281"/>
      <c r="AH175" s="281"/>
      <c r="AI175" s="281"/>
      <c r="AJ175" s="281"/>
      <c r="AK175" s="281"/>
      <c r="AL175" s="281"/>
      <c r="AM175" s="281"/>
      <c r="AN175" s="281"/>
      <c r="AO175" s="281"/>
      <c r="AP175" s="281"/>
      <c r="AQ175" s="281"/>
      <c r="AR175" s="281"/>
      <c r="AS175" s="281"/>
      <c r="AT175" s="282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6" t="s">
        <v>113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49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6"/>
      <c r="B178" s="90" t="s">
        <v>114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242" t="s">
        <v>7</v>
      </c>
      <c r="C179" s="244"/>
      <c r="D179" s="242" t="s">
        <v>50</v>
      </c>
      <c r="E179" s="243"/>
      <c r="F179" s="243"/>
      <c r="G179" s="243"/>
      <c r="H179" s="243"/>
      <c r="I179" s="243"/>
      <c r="J179" s="243"/>
      <c r="K179" s="243"/>
      <c r="L179" s="243"/>
      <c r="M179" s="244"/>
      <c r="N179" s="242" t="s">
        <v>51</v>
      </c>
      <c r="O179" s="243"/>
      <c r="P179" s="244"/>
      <c r="Q179" s="242" t="s">
        <v>59</v>
      </c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2" t="s">
        <v>10</v>
      </c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243"/>
      <c r="AR179" s="243"/>
      <c r="AS179" s="243"/>
      <c r="AT179" s="244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245"/>
      <c r="C180" s="247"/>
      <c r="D180" s="245"/>
      <c r="E180" s="246"/>
      <c r="F180" s="246"/>
      <c r="G180" s="246"/>
      <c r="H180" s="246"/>
      <c r="I180" s="246"/>
      <c r="J180" s="246"/>
      <c r="K180" s="246"/>
      <c r="L180" s="246"/>
      <c r="M180" s="247"/>
      <c r="N180" s="245"/>
      <c r="O180" s="246"/>
      <c r="P180" s="247"/>
      <c r="Q180" s="245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5"/>
      <c r="AG180" s="246"/>
      <c r="AH180" s="246"/>
      <c r="AI180" s="246"/>
      <c r="AJ180" s="246"/>
      <c r="AK180" s="246"/>
      <c r="AL180" s="246"/>
      <c r="AM180" s="246"/>
      <c r="AN180" s="246"/>
      <c r="AO180" s="246"/>
      <c r="AP180" s="246"/>
      <c r="AQ180" s="246"/>
      <c r="AR180" s="246"/>
      <c r="AS180" s="246"/>
      <c r="AT180" s="247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2" customFormat="1">
      <c r="A181" s="97"/>
      <c r="B181" s="264">
        <v>1</v>
      </c>
      <c r="C181" s="265"/>
      <c r="D181" s="268" t="s">
        <v>112</v>
      </c>
      <c r="E181" s="269"/>
      <c r="F181" s="269"/>
      <c r="G181" s="269"/>
      <c r="H181" s="269"/>
      <c r="I181" s="269"/>
      <c r="J181" s="269"/>
      <c r="K181" s="269"/>
      <c r="L181" s="269"/>
      <c r="M181" s="265"/>
      <c r="N181" s="264" t="s">
        <v>99</v>
      </c>
      <c r="O181" s="269"/>
      <c r="P181" s="265"/>
      <c r="Q181" s="271" t="s">
        <v>123</v>
      </c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3"/>
      <c r="AF181" s="277"/>
      <c r="AG181" s="278"/>
      <c r="AH181" s="278"/>
      <c r="AI181" s="278"/>
      <c r="AJ181" s="278"/>
      <c r="AK181" s="278"/>
      <c r="AL181" s="278"/>
      <c r="AM181" s="278"/>
      <c r="AN181" s="278"/>
      <c r="AO181" s="278"/>
      <c r="AP181" s="278"/>
      <c r="AQ181" s="278"/>
      <c r="AR181" s="278"/>
      <c r="AS181" s="278"/>
      <c r="AT181" s="279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7"/>
      <c r="B182" s="266"/>
      <c r="C182" s="267"/>
      <c r="D182" s="266"/>
      <c r="E182" s="270"/>
      <c r="F182" s="270"/>
      <c r="G182" s="270"/>
      <c r="H182" s="270"/>
      <c r="I182" s="270"/>
      <c r="J182" s="270"/>
      <c r="K182" s="270"/>
      <c r="L182" s="270"/>
      <c r="M182" s="267"/>
      <c r="N182" s="266"/>
      <c r="O182" s="270"/>
      <c r="P182" s="267"/>
      <c r="Q182" s="274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  <c r="AD182" s="275"/>
      <c r="AE182" s="276"/>
      <c r="AF182" s="280"/>
      <c r="AG182" s="281"/>
      <c r="AH182" s="281"/>
      <c r="AI182" s="281"/>
      <c r="AJ182" s="281"/>
      <c r="AK182" s="281"/>
      <c r="AL182" s="281"/>
      <c r="AM182" s="281"/>
      <c r="AN182" s="281"/>
      <c r="AO182" s="281"/>
      <c r="AP182" s="281"/>
      <c r="AQ182" s="281"/>
      <c r="AR182" s="281"/>
      <c r="AS182" s="281"/>
      <c r="AT182" s="282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2" customFormat="1">
      <c r="A183" s="97"/>
      <c r="B183" s="264">
        <v>2</v>
      </c>
      <c r="C183" s="265"/>
      <c r="D183" s="268" t="s">
        <v>112</v>
      </c>
      <c r="E183" s="269"/>
      <c r="F183" s="269"/>
      <c r="G183" s="269"/>
      <c r="H183" s="269"/>
      <c r="I183" s="269"/>
      <c r="J183" s="269"/>
      <c r="K183" s="269"/>
      <c r="L183" s="269"/>
      <c r="M183" s="265"/>
      <c r="N183" s="264" t="s">
        <v>99</v>
      </c>
      <c r="O183" s="269"/>
      <c r="P183" s="265"/>
      <c r="Q183" s="271" t="s">
        <v>124</v>
      </c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3"/>
      <c r="AF183" s="277"/>
      <c r="AG183" s="278"/>
      <c r="AH183" s="278"/>
      <c r="AI183" s="278"/>
      <c r="AJ183" s="278"/>
      <c r="AK183" s="278"/>
      <c r="AL183" s="278"/>
      <c r="AM183" s="278"/>
      <c r="AN183" s="278"/>
      <c r="AO183" s="278"/>
      <c r="AP183" s="278"/>
      <c r="AQ183" s="278"/>
      <c r="AR183" s="278"/>
      <c r="AS183" s="278"/>
      <c r="AT183" s="279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7"/>
      <c r="B184" s="266"/>
      <c r="C184" s="267"/>
      <c r="D184" s="266"/>
      <c r="E184" s="270"/>
      <c r="F184" s="270"/>
      <c r="G184" s="270"/>
      <c r="H184" s="270"/>
      <c r="I184" s="270"/>
      <c r="J184" s="270"/>
      <c r="K184" s="270"/>
      <c r="L184" s="270"/>
      <c r="M184" s="267"/>
      <c r="N184" s="266"/>
      <c r="O184" s="270"/>
      <c r="P184" s="267"/>
      <c r="Q184" s="274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  <c r="AD184" s="275"/>
      <c r="AE184" s="276"/>
      <c r="AF184" s="280"/>
      <c r="AG184" s="281"/>
      <c r="AH184" s="281"/>
      <c r="AI184" s="281"/>
      <c r="AJ184" s="281"/>
      <c r="AK184" s="281"/>
      <c r="AL184" s="281"/>
      <c r="AM184" s="281"/>
      <c r="AN184" s="281"/>
      <c r="AO184" s="281"/>
      <c r="AP184" s="281"/>
      <c r="AQ184" s="281"/>
      <c r="AR184" s="281"/>
      <c r="AS184" s="281"/>
      <c r="AT184" s="282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6" t="s">
        <v>115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49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242" t="s">
        <v>7</v>
      </c>
      <c r="C187" s="244"/>
      <c r="D187" s="242" t="s">
        <v>50</v>
      </c>
      <c r="E187" s="243"/>
      <c r="F187" s="243"/>
      <c r="G187" s="243"/>
      <c r="H187" s="243"/>
      <c r="I187" s="243"/>
      <c r="J187" s="243"/>
      <c r="K187" s="243"/>
      <c r="L187" s="243"/>
      <c r="M187" s="244"/>
      <c r="N187" s="242" t="s">
        <v>51</v>
      </c>
      <c r="O187" s="243"/>
      <c r="P187" s="244"/>
      <c r="Q187" s="242" t="s">
        <v>59</v>
      </c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2" t="s">
        <v>10</v>
      </c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243"/>
      <c r="AR187" s="243"/>
      <c r="AS187" s="243"/>
      <c r="AT187" s="244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245"/>
      <c r="C188" s="247"/>
      <c r="D188" s="245"/>
      <c r="E188" s="246"/>
      <c r="F188" s="246"/>
      <c r="G188" s="246"/>
      <c r="H188" s="246"/>
      <c r="I188" s="246"/>
      <c r="J188" s="246"/>
      <c r="K188" s="246"/>
      <c r="L188" s="246"/>
      <c r="M188" s="247"/>
      <c r="N188" s="245"/>
      <c r="O188" s="246"/>
      <c r="P188" s="247"/>
      <c r="Q188" s="245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5"/>
      <c r="AG188" s="246"/>
      <c r="AH188" s="246"/>
      <c r="AI188" s="246"/>
      <c r="AJ188" s="246"/>
      <c r="AK188" s="246"/>
      <c r="AL188" s="246"/>
      <c r="AM188" s="246"/>
      <c r="AN188" s="246"/>
      <c r="AO188" s="246"/>
      <c r="AP188" s="246"/>
      <c r="AQ188" s="246"/>
      <c r="AR188" s="246"/>
      <c r="AS188" s="246"/>
      <c r="AT188" s="247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2" customFormat="1">
      <c r="A189" s="97"/>
      <c r="B189" s="264">
        <v>1</v>
      </c>
      <c r="C189" s="265"/>
      <c r="D189" s="268" t="s">
        <v>101</v>
      </c>
      <c r="E189" s="269"/>
      <c r="F189" s="269"/>
      <c r="G189" s="269"/>
      <c r="H189" s="269"/>
      <c r="I189" s="269"/>
      <c r="J189" s="269"/>
      <c r="K189" s="269"/>
      <c r="L189" s="269"/>
      <c r="M189" s="265"/>
      <c r="N189" s="264" t="s">
        <v>99</v>
      </c>
      <c r="O189" s="269"/>
      <c r="P189" s="265"/>
      <c r="Q189" s="271" t="s">
        <v>125</v>
      </c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3"/>
      <c r="AF189" s="277"/>
      <c r="AG189" s="278"/>
      <c r="AH189" s="278"/>
      <c r="AI189" s="278"/>
      <c r="AJ189" s="278"/>
      <c r="AK189" s="278"/>
      <c r="AL189" s="278"/>
      <c r="AM189" s="278"/>
      <c r="AN189" s="278"/>
      <c r="AO189" s="278"/>
      <c r="AP189" s="278"/>
      <c r="AQ189" s="278"/>
      <c r="AR189" s="278"/>
      <c r="AS189" s="278"/>
      <c r="AT189" s="279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7"/>
      <c r="B190" s="266"/>
      <c r="C190" s="267"/>
      <c r="D190" s="266"/>
      <c r="E190" s="270"/>
      <c r="F190" s="270"/>
      <c r="G190" s="270"/>
      <c r="H190" s="270"/>
      <c r="I190" s="270"/>
      <c r="J190" s="270"/>
      <c r="K190" s="270"/>
      <c r="L190" s="270"/>
      <c r="M190" s="267"/>
      <c r="N190" s="266"/>
      <c r="O190" s="270"/>
      <c r="P190" s="267"/>
      <c r="Q190" s="274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  <c r="AD190" s="275"/>
      <c r="AE190" s="276"/>
      <c r="AF190" s="280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2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222" t="s">
        <v>61</v>
      </c>
      <c r="B193" s="223"/>
      <c r="C193" s="223"/>
      <c r="D193" s="223"/>
      <c r="E193" s="223"/>
      <c r="F193" s="223"/>
      <c r="G193" s="22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283" t="s">
        <v>68</v>
      </c>
      <c r="B194" s="284"/>
      <c r="C194" s="284"/>
      <c r="D194" s="284"/>
      <c r="E194" s="284"/>
      <c r="F194" s="284"/>
      <c r="G194" s="285"/>
      <c r="H194" s="286" t="s">
        <v>116</v>
      </c>
      <c r="I194" s="286"/>
      <c r="J194" s="286"/>
      <c r="K194" s="286"/>
      <c r="L194" s="286"/>
      <c r="M194" s="286"/>
      <c r="N194" s="286"/>
      <c r="O194" s="286"/>
      <c r="P194" s="287" t="s">
        <v>117</v>
      </c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  <c r="BD194" s="287"/>
      <c r="BE194" s="287"/>
      <c r="BF194" s="287"/>
      <c r="BG194" s="287"/>
      <c r="BH194" s="287"/>
      <c r="BI194" s="287"/>
      <c r="BJ194" s="287"/>
    </row>
    <row r="195" spans="1:62">
      <c r="A195" s="237" t="s">
        <v>7</v>
      </c>
      <c r="B195" s="166"/>
      <c r="C195" s="164" t="s">
        <v>11</v>
      </c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6"/>
      <c r="T195" s="164" t="s">
        <v>16</v>
      </c>
      <c r="U195" s="165"/>
      <c r="V195" s="165"/>
      <c r="W195" s="165"/>
      <c r="X195" s="165"/>
      <c r="Y195" s="165"/>
      <c r="Z195" s="165"/>
      <c r="AA195" s="165"/>
      <c r="AB195" s="165"/>
      <c r="AC195" s="166"/>
      <c r="AD195" s="164" t="s">
        <v>10</v>
      </c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  <c r="AY195" s="165"/>
      <c r="AZ195" s="165"/>
      <c r="BA195" s="165"/>
      <c r="BB195" s="165"/>
      <c r="BC195" s="165"/>
      <c r="BD195" s="165"/>
      <c r="BE195" s="165"/>
      <c r="BF195" s="165"/>
      <c r="BG195" s="165"/>
      <c r="BH195" s="165"/>
      <c r="BI195" s="165"/>
      <c r="BJ195" s="166"/>
    </row>
    <row r="196" spans="1:62">
      <c r="A196" s="288">
        <v>1</v>
      </c>
      <c r="B196" s="215"/>
      <c r="C196" s="219" t="s">
        <v>62</v>
      </c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1"/>
      <c r="T196" s="292" t="s">
        <v>13</v>
      </c>
      <c r="U196" s="293"/>
      <c r="V196" s="293"/>
      <c r="W196" s="293"/>
      <c r="X196" s="293"/>
      <c r="Y196" s="293"/>
      <c r="Z196" s="293"/>
      <c r="AA196" s="293"/>
      <c r="AB196" s="293"/>
      <c r="AC196" s="294"/>
      <c r="AD196" s="219"/>
      <c r="AE196" s="220"/>
      <c r="AF196" s="220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  <c r="AV196" s="220"/>
      <c r="AW196" s="220"/>
      <c r="AX196" s="220"/>
      <c r="AY196" s="220"/>
      <c r="AZ196" s="220"/>
      <c r="BA196" s="220"/>
      <c r="BB196" s="220"/>
      <c r="BC196" s="220"/>
      <c r="BD196" s="220"/>
      <c r="BE196" s="220"/>
      <c r="BF196" s="220"/>
      <c r="BG196" s="220"/>
      <c r="BH196" s="220"/>
      <c r="BI196" s="220"/>
      <c r="BJ196" s="221"/>
    </row>
    <row r="197" spans="1:62">
      <c r="A197" s="288">
        <v>2</v>
      </c>
      <c r="B197" s="215">
        <v>2</v>
      </c>
      <c r="C197" s="289" t="s">
        <v>70</v>
      </c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1"/>
      <c r="T197" s="292" t="s">
        <v>12</v>
      </c>
      <c r="U197" s="293"/>
      <c r="V197" s="293"/>
      <c r="W197" s="293"/>
      <c r="X197" s="293"/>
      <c r="Y197" s="293"/>
      <c r="Z197" s="293"/>
      <c r="AA197" s="293"/>
      <c r="AB197" s="293"/>
      <c r="AC197" s="294"/>
      <c r="AD197" s="219"/>
      <c r="AE197" s="220"/>
      <c r="AF197" s="220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  <c r="AV197" s="220"/>
      <c r="AW197" s="220"/>
      <c r="AX197" s="220"/>
      <c r="AY197" s="220"/>
      <c r="AZ197" s="220"/>
      <c r="BA197" s="220"/>
      <c r="BB197" s="220"/>
      <c r="BC197" s="220"/>
      <c r="BD197" s="220"/>
      <c r="BE197" s="220"/>
      <c r="BF197" s="220"/>
      <c r="BG197" s="220"/>
      <c r="BH197" s="220"/>
      <c r="BI197" s="220"/>
      <c r="BJ197" s="221"/>
    </row>
    <row r="198" spans="1:62">
      <c r="A198" s="288">
        <v>3</v>
      </c>
      <c r="B198" s="215">
        <v>3</v>
      </c>
      <c r="C198" s="289" t="s">
        <v>71</v>
      </c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1"/>
      <c r="T198" s="292" t="s">
        <v>14</v>
      </c>
      <c r="U198" s="293"/>
      <c r="V198" s="293"/>
      <c r="W198" s="293"/>
      <c r="X198" s="293"/>
      <c r="Y198" s="293"/>
      <c r="Z198" s="293"/>
      <c r="AA198" s="293"/>
      <c r="AB198" s="293"/>
      <c r="AC198" s="294"/>
      <c r="AD198" s="219"/>
      <c r="AE198" s="220"/>
      <c r="AF198" s="220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  <c r="AV198" s="220"/>
      <c r="AW198" s="220"/>
      <c r="AX198" s="220"/>
      <c r="AY198" s="220"/>
      <c r="AZ198" s="220"/>
      <c r="BA198" s="220"/>
      <c r="BB198" s="220"/>
      <c r="BC198" s="220"/>
      <c r="BD198" s="220"/>
      <c r="BE198" s="220"/>
      <c r="BF198" s="220"/>
      <c r="BG198" s="220"/>
      <c r="BH198" s="220"/>
      <c r="BI198" s="220"/>
      <c r="BJ198" s="221"/>
    </row>
    <row r="199" spans="1:62">
      <c r="A199" s="288">
        <v>4</v>
      </c>
      <c r="B199" s="215">
        <v>4</v>
      </c>
      <c r="C199" s="289" t="s">
        <v>72</v>
      </c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1"/>
      <c r="T199" s="292" t="s">
        <v>12</v>
      </c>
      <c r="U199" s="293"/>
      <c r="V199" s="293"/>
      <c r="W199" s="293"/>
      <c r="X199" s="293"/>
      <c r="Y199" s="293"/>
      <c r="Z199" s="293"/>
      <c r="AA199" s="293"/>
      <c r="AB199" s="293"/>
      <c r="AC199" s="294"/>
      <c r="AD199" s="219"/>
      <c r="AE199" s="220"/>
      <c r="AF199" s="220"/>
      <c r="AG199" s="220"/>
      <c r="AH199" s="220"/>
      <c r="AI199" s="220"/>
      <c r="AJ199" s="220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20"/>
      <c r="AU199" s="220"/>
      <c r="AV199" s="220"/>
      <c r="AW199" s="220"/>
      <c r="AX199" s="220"/>
      <c r="AY199" s="220"/>
      <c r="AZ199" s="220"/>
      <c r="BA199" s="220"/>
      <c r="BB199" s="220"/>
      <c r="BC199" s="220"/>
      <c r="BD199" s="220"/>
      <c r="BE199" s="220"/>
      <c r="BF199" s="220"/>
      <c r="BG199" s="220"/>
      <c r="BH199" s="220"/>
      <c r="BI199" s="220"/>
      <c r="BJ199" s="221"/>
    </row>
    <row r="200" spans="1:62">
      <c r="A200" s="288">
        <v>5</v>
      </c>
      <c r="B200" s="215">
        <v>5</v>
      </c>
      <c r="C200" s="289" t="s">
        <v>73</v>
      </c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1"/>
      <c r="T200" s="292" t="s">
        <v>12</v>
      </c>
      <c r="U200" s="293"/>
      <c r="V200" s="293"/>
      <c r="W200" s="293"/>
      <c r="X200" s="293"/>
      <c r="Y200" s="293"/>
      <c r="Z200" s="293"/>
      <c r="AA200" s="293"/>
      <c r="AB200" s="293"/>
      <c r="AC200" s="294"/>
      <c r="AD200" s="219"/>
      <c r="AE200" s="220"/>
      <c r="AF200" s="220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  <c r="AV200" s="220"/>
      <c r="AW200" s="220"/>
      <c r="AX200" s="220"/>
      <c r="AY200" s="220"/>
      <c r="AZ200" s="220"/>
      <c r="BA200" s="220"/>
      <c r="BB200" s="220"/>
      <c r="BC200" s="220"/>
      <c r="BD200" s="220"/>
      <c r="BE200" s="220"/>
      <c r="BF200" s="220"/>
      <c r="BG200" s="220"/>
      <c r="BH200" s="220"/>
      <c r="BI200" s="220"/>
      <c r="BJ200" s="221"/>
    </row>
    <row r="201" spans="1:62">
      <c r="A201" s="288">
        <v>6</v>
      </c>
      <c r="B201" s="215">
        <v>6</v>
      </c>
      <c r="C201" s="289" t="s">
        <v>74</v>
      </c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1"/>
      <c r="T201" s="292" t="s">
        <v>12</v>
      </c>
      <c r="U201" s="293"/>
      <c r="V201" s="293"/>
      <c r="W201" s="293"/>
      <c r="X201" s="293"/>
      <c r="Y201" s="293"/>
      <c r="Z201" s="293"/>
      <c r="AA201" s="293"/>
      <c r="AB201" s="293"/>
      <c r="AC201" s="294"/>
      <c r="AD201" s="219"/>
      <c r="AE201" s="220"/>
      <c r="AF201" s="220"/>
      <c r="AG201" s="220"/>
      <c r="AH201" s="220"/>
      <c r="AI201" s="220"/>
      <c r="AJ201" s="220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20"/>
      <c r="AU201" s="220"/>
      <c r="AV201" s="220"/>
      <c r="AW201" s="220"/>
      <c r="AX201" s="220"/>
      <c r="AY201" s="220"/>
      <c r="AZ201" s="220"/>
      <c r="BA201" s="220"/>
      <c r="BB201" s="220"/>
      <c r="BC201" s="220"/>
      <c r="BD201" s="220"/>
      <c r="BE201" s="220"/>
      <c r="BF201" s="220"/>
      <c r="BG201" s="220"/>
      <c r="BH201" s="220"/>
      <c r="BI201" s="220"/>
      <c r="BJ201" s="221"/>
    </row>
    <row r="202" spans="1:62">
      <c r="A202" s="288">
        <v>7</v>
      </c>
      <c r="B202" s="215">
        <v>7</v>
      </c>
      <c r="C202" s="289" t="s">
        <v>75</v>
      </c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1"/>
      <c r="T202" s="292" t="s">
        <v>15</v>
      </c>
      <c r="U202" s="293"/>
      <c r="V202" s="293"/>
      <c r="W202" s="293"/>
      <c r="X202" s="293"/>
      <c r="Y202" s="293"/>
      <c r="Z202" s="293"/>
      <c r="AA202" s="293"/>
      <c r="AB202" s="293"/>
      <c r="AC202" s="294"/>
      <c r="AD202" s="219"/>
      <c r="AE202" s="220"/>
      <c r="AF202" s="220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  <c r="AV202" s="220"/>
      <c r="AW202" s="220"/>
      <c r="AX202" s="220"/>
      <c r="AY202" s="220"/>
      <c r="AZ202" s="220"/>
      <c r="BA202" s="220"/>
      <c r="BB202" s="220"/>
      <c r="BC202" s="220"/>
      <c r="BD202" s="220"/>
      <c r="BE202" s="220"/>
      <c r="BF202" s="220"/>
      <c r="BG202" s="220"/>
      <c r="BH202" s="220"/>
      <c r="BI202" s="220"/>
      <c r="BJ202" s="221"/>
    </row>
    <row r="203" spans="1:62">
      <c r="A203" s="288">
        <v>8</v>
      </c>
      <c r="B203" s="215">
        <v>8</v>
      </c>
      <c r="C203" s="219" t="s">
        <v>118</v>
      </c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1"/>
      <c r="T203" s="292" t="s">
        <v>12</v>
      </c>
      <c r="U203" s="293"/>
      <c r="V203" s="293"/>
      <c r="W203" s="293"/>
      <c r="X203" s="293"/>
      <c r="Y203" s="293"/>
      <c r="Z203" s="293"/>
      <c r="AA203" s="293"/>
      <c r="AB203" s="293"/>
      <c r="AC203" s="294"/>
      <c r="AD203" s="219"/>
      <c r="AE203" s="220"/>
      <c r="AF203" s="220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  <c r="AV203" s="220"/>
      <c r="AW203" s="220"/>
      <c r="AX203" s="220"/>
      <c r="AY203" s="220"/>
      <c r="AZ203" s="220"/>
      <c r="BA203" s="220"/>
      <c r="BB203" s="220"/>
      <c r="BC203" s="220"/>
      <c r="BD203" s="220"/>
      <c r="BE203" s="220"/>
      <c r="BF203" s="220"/>
      <c r="BG203" s="220"/>
      <c r="BH203" s="220"/>
      <c r="BI203" s="220"/>
      <c r="BJ203" s="221"/>
    </row>
    <row r="204" spans="1:62">
      <c r="A204" s="288">
        <v>9</v>
      </c>
      <c r="B204" s="215">
        <v>9</v>
      </c>
      <c r="C204" s="72" t="s">
        <v>119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292" t="s">
        <v>12</v>
      </c>
      <c r="U204" s="293"/>
      <c r="V204" s="293"/>
      <c r="W204" s="293"/>
      <c r="X204" s="293"/>
      <c r="Y204" s="293"/>
      <c r="Z204" s="293"/>
      <c r="AA204" s="293"/>
      <c r="AB204" s="293"/>
      <c r="AC204" s="294"/>
      <c r="AD204" s="219"/>
      <c r="AE204" s="220"/>
      <c r="AF204" s="220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  <c r="AV204" s="220"/>
      <c r="AW204" s="220"/>
      <c r="AX204" s="220"/>
      <c r="AY204" s="220"/>
      <c r="AZ204" s="220"/>
      <c r="BA204" s="220"/>
      <c r="BB204" s="220"/>
      <c r="BC204" s="220"/>
      <c r="BD204" s="220"/>
      <c r="BE204" s="220"/>
      <c r="BF204" s="220"/>
      <c r="BG204" s="220"/>
      <c r="BH204" s="220"/>
      <c r="BI204" s="220"/>
      <c r="BJ204" s="221"/>
    </row>
    <row r="205" spans="1:62">
      <c r="A205" s="288">
        <v>10</v>
      </c>
      <c r="B205" s="215">
        <v>10</v>
      </c>
      <c r="C205" s="219" t="s">
        <v>65</v>
      </c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1"/>
      <c r="T205" s="292" t="s">
        <v>15</v>
      </c>
      <c r="U205" s="293"/>
      <c r="V205" s="293"/>
      <c r="W205" s="293"/>
      <c r="X205" s="293"/>
      <c r="Y205" s="293"/>
      <c r="Z205" s="293"/>
      <c r="AA205" s="293"/>
      <c r="AB205" s="293"/>
      <c r="AC205" s="294"/>
      <c r="AD205" s="219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  <c r="AV205" s="220"/>
      <c r="AW205" s="220"/>
      <c r="AX205" s="220"/>
      <c r="AY205" s="220"/>
      <c r="AZ205" s="220"/>
      <c r="BA205" s="220"/>
      <c r="BB205" s="220"/>
      <c r="BC205" s="220"/>
      <c r="BD205" s="220"/>
      <c r="BE205" s="220"/>
      <c r="BF205" s="220"/>
      <c r="BG205" s="220"/>
      <c r="BH205" s="220"/>
      <c r="BI205" s="220"/>
      <c r="BJ205" s="221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222" t="s">
        <v>10</v>
      </c>
      <c r="B207" s="223"/>
      <c r="C207" s="223"/>
      <c r="D207" s="223"/>
      <c r="E207" s="223"/>
      <c r="F207" s="223"/>
      <c r="G207" s="22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295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  <c r="AD208" s="296"/>
      <c r="AE208" s="296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7"/>
    </row>
    <row r="209" spans="1:62">
      <c r="A209" s="298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299"/>
      <c r="AH209" s="299"/>
      <c r="AI209" s="299"/>
      <c r="AJ209" s="299"/>
      <c r="AK209" s="299"/>
      <c r="AL209" s="299"/>
      <c r="AM209" s="299"/>
      <c r="AN209" s="299"/>
      <c r="AO209" s="299"/>
      <c r="AP209" s="299"/>
      <c r="AQ209" s="299"/>
      <c r="AR209" s="299"/>
      <c r="AS209" s="299"/>
      <c r="AT209" s="299"/>
      <c r="AU209" s="299"/>
      <c r="AV209" s="299"/>
      <c r="AW209" s="299"/>
      <c r="AX209" s="299"/>
      <c r="AY209" s="299"/>
      <c r="AZ209" s="299"/>
      <c r="BA209" s="299"/>
      <c r="BB209" s="299"/>
      <c r="BC209" s="299"/>
      <c r="BD209" s="299"/>
      <c r="BE209" s="299"/>
      <c r="BF209" s="299"/>
      <c r="BG209" s="299"/>
      <c r="BH209" s="299"/>
      <c r="BI209" s="299"/>
      <c r="BJ209" s="300"/>
    </row>
  </sheetData>
  <mergeCells count="226"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BM22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4" width="2.6328125" style="1"/>
    <col min="25" max="25" width="2.6328125" style="1" customWidth="1"/>
    <col min="26" max="16384" width="2.6328125" style="1"/>
  </cols>
  <sheetData>
    <row r="1" spans="1:65" ht="13.5" customHeight="1">
      <c r="A1" s="167" t="s">
        <v>17</v>
      </c>
      <c r="B1" s="168"/>
      <c r="C1" s="168"/>
      <c r="D1" s="168"/>
      <c r="E1" s="168"/>
      <c r="F1" s="168"/>
      <c r="G1" s="168"/>
      <c r="H1" s="168"/>
      <c r="I1" s="168"/>
      <c r="J1" s="168"/>
      <c r="K1" s="169"/>
      <c r="L1" s="176" t="s">
        <v>2</v>
      </c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  <c r="Y1" s="179" t="s">
        <v>19</v>
      </c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1"/>
      <c r="AL1" s="182" t="s">
        <v>20</v>
      </c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4"/>
      <c r="AY1" s="162" t="s">
        <v>0</v>
      </c>
      <c r="AZ1" s="162"/>
      <c r="BA1" s="162"/>
      <c r="BB1" s="162"/>
      <c r="BC1" s="162"/>
      <c r="BD1" s="162"/>
      <c r="BE1" s="162" t="s">
        <v>1</v>
      </c>
      <c r="BF1" s="162"/>
      <c r="BG1" s="162"/>
      <c r="BH1" s="162"/>
      <c r="BI1" s="162"/>
      <c r="BJ1" s="162"/>
    </row>
    <row r="2" spans="1:65" ht="13.5" customHeigh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2"/>
      <c r="L2" s="301" t="s">
        <v>126</v>
      </c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302" t="s">
        <v>127</v>
      </c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3"/>
      <c r="AL2" s="303" t="s">
        <v>271</v>
      </c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6"/>
      <c r="AY2" s="304" t="s">
        <v>142</v>
      </c>
      <c r="AZ2" s="305"/>
      <c r="BA2" s="305"/>
      <c r="BB2" s="305"/>
      <c r="BC2" s="305"/>
      <c r="BD2" s="306"/>
      <c r="BE2" s="324">
        <v>46017</v>
      </c>
      <c r="BF2" s="208"/>
      <c r="BG2" s="208"/>
      <c r="BH2" s="208"/>
      <c r="BI2" s="208"/>
      <c r="BJ2" s="209"/>
      <c r="BM2" s="111"/>
    </row>
    <row r="3" spans="1:65" ht="13.5" customHeight="1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2"/>
      <c r="L3" s="188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90"/>
      <c r="Y3" s="302" t="s">
        <v>128</v>
      </c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3"/>
      <c r="AL3" s="303" t="s">
        <v>143</v>
      </c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6"/>
      <c r="AY3" s="307"/>
      <c r="AZ3" s="308"/>
      <c r="BA3" s="308"/>
      <c r="BB3" s="308"/>
      <c r="BC3" s="308"/>
      <c r="BD3" s="309"/>
      <c r="BE3" s="210"/>
      <c r="BF3" s="211"/>
      <c r="BG3" s="211"/>
      <c r="BH3" s="211"/>
      <c r="BI3" s="211"/>
      <c r="BJ3" s="212"/>
    </row>
    <row r="4" spans="1:65" ht="13.5" customHeight="1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2"/>
      <c r="L4" s="162" t="s">
        <v>76</v>
      </c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2" t="s">
        <v>4</v>
      </c>
      <c r="AZ4" s="162"/>
      <c r="BA4" s="162"/>
      <c r="BB4" s="162"/>
      <c r="BC4" s="162"/>
      <c r="BD4" s="162"/>
      <c r="BE4" s="162" t="s">
        <v>5</v>
      </c>
      <c r="BF4" s="162"/>
      <c r="BG4" s="162"/>
      <c r="BH4" s="162"/>
      <c r="BI4" s="162"/>
      <c r="BJ4" s="162"/>
    </row>
    <row r="5" spans="1:65" ht="13.5" customHeight="1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2"/>
      <c r="L5" s="203" t="s">
        <v>271</v>
      </c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2"/>
      <c r="AZ5" s="313"/>
      <c r="BA5" s="313"/>
      <c r="BB5" s="313"/>
      <c r="BC5" s="313"/>
      <c r="BD5" s="314"/>
      <c r="BE5" s="318"/>
      <c r="BF5" s="319"/>
      <c r="BG5" s="319"/>
      <c r="BH5" s="319"/>
      <c r="BI5" s="319"/>
      <c r="BJ5" s="320"/>
    </row>
    <row r="6" spans="1:65" ht="13.5" customHeight="1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5"/>
      <c r="L6" s="203" t="s">
        <v>143</v>
      </c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1"/>
      <c r="AM6" s="311"/>
      <c r="AN6" s="311"/>
      <c r="AO6" s="311"/>
      <c r="AP6" s="311"/>
      <c r="AQ6" s="311"/>
      <c r="AR6" s="311"/>
      <c r="AS6" s="311"/>
      <c r="AT6" s="311"/>
      <c r="AU6" s="311"/>
      <c r="AV6" s="311"/>
      <c r="AW6" s="311"/>
      <c r="AX6" s="311"/>
      <c r="AY6" s="315"/>
      <c r="AZ6" s="316"/>
      <c r="BA6" s="316"/>
      <c r="BB6" s="316"/>
      <c r="BC6" s="316"/>
      <c r="BD6" s="317"/>
      <c r="BE6" s="321"/>
      <c r="BF6" s="322"/>
      <c r="BG6" s="322"/>
      <c r="BH6" s="322"/>
      <c r="BI6" s="322"/>
      <c r="BJ6" s="323"/>
    </row>
    <row r="7" spans="1:65">
      <c r="A7" s="2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18"/>
    </row>
    <row r="8" spans="1:65">
      <c r="A8" s="222" t="s">
        <v>3</v>
      </c>
      <c r="B8" s="223"/>
      <c r="C8" s="223"/>
      <c r="D8" s="223"/>
      <c r="E8" s="223"/>
      <c r="F8" s="223"/>
      <c r="G8" s="224"/>
      <c r="H8" s="119"/>
      <c r="I8" s="119"/>
      <c r="J8" s="119"/>
      <c r="K8" s="119"/>
      <c r="L8" s="119"/>
      <c r="M8" s="119"/>
      <c r="N8" s="119"/>
      <c r="O8" s="119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20"/>
    </row>
    <row r="9" spans="1:65">
      <c r="A9" s="328" t="s">
        <v>272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29"/>
      <c r="BA9" s="329"/>
      <c r="BB9" s="329"/>
      <c r="BC9" s="329"/>
      <c r="BD9" s="329"/>
      <c r="BE9" s="329"/>
      <c r="BF9" s="329"/>
      <c r="BG9" s="329"/>
      <c r="BH9" s="329"/>
      <c r="BI9" s="329"/>
      <c r="BJ9" s="330"/>
    </row>
    <row r="10" spans="1:65">
      <c r="A10" s="331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3"/>
    </row>
    <row r="11" spans="1:65">
      <c r="A11" s="121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20"/>
    </row>
    <row r="12" spans="1:65">
      <c r="A12" s="222" t="s">
        <v>21</v>
      </c>
      <c r="B12" s="223"/>
      <c r="C12" s="223"/>
      <c r="D12" s="223"/>
      <c r="E12" s="223"/>
      <c r="F12" s="223"/>
      <c r="G12" s="22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20"/>
    </row>
    <row r="13" spans="1:65">
      <c r="A13" s="334" t="s">
        <v>144</v>
      </c>
      <c r="B13" s="335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335"/>
      <c r="AN13" s="335"/>
      <c r="AO13" s="335"/>
      <c r="AP13" s="335"/>
      <c r="AQ13" s="335"/>
      <c r="AR13" s="335"/>
      <c r="AS13" s="335"/>
      <c r="AT13" s="335"/>
      <c r="AU13" s="335"/>
      <c r="AV13" s="335"/>
      <c r="AW13" s="335"/>
      <c r="AX13" s="335"/>
      <c r="AY13" s="335"/>
      <c r="AZ13" s="335"/>
      <c r="BA13" s="335"/>
      <c r="BB13" s="335"/>
      <c r="BC13" s="335"/>
      <c r="BD13" s="335"/>
      <c r="BE13" s="335"/>
      <c r="BF13" s="335"/>
      <c r="BG13" s="335"/>
      <c r="BH13" s="335"/>
      <c r="BI13" s="335"/>
      <c r="BJ13" s="336"/>
    </row>
    <row r="14" spans="1:65">
      <c r="A14" s="337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8"/>
      <c r="AM14" s="338"/>
      <c r="AN14" s="338"/>
      <c r="AO14" s="338"/>
      <c r="AP14" s="338"/>
      <c r="AQ14" s="338"/>
      <c r="AR14" s="338"/>
      <c r="AS14" s="338"/>
      <c r="AT14" s="338"/>
      <c r="AU14" s="338"/>
      <c r="AV14" s="338"/>
      <c r="AW14" s="338"/>
      <c r="AX14" s="338"/>
      <c r="AY14" s="338"/>
      <c r="AZ14" s="338"/>
      <c r="BA14" s="338"/>
      <c r="BB14" s="338"/>
      <c r="BC14" s="338"/>
      <c r="BD14" s="338"/>
      <c r="BE14" s="338"/>
      <c r="BF14" s="338"/>
      <c r="BG14" s="338"/>
      <c r="BH14" s="338"/>
      <c r="BI14" s="338"/>
      <c r="BJ14" s="339"/>
    </row>
    <row r="15" spans="1:65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20"/>
    </row>
    <row r="16" spans="1:65">
      <c r="A16" s="222" t="s">
        <v>145</v>
      </c>
      <c r="B16" s="223"/>
      <c r="C16" s="223"/>
      <c r="D16" s="223"/>
      <c r="E16" s="223"/>
      <c r="F16" s="223"/>
      <c r="G16" s="22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20"/>
    </row>
    <row r="17" spans="1:65">
      <c r="A17" s="237" t="s">
        <v>7</v>
      </c>
      <c r="B17" s="166"/>
      <c r="C17" s="164" t="s">
        <v>11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6"/>
      <c r="T17" s="163" t="s">
        <v>16</v>
      </c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4" t="s">
        <v>10</v>
      </c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6"/>
    </row>
    <row r="18" spans="1:65">
      <c r="A18" s="132"/>
      <c r="B18" s="133">
        <v>1</v>
      </c>
      <c r="C18" s="134" t="s">
        <v>146</v>
      </c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6"/>
      <c r="T18" s="325" t="s">
        <v>146</v>
      </c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7"/>
      <c r="AK18" s="137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9"/>
      <c r="BM18" s="110"/>
    </row>
    <row r="19" spans="1:65">
      <c r="A19" s="132"/>
      <c r="B19" s="133">
        <v>2</v>
      </c>
      <c r="C19" s="134"/>
      <c r="D19" s="140" t="s">
        <v>147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6"/>
      <c r="T19" s="325" t="s">
        <v>148</v>
      </c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7"/>
      <c r="AK19" s="137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9"/>
      <c r="BM19" s="110"/>
    </row>
    <row r="20" spans="1:65">
      <c r="A20" s="132"/>
      <c r="B20" s="133">
        <v>3</v>
      </c>
      <c r="C20" s="134"/>
      <c r="D20" s="140" t="s">
        <v>131</v>
      </c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6"/>
      <c r="T20" s="325" t="s">
        <v>148</v>
      </c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7"/>
      <c r="AK20" s="137" t="s">
        <v>149</v>
      </c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9"/>
      <c r="BM20" s="110"/>
    </row>
    <row r="21" spans="1:65">
      <c r="A21" s="132"/>
      <c r="B21" s="133">
        <v>4</v>
      </c>
      <c r="C21" s="134"/>
      <c r="D21" s="140" t="s">
        <v>150</v>
      </c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6"/>
      <c r="T21" s="325" t="s">
        <v>148</v>
      </c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7"/>
      <c r="AK21" s="141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9"/>
    </row>
    <row r="22" spans="1:65">
      <c r="A22" s="132"/>
      <c r="B22" s="133">
        <v>5</v>
      </c>
      <c r="C22" s="134"/>
      <c r="D22" s="140" t="s">
        <v>151</v>
      </c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6"/>
      <c r="T22" s="325" t="s">
        <v>148</v>
      </c>
      <c r="U22" s="326"/>
      <c r="V22" s="326"/>
      <c r="W22" s="326"/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7"/>
      <c r="AK22" s="141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9"/>
    </row>
    <row r="23" spans="1:65">
      <c r="A23" s="132"/>
      <c r="B23" s="133">
        <v>6</v>
      </c>
      <c r="C23" s="134"/>
      <c r="D23" s="140" t="s">
        <v>152</v>
      </c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6"/>
      <c r="T23" s="325" t="s">
        <v>148</v>
      </c>
      <c r="U23" s="326"/>
      <c r="V23" s="326"/>
      <c r="W23" s="326"/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7"/>
      <c r="AK23" s="141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9"/>
    </row>
    <row r="24" spans="1:65">
      <c r="A24" s="132"/>
      <c r="B24" s="133">
        <v>7</v>
      </c>
      <c r="C24" s="134"/>
      <c r="D24" s="140" t="s">
        <v>153</v>
      </c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6"/>
      <c r="T24" s="325" t="s">
        <v>148</v>
      </c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7"/>
      <c r="AK24" s="356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2"/>
    </row>
    <row r="25" spans="1:65">
      <c r="A25" s="132"/>
      <c r="B25" s="133">
        <v>8</v>
      </c>
      <c r="C25" s="134"/>
      <c r="D25" s="140" t="s">
        <v>154</v>
      </c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6"/>
      <c r="T25" s="325" t="s">
        <v>148</v>
      </c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7"/>
      <c r="AK25" s="142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4"/>
    </row>
    <row r="26" spans="1:65" s="111" customFormat="1">
      <c r="A26" s="145"/>
      <c r="B26" s="133">
        <v>9</v>
      </c>
      <c r="C26" s="145"/>
      <c r="D26" s="146" t="s">
        <v>155</v>
      </c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8"/>
      <c r="T26" s="357" t="s">
        <v>148</v>
      </c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8"/>
      <c r="AG26" s="358"/>
      <c r="AH26" s="358"/>
      <c r="AI26" s="358"/>
      <c r="AJ26" s="359"/>
      <c r="AK26" s="149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1"/>
    </row>
    <row r="27" spans="1:65">
      <c r="A27" s="132"/>
      <c r="B27" s="133">
        <v>10</v>
      </c>
      <c r="C27" s="134"/>
      <c r="D27" s="140" t="s">
        <v>156</v>
      </c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6"/>
      <c r="T27" s="325" t="s">
        <v>148</v>
      </c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7"/>
      <c r="AK27" s="137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4"/>
    </row>
    <row r="28" spans="1:65">
      <c r="A28" s="132"/>
      <c r="B28" s="133">
        <v>11</v>
      </c>
      <c r="C28" s="134"/>
      <c r="D28" s="140" t="s">
        <v>157</v>
      </c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6"/>
      <c r="T28" s="325" t="s">
        <v>148</v>
      </c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7"/>
      <c r="AK28" s="356"/>
      <c r="AL28" s="341"/>
      <c r="AM28" s="341"/>
      <c r="AN28" s="341"/>
      <c r="AO28" s="341"/>
      <c r="AP28" s="341"/>
      <c r="AQ28" s="341"/>
      <c r="AR28" s="341"/>
      <c r="AS28" s="341"/>
      <c r="AT28" s="341"/>
      <c r="AU28" s="341"/>
      <c r="AV28" s="341"/>
      <c r="AW28" s="341"/>
      <c r="AX28" s="341"/>
      <c r="AY28" s="341"/>
      <c r="AZ28" s="341"/>
      <c r="BA28" s="341"/>
      <c r="BB28" s="341"/>
      <c r="BC28" s="341"/>
      <c r="BD28" s="341"/>
      <c r="BE28" s="341"/>
      <c r="BF28" s="341"/>
      <c r="BG28" s="341"/>
      <c r="BH28" s="341"/>
      <c r="BI28" s="341"/>
      <c r="BJ28" s="342"/>
    </row>
    <row r="29" spans="1:65">
      <c r="A29" s="132"/>
      <c r="B29" s="133">
        <v>12</v>
      </c>
      <c r="C29" s="134"/>
      <c r="D29" s="140" t="s">
        <v>158</v>
      </c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6"/>
      <c r="T29" s="325" t="s">
        <v>159</v>
      </c>
      <c r="U29" s="326"/>
      <c r="V29" s="326"/>
      <c r="W29" s="326"/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7"/>
      <c r="AK29" s="340"/>
      <c r="AL29" s="341"/>
      <c r="AM29" s="341"/>
      <c r="AN29" s="341"/>
      <c r="AO29" s="341"/>
      <c r="AP29" s="341"/>
      <c r="AQ29" s="341"/>
      <c r="AR29" s="341"/>
      <c r="AS29" s="341"/>
      <c r="AT29" s="341"/>
      <c r="AU29" s="341"/>
      <c r="AV29" s="341"/>
      <c r="AW29" s="341"/>
      <c r="AX29" s="341"/>
      <c r="AY29" s="341"/>
      <c r="AZ29" s="341"/>
      <c r="BA29" s="341"/>
      <c r="BB29" s="341"/>
      <c r="BC29" s="341"/>
      <c r="BD29" s="341"/>
      <c r="BE29" s="341"/>
      <c r="BF29" s="341"/>
      <c r="BG29" s="341"/>
      <c r="BH29" s="341"/>
      <c r="BI29" s="341"/>
      <c r="BJ29" s="342"/>
    </row>
    <row r="30" spans="1:65">
      <c r="A30" s="2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4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120"/>
    </row>
    <row r="31" spans="1:65">
      <c r="A31" s="8" t="s">
        <v>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3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65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40"/>
      <c r="AK57" s="22"/>
      <c r="AL57" s="22"/>
      <c r="AM57" s="22"/>
      <c r="AN57" s="22"/>
      <c r="AO57" s="22"/>
      <c r="AP57" s="22"/>
      <c r="AQ57" s="22"/>
      <c r="AR57" s="40"/>
      <c r="AS57" s="40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40"/>
      <c r="AK58" s="22"/>
      <c r="AL58" s="22"/>
      <c r="AM58" s="22"/>
      <c r="AN58" s="22"/>
      <c r="AO58" s="22"/>
      <c r="AP58" s="22"/>
      <c r="AQ58" s="22"/>
      <c r="AR58" s="40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4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4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4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4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4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40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4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40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4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4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4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4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4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4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4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4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4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40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4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40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4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40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4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4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4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4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64"/>
      <c r="B95" s="41"/>
      <c r="C95" s="41"/>
      <c r="D95" s="41"/>
      <c r="E95" s="41"/>
      <c r="F95" s="41"/>
      <c r="G95" s="41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30"/>
    </row>
    <row r="96" spans="1:62">
      <c r="A96" s="64"/>
      <c r="B96" s="41"/>
      <c r="C96" s="41"/>
      <c r="D96" s="41"/>
      <c r="E96" s="41"/>
      <c r="F96" s="41"/>
      <c r="G96" s="41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30"/>
    </row>
    <row r="97" spans="1:62">
      <c r="A97" s="64"/>
      <c r="B97" s="41"/>
      <c r="C97" s="41"/>
      <c r="D97" s="41"/>
      <c r="E97" s="41"/>
      <c r="F97" s="41"/>
      <c r="G97" s="41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30"/>
    </row>
    <row r="98" spans="1:62">
      <c r="A98" s="64"/>
      <c r="B98" s="41"/>
      <c r="C98" s="41"/>
      <c r="D98" s="41"/>
      <c r="E98" s="41"/>
      <c r="F98" s="41"/>
      <c r="G98" s="41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30"/>
    </row>
    <row r="99" spans="1:62">
      <c r="A99" s="64"/>
      <c r="B99" s="41"/>
      <c r="C99" s="41"/>
      <c r="D99" s="41"/>
      <c r="E99" s="41"/>
      <c r="F99" s="41"/>
      <c r="G99" s="41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30"/>
    </row>
    <row r="100" spans="1:62">
      <c r="A100" s="64"/>
      <c r="B100" s="41"/>
      <c r="C100" s="41"/>
      <c r="D100" s="41"/>
      <c r="E100" s="41"/>
      <c r="F100" s="41"/>
      <c r="G100" s="41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30"/>
    </row>
    <row r="101" spans="1:62">
      <c r="A101" s="64"/>
      <c r="B101" s="41"/>
      <c r="C101" s="41"/>
      <c r="D101" s="41"/>
      <c r="E101" s="41"/>
      <c r="F101" s="41"/>
      <c r="G101" s="41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30"/>
    </row>
    <row r="102" spans="1:62">
      <c r="A102" s="3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6"/>
    </row>
    <row r="103" spans="1:62">
      <c r="A103" s="69" t="s">
        <v>64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8"/>
    </row>
    <row r="104" spans="1:62">
      <c r="A104" s="264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  <c r="AM104" s="269"/>
      <c r="AN104" s="269"/>
      <c r="AO104" s="269"/>
      <c r="AP104" s="269"/>
      <c r="AQ104" s="269"/>
      <c r="AR104" s="269"/>
      <c r="AS104" s="269"/>
      <c r="AT104" s="269"/>
      <c r="AU104" s="269"/>
      <c r="AV104" s="269"/>
      <c r="AW104" s="269"/>
      <c r="AX104" s="269"/>
      <c r="AY104" s="269"/>
      <c r="AZ104" s="269"/>
      <c r="BA104" s="269"/>
      <c r="BB104" s="269"/>
      <c r="BC104" s="269"/>
      <c r="BD104" s="269"/>
      <c r="BE104" s="269"/>
      <c r="BF104" s="269"/>
      <c r="BG104" s="269"/>
      <c r="BH104" s="269"/>
      <c r="BI104" s="269"/>
      <c r="BJ104" s="265"/>
    </row>
    <row r="105" spans="1:62">
      <c r="A105" s="343"/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344"/>
      <c r="AB105" s="344"/>
      <c r="AC105" s="344"/>
      <c r="AD105" s="344"/>
      <c r="AE105" s="344"/>
      <c r="AF105" s="344"/>
      <c r="AG105" s="344"/>
      <c r="AH105" s="344"/>
      <c r="AI105" s="344"/>
      <c r="AJ105" s="344"/>
      <c r="AK105" s="344"/>
      <c r="AL105" s="344"/>
      <c r="AM105" s="344"/>
      <c r="AN105" s="344"/>
      <c r="AO105" s="344"/>
      <c r="AP105" s="344"/>
      <c r="AQ105" s="344"/>
      <c r="AR105" s="344"/>
      <c r="AS105" s="344"/>
      <c r="AT105" s="344"/>
      <c r="AU105" s="344"/>
      <c r="AV105" s="344"/>
      <c r="AW105" s="344"/>
      <c r="AX105" s="344"/>
      <c r="AY105" s="344"/>
      <c r="AZ105" s="344"/>
      <c r="BA105" s="344"/>
      <c r="BB105" s="344"/>
      <c r="BC105" s="344"/>
      <c r="BD105" s="344"/>
      <c r="BE105" s="344"/>
      <c r="BF105" s="344"/>
      <c r="BG105" s="344"/>
      <c r="BH105" s="344"/>
      <c r="BI105" s="344"/>
      <c r="BJ105" s="345"/>
    </row>
    <row r="106" spans="1:62">
      <c r="A106" s="343"/>
      <c r="B106" s="344"/>
      <c r="C106" s="344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  <c r="AA106" s="344"/>
      <c r="AB106" s="344"/>
      <c r="AC106" s="344"/>
      <c r="AD106" s="344"/>
      <c r="AE106" s="344"/>
      <c r="AF106" s="344"/>
      <c r="AG106" s="344"/>
      <c r="AH106" s="344"/>
      <c r="AI106" s="344"/>
      <c r="AJ106" s="344"/>
      <c r="AK106" s="344"/>
      <c r="AL106" s="344"/>
      <c r="AM106" s="344"/>
      <c r="AN106" s="344"/>
      <c r="AO106" s="344"/>
      <c r="AP106" s="344"/>
      <c r="AQ106" s="344"/>
      <c r="AR106" s="344"/>
      <c r="AS106" s="344"/>
      <c r="AT106" s="344"/>
      <c r="AU106" s="344"/>
      <c r="AV106" s="344"/>
      <c r="AW106" s="344"/>
      <c r="AX106" s="344"/>
      <c r="AY106" s="344"/>
      <c r="AZ106" s="344"/>
      <c r="BA106" s="344"/>
      <c r="BB106" s="344"/>
      <c r="BC106" s="344"/>
      <c r="BD106" s="344"/>
      <c r="BE106" s="344"/>
      <c r="BF106" s="344"/>
      <c r="BG106" s="344"/>
      <c r="BH106" s="344"/>
      <c r="BI106" s="344"/>
      <c r="BJ106" s="345"/>
    </row>
    <row r="107" spans="1:62">
      <c r="A107" s="343"/>
      <c r="B107" s="344"/>
      <c r="C107" s="344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  <c r="AA107" s="344"/>
      <c r="AB107" s="344"/>
      <c r="AC107" s="344"/>
      <c r="AD107" s="344"/>
      <c r="AE107" s="344"/>
      <c r="AF107" s="344"/>
      <c r="AG107" s="344"/>
      <c r="AH107" s="344"/>
      <c r="AI107" s="344"/>
      <c r="AJ107" s="344"/>
      <c r="AK107" s="344"/>
      <c r="AL107" s="344"/>
      <c r="AM107" s="344"/>
      <c r="AN107" s="344"/>
      <c r="AO107" s="344"/>
      <c r="AP107" s="344"/>
      <c r="AQ107" s="344"/>
      <c r="AR107" s="344"/>
      <c r="AS107" s="344"/>
      <c r="AT107" s="344"/>
      <c r="AU107" s="344"/>
      <c r="AV107" s="344"/>
      <c r="AW107" s="344"/>
      <c r="AX107" s="344"/>
      <c r="AY107" s="344"/>
      <c r="AZ107" s="344"/>
      <c r="BA107" s="344"/>
      <c r="BB107" s="344"/>
      <c r="BC107" s="344"/>
      <c r="BD107" s="344"/>
      <c r="BE107" s="344"/>
      <c r="BF107" s="344"/>
      <c r="BG107" s="344"/>
      <c r="BH107" s="344"/>
      <c r="BI107" s="344"/>
      <c r="BJ107" s="345"/>
    </row>
    <row r="108" spans="1:62">
      <c r="A108" s="343"/>
      <c r="B108" s="344"/>
      <c r="C108" s="34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  <c r="AC108" s="344"/>
      <c r="AD108" s="344"/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4"/>
      <c r="AT108" s="344"/>
      <c r="AU108" s="344"/>
      <c r="AV108" s="344"/>
      <c r="AW108" s="344"/>
      <c r="AX108" s="344"/>
      <c r="AY108" s="344"/>
      <c r="AZ108" s="344"/>
      <c r="BA108" s="344"/>
      <c r="BB108" s="344"/>
      <c r="BC108" s="344"/>
      <c r="BD108" s="344"/>
      <c r="BE108" s="344"/>
      <c r="BF108" s="344"/>
      <c r="BG108" s="344"/>
      <c r="BH108" s="344"/>
      <c r="BI108" s="344"/>
      <c r="BJ108" s="345"/>
    </row>
    <row r="109" spans="1:62">
      <c r="A109" s="343"/>
      <c r="B109" s="344"/>
      <c r="C109" s="344"/>
      <c r="D109" s="344"/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  <c r="AA109" s="344"/>
      <c r="AB109" s="344"/>
      <c r="AC109" s="344"/>
      <c r="AD109" s="344"/>
      <c r="AE109" s="344"/>
      <c r="AF109" s="344"/>
      <c r="AG109" s="344"/>
      <c r="AH109" s="344"/>
      <c r="AI109" s="344"/>
      <c r="AJ109" s="344"/>
      <c r="AK109" s="344"/>
      <c r="AL109" s="344"/>
      <c r="AM109" s="344"/>
      <c r="AN109" s="344"/>
      <c r="AO109" s="344"/>
      <c r="AP109" s="344"/>
      <c r="AQ109" s="344"/>
      <c r="AR109" s="344"/>
      <c r="AS109" s="344"/>
      <c r="AT109" s="344"/>
      <c r="AU109" s="344"/>
      <c r="AV109" s="344"/>
      <c r="AW109" s="344"/>
      <c r="AX109" s="344"/>
      <c r="AY109" s="344"/>
      <c r="AZ109" s="344"/>
      <c r="BA109" s="344"/>
      <c r="BB109" s="344"/>
      <c r="BC109" s="344"/>
      <c r="BD109" s="344"/>
      <c r="BE109" s="344"/>
      <c r="BF109" s="344"/>
      <c r="BG109" s="344"/>
      <c r="BH109" s="344"/>
      <c r="BI109" s="344"/>
      <c r="BJ109" s="345"/>
    </row>
    <row r="110" spans="1:62">
      <c r="A110" s="343"/>
      <c r="B110" s="344"/>
      <c r="C110" s="34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44"/>
      <c r="AC110" s="344"/>
      <c r="AD110" s="344"/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344"/>
      <c r="AP110" s="344"/>
      <c r="AQ110" s="344"/>
      <c r="AR110" s="344"/>
      <c r="AS110" s="344"/>
      <c r="AT110" s="344"/>
      <c r="AU110" s="344"/>
      <c r="AV110" s="344"/>
      <c r="AW110" s="344"/>
      <c r="AX110" s="344"/>
      <c r="AY110" s="344"/>
      <c r="AZ110" s="344"/>
      <c r="BA110" s="344"/>
      <c r="BB110" s="344"/>
      <c r="BC110" s="344"/>
      <c r="BD110" s="344"/>
      <c r="BE110" s="344"/>
      <c r="BF110" s="344"/>
      <c r="BG110" s="344"/>
      <c r="BH110" s="344"/>
      <c r="BI110" s="344"/>
      <c r="BJ110" s="345"/>
    </row>
    <row r="111" spans="1:62">
      <c r="A111" s="343"/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4"/>
      <c r="AR111" s="344"/>
      <c r="AS111" s="344"/>
      <c r="AT111" s="344"/>
      <c r="AU111" s="344"/>
      <c r="AV111" s="344"/>
      <c r="AW111" s="344"/>
      <c r="AX111" s="344"/>
      <c r="AY111" s="344"/>
      <c r="AZ111" s="344"/>
      <c r="BA111" s="344"/>
      <c r="BB111" s="344"/>
      <c r="BC111" s="344"/>
      <c r="BD111" s="344"/>
      <c r="BE111" s="344"/>
      <c r="BF111" s="344"/>
      <c r="BG111" s="344"/>
      <c r="BH111" s="344"/>
      <c r="BI111" s="344"/>
      <c r="BJ111" s="345"/>
    </row>
    <row r="112" spans="1:62">
      <c r="A112" s="343"/>
      <c r="B112" s="344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4"/>
      <c r="AT112" s="344"/>
      <c r="AU112" s="344"/>
      <c r="AV112" s="344"/>
      <c r="AW112" s="344"/>
      <c r="AX112" s="344"/>
      <c r="AY112" s="344"/>
      <c r="AZ112" s="344"/>
      <c r="BA112" s="344"/>
      <c r="BB112" s="344"/>
      <c r="BC112" s="344"/>
      <c r="BD112" s="344"/>
      <c r="BE112" s="344"/>
      <c r="BF112" s="344"/>
      <c r="BG112" s="344"/>
      <c r="BH112" s="344"/>
      <c r="BI112" s="344"/>
      <c r="BJ112" s="345"/>
    </row>
    <row r="113" spans="1:62">
      <c r="A113" s="266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70"/>
      <c r="AY113" s="270"/>
      <c r="AZ113" s="270"/>
      <c r="BA113" s="270"/>
      <c r="BB113" s="270"/>
      <c r="BC113" s="270"/>
      <c r="BD113" s="270"/>
      <c r="BE113" s="270"/>
      <c r="BF113" s="270"/>
      <c r="BG113" s="270"/>
      <c r="BH113" s="270"/>
      <c r="BI113" s="270"/>
      <c r="BJ113" s="267"/>
    </row>
    <row r="114" spans="1:62">
      <c r="A114" s="8" t="s">
        <v>63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10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>
      <c r="A115" s="117" t="s">
        <v>160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63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3"/>
    </row>
    <row r="116" spans="1:62">
      <c r="A116" s="16"/>
      <c r="B116" s="90" t="s">
        <v>161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30"/>
      <c r="AV116" s="22"/>
      <c r="AW116" s="22"/>
      <c r="AX116" s="22"/>
      <c r="AY116" s="22"/>
      <c r="AZ116" s="22"/>
      <c r="BA116" s="40"/>
      <c r="BB116" s="40"/>
      <c r="BC116" s="40"/>
      <c r="BD116" s="41"/>
      <c r="BE116" s="41"/>
      <c r="BF116" s="41"/>
      <c r="BG116" s="41"/>
      <c r="BH116" s="41"/>
      <c r="BI116" s="41"/>
      <c r="BJ116" s="52"/>
    </row>
    <row r="117" spans="1:62" ht="13" customHeight="1">
      <c r="A117" s="16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30"/>
      <c r="AV117" s="22"/>
      <c r="AW117" s="22"/>
      <c r="AX117" s="22"/>
      <c r="AY117" s="22"/>
      <c r="AZ117" s="22"/>
      <c r="BA117" s="40"/>
      <c r="BB117" s="40"/>
      <c r="BC117" s="40"/>
      <c r="BD117" s="41"/>
      <c r="BE117" s="41"/>
      <c r="BF117" s="41"/>
      <c r="BG117" s="41"/>
      <c r="BH117" s="41"/>
      <c r="BI117" s="41"/>
      <c r="BJ117" s="52"/>
    </row>
    <row r="118" spans="1:62" ht="13" customHeight="1">
      <c r="A118" s="16"/>
      <c r="B118" s="346" t="s">
        <v>7</v>
      </c>
      <c r="C118" s="347"/>
      <c r="D118" s="350" t="s">
        <v>162</v>
      </c>
      <c r="E118" s="351"/>
      <c r="F118" s="351"/>
      <c r="G118" s="351"/>
      <c r="H118" s="351"/>
      <c r="I118" s="352"/>
      <c r="J118" s="350" t="s">
        <v>163</v>
      </c>
      <c r="K118" s="351"/>
      <c r="L118" s="351"/>
      <c r="M118" s="351"/>
      <c r="N118" s="351"/>
      <c r="O118" s="351"/>
      <c r="P118" s="351"/>
      <c r="Q118" s="351"/>
      <c r="R118" s="352"/>
      <c r="S118" s="350" t="s">
        <v>164</v>
      </c>
      <c r="T118" s="351"/>
      <c r="U118" s="351"/>
      <c r="V118" s="351"/>
      <c r="W118" s="351"/>
      <c r="X118" s="351"/>
      <c r="Y118" s="352"/>
      <c r="Z118" s="350" t="s">
        <v>165</v>
      </c>
      <c r="AA118" s="351"/>
      <c r="AB118" s="351"/>
      <c r="AC118" s="351"/>
      <c r="AD118" s="351"/>
      <c r="AE118" s="351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2"/>
      <c r="AU118" s="30"/>
      <c r="AV118" s="22"/>
      <c r="AW118" s="22"/>
      <c r="AX118" s="22"/>
      <c r="AY118" s="22"/>
      <c r="AZ118" s="22"/>
      <c r="BA118" s="40"/>
      <c r="BB118" s="40"/>
      <c r="BC118" s="40"/>
      <c r="BD118" s="41"/>
      <c r="BE118" s="41"/>
      <c r="BF118" s="41"/>
      <c r="BG118" s="41"/>
      <c r="BH118" s="41"/>
      <c r="BI118" s="41"/>
      <c r="BJ118" s="52"/>
    </row>
    <row r="119" spans="1:62" ht="13" customHeight="1">
      <c r="A119" s="16"/>
      <c r="B119" s="348"/>
      <c r="C119" s="349"/>
      <c r="D119" s="353"/>
      <c r="E119" s="354"/>
      <c r="F119" s="354"/>
      <c r="G119" s="354"/>
      <c r="H119" s="354"/>
      <c r="I119" s="355"/>
      <c r="J119" s="353"/>
      <c r="K119" s="354"/>
      <c r="L119" s="354"/>
      <c r="M119" s="354"/>
      <c r="N119" s="354"/>
      <c r="O119" s="354"/>
      <c r="P119" s="354"/>
      <c r="Q119" s="354"/>
      <c r="R119" s="355"/>
      <c r="S119" s="353"/>
      <c r="T119" s="354"/>
      <c r="U119" s="354"/>
      <c r="V119" s="354"/>
      <c r="W119" s="354"/>
      <c r="X119" s="354"/>
      <c r="Y119" s="355"/>
      <c r="Z119" s="353"/>
      <c r="AA119" s="354"/>
      <c r="AB119" s="354"/>
      <c r="AC119" s="354"/>
      <c r="AD119" s="354"/>
      <c r="AE119" s="354"/>
      <c r="AF119" s="354"/>
      <c r="AG119" s="354"/>
      <c r="AH119" s="354"/>
      <c r="AI119" s="354"/>
      <c r="AJ119" s="354"/>
      <c r="AK119" s="354"/>
      <c r="AL119" s="354"/>
      <c r="AM119" s="354"/>
      <c r="AN119" s="354"/>
      <c r="AO119" s="354"/>
      <c r="AP119" s="354"/>
      <c r="AQ119" s="354"/>
      <c r="AR119" s="354"/>
      <c r="AS119" s="354"/>
      <c r="AT119" s="355"/>
      <c r="AU119" s="30"/>
      <c r="AV119" s="22"/>
      <c r="AW119" s="22"/>
      <c r="AX119" s="22"/>
      <c r="AY119" s="22"/>
      <c r="AZ119" s="22"/>
      <c r="BA119" s="40"/>
      <c r="BB119" s="40"/>
      <c r="BC119" s="40"/>
      <c r="BD119" s="41"/>
      <c r="BE119" s="41"/>
      <c r="BF119" s="41"/>
      <c r="BG119" s="41"/>
      <c r="BH119" s="41"/>
      <c r="BI119" s="41"/>
      <c r="BJ119" s="52"/>
    </row>
    <row r="120" spans="1:62" ht="50" customHeight="1">
      <c r="A120" s="16"/>
      <c r="B120" s="249">
        <v>1</v>
      </c>
      <c r="C120" s="250"/>
      <c r="D120" s="360" t="s">
        <v>131</v>
      </c>
      <c r="E120" s="361"/>
      <c r="F120" s="361"/>
      <c r="G120" s="361"/>
      <c r="H120" s="361"/>
      <c r="I120" s="362"/>
      <c r="J120" s="366" t="s">
        <v>166</v>
      </c>
      <c r="K120" s="367"/>
      <c r="L120" s="367"/>
      <c r="M120" s="367"/>
      <c r="N120" s="367"/>
      <c r="O120" s="367"/>
      <c r="P120" s="367"/>
      <c r="Q120" s="367"/>
      <c r="R120" s="368"/>
      <c r="S120" s="366" t="s">
        <v>167</v>
      </c>
      <c r="T120" s="367"/>
      <c r="U120" s="367"/>
      <c r="V120" s="367"/>
      <c r="W120" s="367"/>
      <c r="X120" s="367"/>
      <c r="Y120" s="368"/>
      <c r="Z120" s="366" t="s">
        <v>168</v>
      </c>
      <c r="AA120" s="369"/>
      <c r="AB120" s="369"/>
      <c r="AC120" s="369"/>
      <c r="AD120" s="369"/>
      <c r="AE120" s="369"/>
      <c r="AF120" s="369"/>
      <c r="AG120" s="369"/>
      <c r="AH120" s="369"/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70"/>
      <c r="AU120" s="30"/>
      <c r="AV120" s="22"/>
      <c r="AW120" s="22"/>
      <c r="AX120" s="22"/>
      <c r="AY120" s="22"/>
      <c r="AZ120" s="22"/>
      <c r="BA120" s="40"/>
      <c r="BB120" s="40"/>
      <c r="BC120" s="40"/>
      <c r="BD120" s="41"/>
      <c r="BE120" s="41"/>
      <c r="BF120" s="41"/>
      <c r="BG120" s="41"/>
      <c r="BH120" s="41"/>
      <c r="BI120" s="41"/>
      <c r="BJ120" s="52"/>
    </row>
    <row r="121" spans="1:62" ht="50" customHeight="1">
      <c r="A121" s="16"/>
      <c r="B121" s="249">
        <v>2</v>
      </c>
      <c r="C121" s="250"/>
      <c r="D121" s="363"/>
      <c r="E121" s="364"/>
      <c r="F121" s="364"/>
      <c r="G121" s="364"/>
      <c r="H121" s="364"/>
      <c r="I121" s="365"/>
      <c r="J121" s="366" t="s">
        <v>169</v>
      </c>
      <c r="K121" s="367"/>
      <c r="L121" s="367"/>
      <c r="M121" s="367"/>
      <c r="N121" s="367"/>
      <c r="O121" s="367"/>
      <c r="P121" s="367"/>
      <c r="Q121" s="367"/>
      <c r="R121" s="368"/>
      <c r="S121" s="366" t="s">
        <v>170</v>
      </c>
      <c r="T121" s="367"/>
      <c r="U121" s="367"/>
      <c r="V121" s="367"/>
      <c r="W121" s="367"/>
      <c r="X121" s="367"/>
      <c r="Y121" s="368"/>
      <c r="Z121" s="366" t="s">
        <v>171</v>
      </c>
      <c r="AA121" s="369"/>
      <c r="AB121" s="369"/>
      <c r="AC121" s="369"/>
      <c r="AD121" s="369"/>
      <c r="AE121" s="369"/>
      <c r="AF121" s="369"/>
      <c r="AG121" s="369"/>
      <c r="AH121" s="369"/>
      <c r="AI121" s="369"/>
      <c r="AJ121" s="369"/>
      <c r="AK121" s="369"/>
      <c r="AL121" s="369"/>
      <c r="AM121" s="369"/>
      <c r="AN121" s="369"/>
      <c r="AO121" s="369"/>
      <c r="AP121" s="369"/>
      <c r="AQ121" s="369"/>
      <c r="AR121" s="369"/>
      <c r="AS121" s="369"/>
      <c r="AT121" s="370"/>
      <c r="AU121" s="30"/>
      <c r="AV121" s="22"/>
      <c r="AW121" s="22"/>
      <c r="AX121" s="22"/>
      <c r="AY121" s="22"/>
      <c r="AZ121" s="22"/>
      <c r="BA121" s="40"/>
      <c r="BB121" s="40"/>
      <c r="BC121" s="40"/>
      <c r="BD121" s="41"/>
      <c r="BE121" s="41"/>
      <c r="BF121" s="41"/>
      <c r="BG121" s="41"/>
      <c r="BH121" s="41"/>
      <c r="BI121" s="41"/>
      <c r="BJ121" s="52"/>
    </row>
    <row r="122" spans="1:62" ht="50" customHeight="1">
      <c r="A122" s="16"/>
      <c r="B122" s="249">
        <v>3</v>
      </c>
      <c r="C122" s="250"/>
      <c r="D122" s="371" t="s">
        <v>150</v>
      </c>
      <c r="E122" s="372"/>
      <c r="F122" s="372"/>
      <c r="G122" s="372"/>
      <c r="H122" s="372"/>
      <c r="I122" s="373"/>
      <c r="J122" s="366" t="s">
        <v>172</v>
      </c>
      <c r="K122" s="367"/>
      <c r="L122" s="367"/>
      <c r="M122" s="367"/>
      <c r="N122" s="367"/>
      <c r="O122" s="367"/>
      <c r="P122" s="367"/>
      <c r="Q122" s="367"/>
      <c r="R122" s="368"/>
      <c r="S122" s="366" t="s">
        <v>173</v>
      </c>
      <c r="T122" s="367"/>
      <c r="U122" s="367"/>
      <c r="V122" s="367"/>
      <c r="W122" s="367"/>
      <c r="X122" s="367"/>
      <c r="Y122" s="368"/>
      <c r="Z122" s="366" t="s">
        <v>174</v>
      </c>
      <c r="AA122" s="369"/>
      <c r="AB122" s="369"/>
      <c r="AC122" s="369"/>
      <c r="AD122" s="369"/>
      <c r="AE122" s="369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369"/>
      <c r="AS122" s="369"/>
      <c r="AT122" s="370"/>
      <c r="AU122" s="30"/>
      <c r="AV122" s="22"/>
      <c r="AW122" s="22"/>
      <c r="AX122" s="22"/>
      <c r="AY122" s="22"/>
      <c r="AZ122" s="22"/>
      <c r="BA122" s="40"/>
      <c r="BB122" s="40"/>
      <c r="BC122" s="40"/>
      <c r="BD122" s="41"/>
      <c r="BE122" s="41"/>
      <c r="BF122" s="41"/>
      <c r="BG122" s="41"/>
      <c r="BH122" s="41"/>
      <c r="BI122" s="41"/>
      <c r="BJ122" s="52"/>
    </row>
    <row r="123" spans="1:62" ht="50" customHeight="1">
      <c r="A123" s="16"/>
      <c r="B123" s="249">
        <v>4</v>
      </c>
      <c r="C123" s="250"/>
      <c r="D123" s="360"/>
      <c r="E123" s="361"/>
      <c r="F123" s="361"/>
      <c r="G123" s="361"/>
      <c r="H123" s="361"/>
      <c r="I123" s="362"/>
      <c r="J123" s="366" t="s">
        <v>175</v>
      </c>
      <c r="K123" s="367"/>
      <c r="L123" s="367"/>
      <c r="M123" s="367"/>
      <c r="N123" s="367"/>
      <c r="O123" s="367"/>
      <c r="P123" s="367"/>
      <c r="Q123" s="367"/>
      <c r="R123" s="368"/>
      <c r="S123" s="366" t="s">
        <v>167</v>
      </c>
      <c r="T123" s="367"/>
      <c r="U123" s="367"/>
      <c r="V123" s="367"/>
      <c r="W123" s="367"/>
      <c r="X123" s="367"/>
      <c r="Y123" s="368"/>
      <c r="Z123" s="366" t="s">
        <v>176</v>
      </c>
      <c r="AA123" s="369"/>
      <c r="AB123" s="369"/>
      <c r="AC123" s="369"/>
      <c r="AD123" s="369"/>
      <c r="AE123" s="369"/>
      <c r="AF123" s="369"/>
      <c r="AG123" s="369"/>
      <c r="AH123" s="369"/>
      <c r="AI123" s="369"/>
      <c r="AJ123" s="369"/>
      <c r="AK123" s="369"/>
      <c r="AL123" s="369"/>
      <c r="AM123" s="369"/>
      <c r="AN123" s="369"/>
      <c r="AO123" s="369"/>
      <c r="AP123" s="369"/>
      <c r="AQ123" s="369"/>
      <c r="AR123" s="369"/>
      <c r="AS123" s="369"/>
      <c r="AT123" s="370"/>
      <c r="AU123" s="30"/>
      <c r="AV123" s="22"/>
      <c r="AW123" s="22"/>
      <c r="AX123" s="22"/>
      <c r="AY123" s="22"/>
      <c r="AZ123" s="22"/>
      <c r="BA123" s="40"/>
      <c r="BB123" s="40"/>
      <c r="BC123" s="40"/>
      <c r="BD123" s="41"/>
      <c r="BE123" s="41"/>
      <c r="BF123" s="41"/>
      <c r="BG123" s="41"/>
      <c r="BH123" s="41"/>
      <c r="BI123" s="41"/>
      <c r="BJ123" s="52"/>
    </row>
    <row r="124" spans="1:62" ht="50" customHeight="1">
      <c r="A124" s="16"/>
      <c r="B124" s="249">
        <v>5</v>
      </c>
      <c r="C124" s="250"/>
      <c r="D124" s="363"/>
      <c r="E124" s="364"/>
      <c r="F124" s="364"/>
      <c r="G124" s="364"/>
      <c r="H124" s="364"/>
      <c r="I124" s="365"/>
      <c r="J124" s="366" t="s">
        <v>169</v>
      </c>
      <c r="K124" s="367"/>
      <c r="L124" s="367"/>
      <c r="M124" s="367"/>
      <c r="N124" s="367"/>
      <c r="O124" s="367"/>
      <c r="P124" s="367"/>
      <c r="Q124" s="367"/>
      <c r="R124" s="368"/>
      <c r="S124" s="366" t="s">
        <v>170</v>
      </c>
      <c r="T124" s="367"/>
      <c r="U124" s="367"/>
      <c r="V124" s="367"/>
      <c r="W124" s="367"/>
      <c r="X124" s="367"/>
      <c r="Y124" s="368"/>
      <c r="Z124" s="366" t="s">
        <v>177</v>
      </c>
      <c r="AA124" s="369"/>
      <c r="AB124" s="369"/>
      <c r="AC124" s="369"/>
      <c r="AD124" s="369"/>
      <c r="AE124" s="369"/>
      <c r="AF124" s="369"/>
      <c r="AG124" s="369"/>
      <c r="AH124" s="369"/>
      <c r="AI124" s="369"/>
      <c r="AJ124" s="369"/>
      <c r="AK124" s="369"/>
      <c r="AL124" s="369"/>
      <c r="AM124" s="369"/>
      <c r="AN124" s="369"/>
      <c r="AO124" s="369"/>
      <c r="AP124" s="369"/>
      <c r="AQ124" s="369"/>
      <c r="AR124" s="369"/>
      <c r="AS124" s="369"/>
      <c r="AT124" s="370"/>
      <c r="AU124" s="30"/>
      <c r="AV124" s="22"/>
      <c r="AW124" s="22"/>
      <c r="AX124" s="22"/>
      <c r="AY124" s="22"/>
      <c r="AZ124" s="22"/>
      <c r="BA124" s="40"/>
      <c r="BB124" s="40"/>
      <c r="BC124" s="40"/>
      <c r="BD124" s="41"/>
      <c r="BE124" s="41"/>
      <c r="BF124" s="41"/>
      <c r="BG124" s="41"/>
      <c r="BH124" s="41"/>
      <c r="BI124" s="41"/>
      <c r="BJ124" s="52"/>
    </row>
    <row r="125" spans="1:62" ht="50" customHeight="1">
      <c r="A125" s="16"/>
      <c r="B125" s="249">
        <v>6</v>
      </c>
      <c r="C125" s="250"/>
      <c r="D125" s="371" t="s">
        <v>151</v>
      </c>
      <c r="E125" s="372"/>
      <c r="F125" s="372"/>
      <c r="G125" s="372"/>
      <c r="H125" s="372"/>
      <c r="I125" s="373"/>
      <c r="J125" s="366" t="s">
        <v>172</v>
      </c>
      <c r="K125" s="367"/>
      <c r="L125" s="367"/>
      <c r="M125" s="367"/>
      <c r="N125" s="367"/>
      <c r="O125" s="367"/>
      <c r="P125" s="367"/>
      <c r="Q125" s="367"/>
      <c r="R125" s="368"/>
      <c r="S125" s="366" t="s">
        <v>173</v>
      </c>
      <c r="T125" s="367"/>
      <c r="U125" s="367"/>
      <c r="V125" s="367"/>
      <c r="W125" s="367"/>
      <c r="X125" s="367"/>
      <c r="Y125" s="368"/>
      <c r="Z125" s="366" t="s">
        <v>178</v>
      </c>
      <c r="AA125" s="369"/>
      <c r="AB125" s="369"/>
      <c r="AC125" s="369"/>
      <c r="AD125" s="369"/>
      <c r="AE125" s="369"/>
      <c r="AF125" s="369"/>
      <c r="AG125" s="369"/>
      <c r="AH125" s="369"/>
      <c r="AI125" s="369"/>
      <c r="AJ125" s="369"/>
      <c r="AK125" s="369"/>
      <c r="AL125" s="369"/>
      <c r="AM125" s="369"/>
      <c r="AN125" s="369"/>
      <c r="AO125" s="369"/>
      <c r="AP125" s="369"/>
      <c r="AQ125" s="369"/>
      <c r="AR125" s="369"/>
      <c r="AS125" s="369"/>
      <c r="AT125" s="370"/>
      <c r="AU125" s="30"/>
      <c r="AV125" s="22"/>
      <c r="AW125" s="22"/>
      <c r="AX125" s="22"/>
      <c r="AY125" s="22"/>
      <c r="AZ125" s="22"/>
      <c r="BA125" s="40"/>
      <c r="BB125" s="40"/>
      <c r="BC125" s="40"/>
      <c r="BD125" s="41"/>
      <c r="BE125" s="41"/>
      <c r="BF125" s="41"/>
      <c r="BG125" s="41"/>
      <c r="BH125" s="41"/>
      <c r="BI125" s="41"/>
      <c r="BJ125" s="52"/>
    </row>
    <row r="126" spans="1:62" ht="50" customHeight="1">
      <c r="A126" s="16"/>
      <c r="B126" s="249">
        <v>7</v>
      </c>
      <c r="C126" s="250"/>
      <c r="D126" s="360"/>
      <c r="E126" s="361"/>
      <c r="F126" s="361"/>
      <c r="G126" s="361"/>
      <c r="H126" s="361"/>
      <c r="I126" s="362"/>
      <c r="J126" s="366" t="s">
        <v>179</v>
      </c>
      <c r="K126" s="367"/>
      <c r="L126" s="367"/>
      <c r="M126" s="367"/>
      <c r="N126" s="367"/>
      <c r="O126" s="367"/>
      <c r="P126" s="367"/>
      <c r="Q126" s="367"/>
      <c r="R126" s="368"/>
      <c r="S126" s="366" t="s">
        <v>167</v>
      </c>
      <c r="T126" s="367"/>
      <c r="U126" s="367"/>
      <c r="V126" s="367"/>
      <c r="W126" s="367"/>
      <c r="X126" s="367"/>
      <c r="Y126" s="368"/>
      <c r="Z126" s="366" t="s">
        <v>180</v>
      </c>
      <c r="AA126" s="369"/>
      <c r="AB126" s="369"/>
      <c r="AC126" s="369"/>
      <c r="AD126" s="369"/>
      <c r="AE126" s="369"/>
      <c r="AF126" s="369"/>
      <c r="AG126" s="369"/>
      <c r="AH126" s="369"/>
      <c r="AI126" s="369"/>
      <c r="AJ126" s="369"/>
      <c r="AK126" s="369"/>
      <c r="AL126" s="369"/>
      <c r="AM126" s="369"/>
      <c r="AN126" s="369"/>
      <c r="AO126" s="369"/>
      <c r="AP126" s="369"/>
      <c r="AQ126" s="369"/>
      <c r="AR126" s="369"/>
      <c r="AS126" s="369"/>
      <c r="AT126" s="370"/>
      <c r="AU126" s="30"/>
      <c r="AV126" s="22"/>
      <c r="AW126" s="22"/>
      <c r="AX126" s="22"/>
      <c r="AY126" s="22"/>
      <c r="AZ126" s="22"/>
      <c r="BA126" s="40"/>
      <c r="BB126" s="40"/>
      <c r="BC126" s="40"/>
      <c r="BD126" s="41"/>
      <c r="BE126" s="41"/>
      <c r="BF126" s="41"/>
      <c r="BG126" s="41"/>
      <c r="BH126" s="41"/>
      <c r="BI126" s="41"/>
      <c r="BJ126" s="52"/>
    </row>
    <row r="127" spans="1:62" ht="50" customHeight="1">
      <c r="A127" s="16"/>
      <c r="B127" s="249">
        <v>8</v>
      </c>
      <c r="C127" s="250"/>
      <c r="D127" s="363"/>
      <c r="E127" s="364"/>
      <c r="F127" s="364"/>
      <c r="G127" s="364"/>
      <c r="H127" s="364"/>
      <c r="I127" s="365"/>
      <c r="J127" s="366" t="s">
        <v>169</v>
      </c>
      <c r="K127" s="367"/>
      <c r="L127" s="367"/>
      <c r="M127" s="367"/>
      <c r="N127" s="367"/>
      <c r="O127" s="367"/>
      <c r="P127" s="367"/>
      <c r="Q127" s="367"/>
      <c r="R127" s="368"/>
      <c r="S127" s="366" t="s">
        <v>170</v>
      </c>
      <c r="T127" s="367"/>
      <c r="U127" s="367"/>
      <c r="V127" s="367"/>
      <c r="W127" s="367"/>
      <c r="X127" s="367"/>
      <c r="Y127" s="368"/>
      <c r="Z127" s="366" t="s">
        <v>181</v>
      </c>
      <c r="AA127" s="369"/>
      <c r="AB127" s="369"/>
      <c r="AC127" s="369"/>
      <c r="AD127" s="369"/>
      <c r="AE127" s="369"/>
      <c r="AF127" s="369"/>
      <c r="AG127" s="369"/>
      <c r="AH127" s="369"/>
      <c r="AI127" s="369"/>
      <c r="AJ127" s="369"/>
      <c r="AK127" s="369"/>
      <c r="AL127" s="369"/>
      <c r="AM127" s="369"/>
      <c r="AN127" s="369"/>
      <c r="AO127" s="369"/>
      <c r="AP127" s="369"/>
      <c r="AQ127" s="369"/>
      <c r="AR127" s="369"/>
      <c r="AS127" s="369"/>
      <c r="AT127" s="370"/>
      <c r="AU127" s="30"/>
      <c r="AV127" s="22"/>
      <c r="AW127" s="22"/>
      <c r="AX127" s="22"/>
      <c r="AY127" s="22"/>
      <c r="AZ127" s="22"/>
      <c r="BA127" s="40"/>
      <c r="BB127" s="40"/>
      <c r="BC127" s="40"/>
      <c r="BD127" s="41"/>
      <c r="BE127" s="41"/>
      <c r="BF127" s="41"/>
      <c r="BG127" s="41"/>
      <c r="BH127" s="41"/>
      <c r="BI127" s="41"/>
      <c r="BJ127" s="52"/>
    </row>
    <row r="128" spans="1:62" ht="50" customHeight="1">
      <c r="A128" s="16"/>
      <c r="B128" s="249">
        <v>9</v>
      </c>
      <c r="C128" s="250"/>
      <c r="D128" s="371" t="s">
        <v>152</v>
      </c>
      <c r="E128" s="372"/>
      <c r="F128" s="372"/>
      <c r="G128" s="372"/>
      <c r="H128" s="372"/>
      <c r="I128" s="373"/>
      <c r="J128" s="366" t="s">
        <v>172</v>
      </c>
      <c r="K128" s="367"/>
      <c r="L128" s="367"/>
      <c r="M128" s="367"/>
      <c r="N128" s="367"/>
      <c r="O128" s="367"/>
      <c r="P128" s="367"/>
      <c r="Q128" s="367"/>
      <c r="R128" s="368"/>
      <c r="S128" s="366" t="s">
        <v>173</v>
      </c>
      <c r="T128" s="367"/>
      <c r="U128" s="367"/>
      <c r="V128" s="367"/>
      <c r="W128" s="367"/>
      <c r="X128" s="367"/>
      <c r="Y128" s="368"/>
      <c r="Z128" s="366" t="s">
        <v>182</v>
      </c>
      <c r="AA128" s="369"/>
      <c r="AB128" s="369"/>
      <c r="AC128" s="369"/>
      <c r="AD128" s="369"/>
      <c r="AE128" s="369"/>
      <c r="AF128" s="369"/>
      <c r="AG128" s="369"/>
      <c r="AH128" s="369"/>
      <c r="AI128" s="369"/>
      <c r="AJ128" s="369"/>
      <c r="AK128" s="369"/>
      <c r="AL128" s="369"/>
      <c r="AM128" s="369"/>
      <c r="AN128" s="369"/>
      <c r="AO128" s="369"/>
      <c r="AP128" s="369"/>
      <c r="AQ128" s="369"/>
      <c r="AR128" s="369"/>
      <c r="AS128" s="369"/>
      <c r="AT128" s="370"/>
      <c r="AU128" s="30"/>
      <c r="AV128" s="22"/>
      <c r="AW128" s="22"/>
      <c r="AX128" s="22"/>
      <c r="AY128" s="22"/>
      <c r="AZ128" s="22"/>
      <c r="BA128" s="40"/>
      <c r="BB128" s="40"/>
      <c r="BC128" s="40"/>
      <c r="BD128" s="41"/>
      <c r="BE128" s="41"/>
      <c r="BF128" s="41"/>
      <c r="BG128" s="41"/>
      <c r="BH128" s="41"/>
      <c r="BI128" s="41"/>
      <c r="BJ128" s="52"/>
    </row>
    <row r="129" spans="1:62" ht="50" customHeight="1">
      <c r="A129" s="16"/>
      <c r="B129" s="249">
        <v>10</v>
      </c>
      <c r="C129" s="250"/>
      <c r="D129" s="360"/>
      <c r="E129" s="361"/>
      <c r="F129" s="361"/>
      <c r="G129" s="361"/>
      <c r="H129" s="361"/>
      <c r="I129" s="362"/>
      <c r="J129" s="366" t="s">
        <v>183</v>
      </c>
      <c r="K129" s="367"/>
      <c r="L129" s="367"/>
      <c r="M129" s="367"/>
      <c r="N129" s="367"/>
      <c r="O129" s="367"/>
      <c r="P129" s="367"/>
      <c r="Q129" s="367"/>
      <c r="R129" s="368"/>
      <c r="S129" s="366" t="s">
        <v>167</v>
      </c>
      <c r="T129" s="367"/>
      <c r="U129" s="367"/>
      <c r="V129" s="367"/>
      <c r="W129" s="367"/>
      <c r="X129" s="367"/>
      <c r="Y129" s="368"/>
      <c r="Z129" s="366" t="s">
        <v>184</v>
      </c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369"/>
      <c r="AP129" s="369"/>
      <c r="AQ129" s="369"/>
      <c r="AR129" s="369"/>
      <c r="AS129" s="369"/>
      <c r="AT129" s="370"/>
      <c r="AU129" s="30"/>
      <c r="AV129" s="22"/>
      <c r="AW129" s="22"/>
      <c r="AX129" s="22"/>
      <c r="AY129" s="22"/>
      <c r="AZ129" s="22"/>
      <c r="BA129" s="40"/>
      <c r="BB129" s="40"/>
      <c r="BC129" s="40"/>
      <c r="BD129" s="41"/>
      <c r="BE129" s="41"/>
      <c r="BF129" s="41"/>
      <c r="BG129" s="41"/>
      <c r="BH129" s="41"/>
      <c r="BI129" s="41"/>
      <c r="BJ129" s="52"/>
    </row>
    <row r="130" spans="1:62" ht="50" customHeight="1">
      <c r="A130" s="16"/>
      <c r="B130" s="249">
        <v>11</v>
      </c>
      <c r="C130" s="250"/>
      <c r="D130" s="363"/>
      <c r="E130" s="364"/>
      <c r="F130" s="364"/>
      <c r="G130" s="364"/>
      <c r="H130" s="364"/>
      <c r="I130" s="365"/>
      <c r="J130" s="366" t="s">
        <v>169</v>
      </c>
      <c r="K130" s="367"/>
      <c r="L130" s="367"/>
      <c r="M130" s="367"/>
      <c r="N130" s="367"/>
      <c r="O130" s="367"/>
      <c r="P130" s="367"/>
      <c r="Q130" s="367"/>
      <c r="R130" s="368"/>
      <c r="S130" s="366" t="s">
        <v>170</v>
      </c>
      <c r="T130" s="367"/>
      <c r="U130" s="367"/>
      <c r="V130" s="367"/>
      <c r="W130" s="367"/>
      <c r="X130" s="367"/>
      <c r="Y130" s="368"/>
      <c r="Z130" s="366" t="s">
        <v>185</v>
      </c>
      <c r="AA130" s="369"/>
      <c r="AB130" s="369"/>
      <c r="AC130" s="369"/>
      <c r="AD130" s="369"/>
      <c r="AE130" s="369"/>
      <c r="AF130" s="369"/>
      <c r="AG130" s="369"/>
      <c r="AH130" s="369"/>
      <c r="AI130" s="369"/>
      <c r="AJ130" s="369"/>
      <c r="AK130" s="369"/>
      <c r="AL130" s="369"/>
      <c r="AM130" s="369"/>
      <c r="AN130" s="369"/>
      <c r="AO130" s="369"/>
      <c r="AP130" s="369"/>
      <c r="AQ130" s="369"/>
      <c r="AR130" s="369"/>
      <c r="AS130" s="369"/>
      <c r="AT130" s="370"/>
      <c r="AU130" s="30"/>
      <c r="AV130" s="22"/>
      <c r="AW130" s="22"/>
      <c r="AX130" s="22"/>
      <c r="AY130" s="22"/>
      <c r="AZ130" s="22"/>
      <c r="BA130" s="40"/>
      <c r="BB130" s="40"/>
      <c r="BC130" s="40"/>
      <c r="BD130" s="41"/>
      <c r="BE130" s="41"/>
      <c r="BF130" s="41"/>
      <c r="BG130" s="41"/>
      <c r="BH130" s="41"/>
      <c r="BI130" s="41"/>
      <c r="BJ130" s="52"/>
    </row>
    <row r="131" spans="1:62" ht="50" customHeight="1">
      <c r="A131" s="16"/>
      <c r="B131" s="249">
        <v>12</v>
      </c>
      <c r="C131" s="250"/>
      <c r="D131" s="371" t="s">
        <v>153</v>
      </c>
      <c r="E131" s="372"/>
      <c r="F131" s="372"/>
      <c r="G131" s="372"/>
      <c r="H131" s="372"/>
      <c r="I131" s="373"/>
      <c r="J131" s="366" t="s">
        <v>172</v>
      </c>
      <c r="K131" s="367"/>
      <c r="L131" s="367"/>
      <c r="M131" s="367"/>
      <c r="N131" s="367"/>
      <c r="O131" s="367"/>
      <c r="P131" s="367"/>
      <c r="Q131" s="367"/>
      <c r="R131" s="368"/>
      <c r="S131" s="366" t="s">
        <v>173</v>
      </c>
      <c r="T131" s="367"/>
      <c r="U131" s="367"/>
      <c r="V131" s="367"/>
      <c r="W131" s="367"/>
      <c r="X131" s="367"/>
      <c r="Y131" s="368"/>
      <c r="Z131" s="366" t="s">
        <v>186</v>
      </c>
      <c r="AA131" s="369"/>
      <c r="AB131" s="369"/>
      <c r="AC131" s="369"/>
      <c r="AD131" s="369"/>
      <c r="AE131" s="369"/>
      <c r="AF131" s="369"/>
      <c r="AG131" s="369"/>
      <c r="AH131" s="369"/>
      <c r="AI131" s="369"/>
      <c r="AJ131" s="369"/>
      <c r="AK131" s="369"/>
      <c r="AL131" s="369"/>
      <c r="AM131" s="369"/>
      <c r="AN131" s="369"/>
      <c r="AO131" s="369"/>
      <c r="AP131" s="369"/>
      <c r="AQ131" s="369"/>
      <c r="AR131" s="369"/>
      <c r="AS131" s="369"/>
      <c r="AT131" s="370"/>
      <c r="AU131" s="30"/>
      <c r="AV131" s="22"/>
      <c r="AW131" s="22"/>
      <c r="AX131" s="22"/>
      <c r="AY131" s="22"/>
      <c r="AZ131" s="22"/>
      <c r="BA131" s="40"/>
      <c r="BB131" s="40"/>
      <c r="BC131" s="40"/>
      <c r="BD131" s="41"/>
      <c r="BE131" s="41"/>
      <c r="BF131" s="41"/>
      <c r="BG131" s="41"/>
      <c r="BH131" s="41"/>
      <c r="BI131" s="41"/>
      <c r="BJ131" s="52"/>
    </row>
    <row r="132" spans="1:62" ht="50" customHeight="1">
      <c r="A132" s="16"/>
      <c r="B132" s="249">
        <v>13</v>
      </c>
      <c r="C132" s="250"/>
      <c r="D132" s="360"/>
      <c r="E132" s="361"/>
      <c r="F132" s="361"/>
      <c r="G132" s="361"/>
      <c r="H132" s="361"/>
      <c r="I132" s="362"/>
      <c r="J132" s="366" t="s">
        <v>187</v>
      </c>
      <c r="K132" s="367"/>
      <c r="L132" s="367"/>
      <c r="M132" s="367"/>
      <c r="N132" s="367"/>
      <c r="O132" s="367"/>
      <c r="P132" s="367"/>
      <c r="Q132" s="367"/>
      <c r="R132" s="368"/>
      <c r="S132" s="366" t="s">
        <v>167</v>
      </c>
      <c r="T132" s="367"/>
      <c r="U132" s="367"/>
      <c r="V132" s="367"/>
      <c r="W132" s="367"/>
      <c r="X132" s="367"/>
      <c r="Y132" s="368"/>
      <c r="Z132" s="366" t="s">
        <v>188</v>
      </c>
      <c r="AA132" s="36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369"/>
      <c r="AP132" s="369"/>
      <c r="AQ132" s="369"/>
      <c r="AR132" s="369"/>
      <c r="AS132" s="369"/>
      <c r="AT132" s="370"/>
      <c r="AU132" s="30"/>
      <c r="AV132" s="22"/>
      <c r="AW132" s="22"/>
      <c r="AX132" s="22"/>
      <c r="AY132" s="22"/>
      <c r="AZ132" s="22"/>
      <c r="BA132" s="40"/>
      <c r="BB132" s="40"/>
      <c r="BC132" s="40"/>
      <c r="BD132" s="41"/>
      <c r="BE132" s="41"/>
      <c r="BF132" s="41"/>
      <c r="BG132" s="41"/>
      <c r="BH132" s="41"/>
      <c r="BI132" s="41"/>
      <c r="BJ132" s="52"/>
    </row>
    <row r="133" spans="1:62" ht="50" customHeight="1">
      <c r="A133" s="16"/>
      <c r="B133" s="249">
        <v>14</v>
      </c>
      <c r="C133" s="250"/>
      <c r="D133" s="363"/>
      <c r="E133" s="364"/>
      <c r="F133" s="364"/>
      <c r="G133" s="364"/>
      <c r="H133" s="364"/>
      <c r="I133" s="365"/>
      <c r="J133" s="366" t="s">
        <v>169</v>
      </c>
      <c r="K133" s="367"/>
      <c r="L133" s="367"/>
      <c r="M133" s="367"/>
      <c r="N133" s="367"/>
      <c r="O133" s="367"/>
      <c r="P133" s="367"/>
      <c r="Q133" s="367"/>
      <c r="R133" s="368"/>
      <c r="S133" s="366" t="s">
        <v>170</v>
      </c>
      <c r="T133" s="367"/>
      <c r="U133" s="367"/>
      <c r="V133" s="367"/>
      <c r="W133" s="367"/>
      <c r="X133" s="367"/>
      <c r="Y133" s="368"/>
      <c r="Z133" s="366" t="s">
        <v>189</v>
      </c>
      <c r="AA133" s="369"/>
      <c r="AB133" s="369"/>
      <c r="AC133" s="369"/>
      <c r="AD133" s="369"/>
      <c r="AE133" s="369"/>
      <c r="AF133" s="369"/>
      <c r="AG133" s="369"/>
      <c r="AH133" s="369"/>
      <c r="AI133" s="369"/>
      <c r="AJ133" s="369"/>
      <c r="AK133" s="369"/>
      <c r="AL133" s="369"/>
      <c r="AM133" s="369"/>
      <c r="AN133" s="369"/>
      <c r="AO133" s="369"/>
      <c r="AP133" s="369"/>
      <c r="AQ133" s="369"/>
      <c r="AR133" s="369"/>
      <c r="AS133" s="369"/>
      <c r="AT133" s="370"/>
      <c r="AU133" s="30"/>
      <c r="AV133" s="22"/>
      <c r="AW133" s="22"/>
      <c r="AX133" s="22"/>
      <c r="AY133" s="22"/>
      <c r="AZ133" s="22"/>
      <c r="BA133" s="40"/>
      <c r="BB133" s="40"/>
      <c r="BC133" s="40"/>
      <c r="BD133" s="41"/>
      <c r="BE133" s="41"/>
      <c r="BF133" s="41"/>
      <c r="BG133" s="41"/>
      <c r="BH133" s="41"/>
      <c r="BI133" s="41"/>
      <c r="BJ133" s="52"/>
    </row>
    <row r="134" spans="1:62" ht="50" customHeight="1">
      <c r="A134" s="16"/>
      <c r="B134" s="249">
        <v>15</v>
      </c>
      <c r="C134" s="250"/>
      <c r="D134" s="371" t="s">
        <v>154</v>
      </c>
      <c r="E134" s="372"/>
      <c r="F134" s="372"/>
      <c r="G134" s="372"/>
      <c r="H134" s="372"/>
      <c r="I134" s="373"/>
      <c r="J134" s="366" t="s">
        <v>172</v>
      </c>
      <c r="K134" s="367"/>
      <c r="L134" s="367"/>
      <c r="M134" s="367"/>
      <c r="N134" s="367"/>
      <c r="O134" s="367"/>
      <c r="P134" s="367"/>
      <c r="Q134" s="367"/>
      <c r="R134" s="368"/>
      <c r="S134" s="366" t="s">
        <v>173</v>
      </c>
      <c r="T134" s="367"/>
      <c r="U134" s="367"/>
      <c r="V134" s="367"/>
      <c r="W134" s="367"/>
      <c r="X134" s="367"/>
      <c r="Y134" s="368"/>
      <c r="Z134" s="366" t="s">
        <v>190</v>
      </c>
      <c r="AA134" s="369"/>
      <c r="AB134" s="369"/>
      <c r="AC134" s="369"/>
      <c r="AD134" s="369"/>
      <c r="AE134" s="369"/>
      <c r="AF134" s="369"/>
      <c r="AG134" s="369"/>
      <c r="AH134" s="369"/>
      <c r="AI134" s="369"/>
      <c r="AJ134" s="369"/>
      <c r="AK134" s="369"/>
      <c r="AL134" s="369"/>
      <c r="AM134" s="369"/>
      <c r="AN134" s="369"/>
      <c r="AO134" s="369"/>
      <c r="AP134" s="369"/>
      <c r="AQ134" s="369"/>
      <c r="AR134" s="369"/>
      <c r="AS134" s="369"/>
      <c r="AT134" s="370"/>
      <c r="AU134" s="30"/>
      <c r="AV134" s="22"/>
      <c r="AW134" s="22"/>
      <c r="AX134" s="22"/>
      <c r="AY134" s="22"/>
      <c r="AZ134" s="22"/>
      <c r="BA134" s="40"/>
      <c r="BB134" s="40"/>
      <c r="BC134" s="40"/>
      <c r="BD134" s="41"/>
      <c r="BE134" s="41"/>
      <c r="BF134" s="41"/>
      <c r="BG134" s="41"/>
      <c r="BH134" s="41"/>
      <c r="BI134" s="41"/>
      <c r="BJ134" s="52"/>
    </row>
    <row r="135" spans="1:62" ht="50" customHeight="1">
      <c r="A135" s="16"/>
      <c r="B135" s="249">
        <v>16</v>
      </c>
      <c r="C135" s="250"/>
      <c r="D135" s="360"/>
      <c r="E135" s="361"/>
      <c r="F135" s="361"/>
      <c r="G135" s="361"/>
      <c r="H135" s="361"/>
      <c r="I135" s="362"/>
      <c r="J135" s="366" t="s">
        <v>191</v>
      </c>
      <c r="K135" s="367"/>
      <c r="L135" s="367"/>
      <c r="M135" s="367"/>
      <c r="N135" s="367"/>
      <c r="O135" s="367"/>
      <c r="P135" s="367"/>
      <c r="Q135" s="367"/>
      <c r="R135" s="368"/>
      <c r="S135" s="366" t="s">
        <v>167</v>
      </c>
      <c r="T135" s="367"/>
      <c r="U135" s="367"/>
      <c r="V135" s="367"/>
      <c r="W135" s="367"/>
      <c r="X135" s="367"/>
      <c r="Y135" s="368"/>
      <c r="Z135" s="366" t="s">
        <v>192</v>
      </c>
      <c r="AA135" s="369"/>
      <c r="AB135" s="369"/>
      <c r="AC135" s="369"/>
      <c r="AD135" s="369"/>
      <c r="AE135" s="369"/>
      <c r="AF135" s="369"/>
      <c r="AG135" s="369"/>
      <c r="AH135" s="369"/>
      <c r="AI135" s="369"/>
      <c r="AJ135" s="369"/>
      <c r="AK135" s="369"/>
      <c r="AL135" s="369"/>
      <c r="AM135" s="369"/>
      <c r="AN135" s="369"/>
      <c r="AO135" s="369"/>
      <c r="AP135" s="369"/>
      <c r="AQ135" s="369"/>
      <c r="AR135" s="369"/>
      <c r="AS135" s="369"/>
      <c r="AT135" s="370"/>
      <c r="AU135" s="30"/>
      <c r="AV135" s="22"/>
      <c r="AW135" s="22"/>
      <c r="AX135" s="22"/>
      <c r="AY135" s="22"/>
      <c r="AZ135" s="22"/>
      <c r="BA135" s="40"/>
      <c r="BB135" s="40"/>
      <c r="BC135" s="40"/>
      <c r="BD135" s="41"/>
      <c r="BE135" s="41"/>
      <c r="BF135" s="41"/>
      <c r="BG135" s="41"/>
      <c r="BH135" s="41"/>
      <c r="BI135" s="41"/>
      <c r="BJ135" s="52"/>
    </row>
    <row r="136" spans="1:62" ht="50" customHeight="1">
      <c r="A136" s="16"/>
      <c r="B136" s="249">
        <v>17</v>
      </c>
      <c r="C136" s="250"/>
      <c r="D136" s="363"/>
      <c r="E136" s="364"/>
      <c r="F136" s="364"/>
      <c r="G136" s="364"/>
      <c r="H136" s="364"/>
      <c r="I136" s="365"/>
      <c r="J136" s="366" t="s">
        <v>169</v>
      </c>
      <c r="K136" s="367"/>
      <c r="L136" s="367"/>
      <c r="M136" s="367"/>
      <c r="N136" s="367"/>
      <c r="O136" s="367"/>
      <c r="P136" s="367"/>
      <c r="Q136" s="367"/>
      <c r="R136" s="368"/>
      <c r="S136" s="366" t="s">
        <v>170</v>
      </c>
      <c r="T136" s="367"/>
      <c r="U136" s="367"/>
      <c r="V136" s="367"/>
      <c r="W136" s="367"/>
      <c r="X136" s="367"/>
      <c r="Y136" s="368"/>
      <c r="Z136" s="366" t="s">
        <v>193</v>
      </c>
      <c r="AA136" s="369"/>
      <c r="AB136" s="369"/>
      <c r="AC136" s="369"/>
      <c r="AD136" s="369"/>
      <c r="AE136" s="369"/>
      <c r="AF136" s="369"/>
      <c r="AG136" s="369"/>
      <c r="AH136" s="369"/>
      <c r="AI136" s="369"/>
      <c r="AJ136" s="369"/>
      <c r="AK136" s="369"/>
      <c r="AL136" s="369"/>
      <c r="AM136" s="369"/>
      <c r="AN136" s="369"/>
      <c r="AO136" s="369"/>
      <c r="AP136" s="369"/>
      <c r="AQ136" s="369"/>
      <c r="AR136" s="369"/>
      <c r="AS136" s="369"/>
      <c r="AT136" s="370"/>
      <c r="AU136" s="30"/>
      <c r="AV136" s="22"/>
      <c r="AW136" s="22"/>
      <c r="AX136" s="22"/>
      <c r="AY136" s="22"/>
      <c r="AZ136" s="22"/>
      <c r="BA136" s="40"/>
      <c r="BB136" s="40"/>
      <c r="BC136" s="40"/>
      <c r="BD136" s="41"/>
      <c r="BE136" s="41"/>
      <c r="BF136" s="41"/>
      <c r="BG136" s="41"/>
      <c r="BH136" s="41"/>
      <c r="BI136" s="41"/>
      <c r="BJ136" s="52"/>
    </row>
    <row r="137" spans="1:62" ht="50" customHeight="1">
      <c r="A137" s="16"/>
      <c r="B137" s="249">
        <v>18</v>
      </c>
      <c r="C137" s="250"/>
      <c r="D137" s="371" t="s">
        <v>194</v>
      </c>
      <c r="E137" s="372"/>
      <c r="F137" s="372"/>
      <c r="G137" s="372"/>
      <c r="H137" s="372"/>
      <c r="I137" s="373"/>
      <c r="J137" s="366" t="s">
        <v>172</v>
      </c>
      <c r="K137" s="367"/>
      <c r="L137" s="367"/>
      <c r="M137" s="367"/>
      <c r="N137" s="367"/>
      <c r="O137" s="367"/>
      <c r="P137" s="367"/>
      <c r="Q137" s="367"/>
      <c r="R137" s="368"/>
      <c r="S137" s="366" t="s">
        <v>173</v>
      </c>
      <c r="T137" s="367"/>
      <c r="U137" s="367"/>
      <c r="V137" s="367"/>
      <c r="W137" s="367"/>
      <c r="X137" s="367"/>
      <c r="Y137" s="368"/>
      <c r="Z137" s="366" t="s">
        <v>195</v>
      </c>
      <c r="AA137" s="369"/>
      <c r="AB137" s="369"/>
      <c r="AC137" s="369"/>
      <c r="AD137" s="369"/>
      <c r="AE137" s="369"/>
      <c r="AF137" s="369"/>
      <c r="AG137" s="369"/>
      <c r="AH137" s="369"/>
      <c r="AI137" s="369"/>
      <c r="AJ137" s="369"/>
      <c r="AK137" s="369"/>
      <c r="AL137" s="369"/>
      <c r="AM137" s="369"/>
      <c r="AN137" s="369"/>
      <c r="AO137" s="369"/>
      <c r="AP137" s="369"/>
      <c r="AQ137" s="369"/>
      <c r="AR137" s="369"/>
      <c r="AS137" s="369"/>
      <c r="AT137" s="370"/>
      <c r="AU137" s="30"/>
      <c r="AV137" s="22"/>
      <c r="AW137" s="22"/>
      <c r="AX137" s="22"/>
      <c r="AY137" s="22"/>
      <c r="AZ137" s="22"/>
      <c r="BA137" s="40"/>
      <c r="BB137" s="40"/>
      <c r="BC137" s="40"/>
      <c r="BD137" s="41"/>
      <c r="BE137" s="41"/>
      <c r="BF137" s="41"/>
      <c r="BG137" s="41"/>
      <c r="BH137" s="41"/>
      <c r="BI137" s="41"/>
      <c r="BJ137" s="52"/>
    </row>
    <row r="138" spans="1:62" ht="50" customHeight="1">
      <c r="A138" s="16"/>
      <c r="B138" s="249">
        <v>19</v>
      </c>
      <c r="C138" s="250"/>
      <c r="D138" s="363"/>
      <c r="E138" s="364"/>
      <c r="F138" s="364"/>
      <c r="G138" s="364"/>
      <c r="H138" s="364"/>
      <c r="I138" s="365"/>
      <c r="J138" s="366" t="s">
        <v>169</v>
      </c>
      <c r="K138" s="367"/>
      <c r="L138" s="367"/>
      <c r="M138" s="367"/>
      <c r="N138" s="367"/>
      <c r="O138" s="367"/>
      <c r="P138" s="367"/>
      <c r="Q138" s="367"/>
      <c r="R138" s="368"/>
      <c r="S138" s="366" t="s">
        <v>170</v>
      </c>
      <c r="T138" s="367"/>
      <c r="U138" s="367"/>
      <c r="V138" s="367"/>
      <c r="W138" s="367"/>
      <c r="X138" s="367"/>
      <c r="Y138" s="368"/>
      <c r="Z138" s="366" t="s">
        <v>196</v>
      </c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69"/>
      <c r="AK138" s="369"/>
      <c r="AL138" s="369"/>
      <c r="AM138" s="369"/>
      <c r="AN138" s="369"/>
      <c r="AO138" s="369"/>
      <c r="AP138" s="369"/>
      <c r="AQ138" s="369"/>
      <c r="AR138" s="369"/>
      <c r="AS138" s="369"/>
      <c r="AT138" s="370"/>
      <c r="AU138" s="30"/>
      <c r="AV138" s="22"/>
      <c r="AW138" s="22"/>
      <c r="AX138" s="22"/>
      <c r="AY138" s="22"/>
      <c r="AZ138" s="22"/>
      <c r="BA138" s="40"/>
      <c r="BB138" s="40"/>
      <c r="BC138" s="40"/>
      <c r="BD138" s="41"/>
      <c r="BE138" s="41"/>
      <c r="BF138" s="41"/>
      <c r="BG138" s="41"/>
      <c r="BH138" s="41"/>
      <c r="BI138" s="41"/>
      <c r="BJ138" s="52"/>
    </row>
    <row r="139" spans="1:62" ht="50" customHeight="1">
      <c r="A139" s="16"/>
      <c r="B139" s="249">
        <v>20</v>
      </c>
      <c r="C139" s="250"/>
      <c r="D139" s="371" t="s">
        <v>157</v>
      </c>
      <c r="E139" s="372"/>
      <c r="F139" s="372"/>
      <c r="G139" s="372"/>
      <c r="H139" s="372"/>
      <c r="I139" s="373"/>
      <c r="J139" s="366" t="s">
        <v>197</v>
      </c>
      <c r="K139" s="367"/>
      <c r="L139" s="367"/>
      <c r="M139" s="367"/>
      <c r="N139" s="367"/>
      <c r="O139" s="367"/>
      <c r="P139" s="367"/>
      <c r="Q139" s="367"/>
      <c r="R139" s="368"/>
      <c r="S139" s="366" t="s">
        <v>167</v>
      </c>
      <c r="T139" s="367"/>
      <c r="U139" s="367"/>
      <c r="V139" s="367"/>
      <c r="W139" s="367"/>
      <c r="X139" s="367"/>
      <c r="Y139" s="368"/>
      <c r="Z139" s="366" t="s">
        <v>198</v>
      </c>
      <c r="AA139" s="369"/>
      <c r="AB139" s="369"/>
      <c r="AC139" s="369"/>
      <c r="AD139" s="369"/>
      <c r="AE139" s="369"/>
      <c r="AF139" s="369"/>
      <c r="AG139" s="369"/>
      <c r="AH139" s="369"/>
      <c r="AI139" s="369"/>
      <c r="AJ139" s="369"/>
      <c r="AK139" s="369"/>
      <c r="AL139" s="369"/>
      <c r="AM139" s="369"/>
      <c r="AN139" s="369"/>
      <c r="AO139" s="369"/>
      <c r="AP139" s="369"/>
      <c r="AQ139" s="369"/>
      <c r="AR139" s="369"/>
      <c r="AS139" s="369"/>
      <c r="AT139" s="370"/>
      <c r="AU139" s="30"/>
      <c r="AV139" s="22"/>
      <c r="AW139" s="22"/>
      <c r="AX139" s="22"/>
      <c r="AY139" s="22"/>
      <c r="AZ139" s="22"/>
      <c r="BA139" s="40"/>
      <c r="BB139" s="40"/>
      <c r="BC139" s="40"/>
      <c r="BD139" s="41"/>
      <c r="BE139" s="41"/>
      <c r="BF139" s="41"/>
      <c r="BG139" s="41"/>
      <c r="BH139" s="41"/>
      <c r="BI139" s="41"/>
      <c r="BJ139" s="52"/>
    </row>
    <row r="140" spans="1:62" ht="50" customHeight="1">
      <c r="A140" s="16"/>
      <c r="B140" s="249">
        <v>21</v>
      </c>
      <c r="C140" s="250"/>
      <c r="D140" s="363"/>
      <c r="E140" s="364"/>
      <c r="F140" s="364"/>
      <c r="G140" s="364"/>
      <c r="H140" s="364"/>
      <c r="I140" s="365"/>
      <c r="J140" s="366" t="s">
        <v>169</v>
      </c>
      <c r="K140" s="367"/>
      <c r="L140" s="367"/>
      <c r="M140" s="367"/>
      <c r="N140" s="367"/>
      <c r="O140" s="367"/>
      <c r="P140" s="367"/>
      <c r="Q140" s="367"/>
      <c r="R140" s="368"/>
      <c r="S140" s="366" t="s">
        <v>170</v>
      </c>
      <c r="T140" s="367"/>
      <c r="U140" s="367"/>
      <c r="V140" s="367"/>
      <c r="W140" s="367"/>
      <c r="X140" s="367"/>
      <c r="Y140" s="368"/>
      <c r="Z140" s="366" t="s">
        <v>199</v>
      </c>
      <c r="AA140" s="369"/>
      <c r="AB140" s="369"/>
      <c r="AC140" s="369"/>
      <c r="AD140" s="369"/>
      <c r="AE140" s="369"/>
      <c r="AF140" s="369"/>
      <c r="AG140" s="369"/>
      <c r="AH140" s="369"/>
      <c r="AI140" s="369"/>
      <c r="AJ140" s="369"/>
      <c r="AK140" s="369"/>
      <c r="AL140" s="369"/>
      <c r="AM140" s="369"/>
      <c r="AN140" s="369"/>
      <c r="AO140" s="369"/>
      <c r="AP140" s="369"/>
      <c r="AQ140" s="369"/>
      <c r="AR140" s="369"/>
      <c r="AS140" s="369"/>
      <c r="AT140" s="370"/>
      <c r="AU140" s="30"/>
      <c r="AV140" s="22"/>
      <c r="AW140" s="22"/>
      <c r="AX140" s="22"/>
      <c r="AY140" s="22"/>
      <c r="AZ140" s="22"/>
      <c r="BA140" s="40"/>
      <c r="BB140" s="40"/>
      <c r="BC140" s="40"/>
      <c r="BD140" s="41"/>
      <c r="BE140" s="41"/>
      <c r="BF140" s="41"/>
      <c r="BG140" s="41"/>
      <c r="BH140" s="41"/>
      <c r="BI140" s="41"/>
      <c r="BJ140" s="52"/>
    </row>
    <row r="141" spans="1:62" ht="50" customHeight="1">
      <c r="A141" s="16"/>
      <c r="B141" s="249">
        <v>22</v>
      </c>
      <c r="C141" s="250"/>
      <c r="D141" s="371" t="s">
        <v>158</v>
      </c>
      <c r="E141" s="372"/>
      <c r="F141" s="372"/>
      <c r="G141" s="372"/>
      <c r="H141" s="372"/>
      <c r="I141" s="373"/>
      <c r="J141" s="366" t="s">
        <v>200</v>
      </c>
      <c r="K141" s="367"/>
      <c r="L141" s="367"/>
      <c r="M141" s="367"/>
      <c r="N141" s="367"/>
      <c r="O141" s="367"/>
      <c r="P141" s="367"/>
      <c r="Q141" s="367"/>
      <c r="R141" s="368"/>
      <c r="S141" s="366" t="s">
        <v>167</v>
      </c>
      <c r="T141" s="367"/>
      <c r="U141" s="367"/>
      <c r="V141" s="367"/>
      <c r="W141" s="367"/>
      <c r="X141" s="367"/>
      <c r="Y141" s="368"/>
      <c r="Z141" s="366" t="s">
        <v>201</v>
      </c>
      <c r="AA141" s="369"/>
      <c r="AB141" s="369"/>
      <c r="AC141" s="369"/>
      <c r="AD141" s="369"/>
      <c r="AE141" s="369"/>
      <c r="AF141" s="369"/>
      <c r="AG141" s="369"/>
      <c r="AH141" s="369"/>
      <c r="AI141" s="369"/>
      <c r="AJ141" s="369"/>
      <c r="AK141" s="369"/>
      <c r="AL141" s="369"/>
      <c r="AM141" s="369"/>
      <c r="AN141" s="369"/>
      <c r="AO141" s="369"/>
      <c r="AP141" s="369"/>
      <c r="AQ141" s="369"/>
      <c r="AR141" s="369"/>
      <c r="AS141" s="369"/>
      <c r="AT141" s="370"/>
      <c r="AU141" s="30"/>
      <c r="AV141" s="22"/>
      <c r="AW141" s="22"/>
      <c r="AX141" s="22"/>
      <c r="AY141" s="22"/>
      <c r="AZ141" s="22"/>
      <c r="BA141" s="40"/>
      <c r="BB141" s="40"/>
      <c r="BC141" s="40"/>
      <c r="BD141" s="41"/>
      <c r="BE141" s="41"/>
      <c r="BF141" s="41"/>
      <c r="BG141" s="41"/>
      <c r="BH141" s="41"/>
      <c r="BI141" s="41"/>
      <c r="BJ141" s="52"/>
    </row>
    <row r="142" spans="1:62" ht="50" customHeight="1">
      <c r="A142" s="16"/>
      <c r="B142" s="249">
        <v>23</v>
      </c>
      <c r="C142" s="250"/>
      <c r="D142" s="360"/>
      <c r="E142" s="361"/>
      <c r="F142" s="361"/>
      <c r="G142" s="361"/>
      <c r="H142" s="361"/>
      <c r="I142" s="362"/>
      <c r="J142" s="366" t="s">
        <v>169</v>
      </c>
      <c r="K142" s="367"/>
      <c r="L142" s="367"/>
      <c r="M142" s="367"/>
      <c r="N142" s="367"/>
      <c r="O142" s="367"/>
      <c r="P142" s="367"/>
      <c r="Q142" s="367"/>
      <c r="R142" s="368"/>
      <c r="S142" s="366" t="s">
        <v>170</v>
      </c>
      <c r="T142" s="367"/>
      <c r="U142" s="367"/>
      <c r="V142" s="367"/>
      <c r="W142" s="367"/>
      <c r="X142" s="367"/>
      <c r="Y142" s="368"/>
      <c r="Z142" s="366" t="s">
        <v>202</v>
      </c>
      <c r="AA142" s="369"/>
      <c r="AB142" s="369"/>
      <c r="AC142" s="369"/>
      <c r="AD142" s="369"/>
      <c r="AE142" s="369"/>
      <c r="AF142" s="369"/>
      <c r="AG142" s="369"/>
      <c r="AH142" s="369"/>
      <c r="AI142" s="369"/>
      <c r="AJ142" s="369"/>
      <c r="AK142" s="369"/>
      <c r="AL142" s="369"/>
      <c r="AM142" s="369"/>
      <c r="AN142" s="369"/>
      <c r="AO142" s="369"/>
      <c r="AP142" s="369"/>
      <c r="AQ142" s="369"/>
      <c r="AR142" s="369"/>
      <c r="AS142" s="369"/>
      <c r="AT142" s="370"/>
      <c r="AU142" s="30"/>
      <c r="AV142" s="22"/>
      <c r="AW142" s="22"/>
      <c r="AX142" s="22"/>
      <c r="AY142" s="22"/>
      <c r="AZ142" s="22"/>
      <c r="BA142" s="40"/>
      <c r="BB142" s="40"/>
      <c r="BC142" s="40"/>
      <c r="BD142" s="41"/>
      <c r="BE142" s="41"/>
      <c r="BF142" s="41"/>
      <c r="BG142" s="41"/>
      <c r="BH142" s="41"/>
      <c r="BI142" s="41"/>
      <c r="BJ142" s="52"/>
    </row>
    <row r="143" spans="1:62" ht="50" customHeight="1">
      <c r="A143" s="16"/>
      <c r="B143" s="249">
        <v>24</v>
      </c>
      <c r="C143" s="250"/>
      <c r="D143" s="363"/>
      <c r="E143" s="364"/>
      <c r="F143" s="364"/>
      <c r="G143" s="364"/>
      <c r="H143" s="364"/>
      <c r="I143" s="365"/>
      <c r="J143" s="374" t="s">
        <v>203</v>
      </c>
      <c r="K143" s="375"/>
      <c r="L143" s="375"/>
      <c r="M143" s="375"/>
      <c r="N143" s="375"/>
      <c r="O143" s="375"/>
      <c r="P143" s="375"/>
      <c r="Q143" s="375"/>
      <c r="R143" s="376"/>
      <c r="S143" s="374" t="s">
        <v>204</v>
      </c>
      <c r="T143" s="375"/>
      <c r="U143" s="375"/>
      <c r="V143" s="375"/>
      <c r="W143" s="375"/>
      <c r="X143" s="375"/>
      <c r="Y143" s="376"/>
      <c r="Z143" s="374" t="s">
        <v>205</v>
      </c>
      <c r="AA143" s="377"/>
      <c r="AB143" s="377"/>
      <c r="AC143" s="377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8"/>
      <c r="AU143" s="30"/>
      <c r="AV143" s="22"/>
      <c r="AW143" s="22"/>
      <c r="AX143" s="22"/>
      <c r="AY143" s="22"/>
      <c r="AZ143" s="22"/>
      <c r="BA143" s="40"/>
      <c r="BB143" s="40"/>
      <c r="BC143" s="40"/>
      <c r="BD143" s="41"/>
      <c r="BE143" s="41"/>
      <c r="BF143" s="41"/>
      <c r="BG143" s="41"/>
      <c r="BH143" s="41"/>
      <c r="BI143" s="41"/>
      <c r="BJ143" s="52"/>
    </row>
    <row r="144" spans="1:62" ht="13" customHeight="1">
      <c r="A144" s="16"/>
      <c r="B144" s="109"/>
      <c r="C144" s="109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30"/>
      <c r="AV144" s="22"/>
      <c r="AW144" s="22"/>
      <c r="AX144" s="22"/>
      <c r="AY144" s="22"/>
      <c r="AZ144" s="22"/>
      <c r="BA144" s="40"/>
      <c r="BB144" s="40"/>
      <c r="BC144" s="40"/>
      <c r="BD144" s="41"/>
      <c r="BE144" s="41"/>
      <c r="BF144" s="41"/>
      <c r="BG144" s="41"/>
      <c r="BH144" s="41"/>
      <c r="BI144" s="41"/>
      <c r="BJ144" s="52"/>
    </row>
    <row r="145" spans="1:63" ht="13" customHeight="1">
      <c r="A145" s="17"/>
      <c r="B145" s="90" t="s">
        <v>206</v>
      </c>
      <c r="C145" s="2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30"/>
      <c r="AV145" s="22"/>
      <c r="AW145" s="22"/>
      <c r="AX145" s="22"/>
      <c r="AY145" s="22"/>
      <c r="AZ145" s="22"/>
      <c r="BA145" s="40"/>
      <c r="BB145" s="40"/>
      <c r="BC145" s="40"/>
      <c r="BD145" s="41"/>
      <c r="BE145" s="41"/>
      <c r="BF145" s="41"/>
      <c r="BG145" s="41"/>
      <c r="BH145" s="41"/>
      <c r="BI145" s="41"/>
      <c r="BJ145" s="52"/>
    </row>
    <row r="146" spans="1:63" ht="13" customHeight="1">
      <c r="A146" s="17"/>
      <c r="B146" s="22"/>
      <c r="C146" s="90" t="s">
        <v>207</v>
      </c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30"/>
      <c r="AV146" s="22"/>
      <c r="AW146" s="22"/>
      <c r="AX146" s="22"/>
      <c r="AY146" s="22"/>
      <c r="AZ146" s="22"/>
      <c r="BA146" s="40"/>
      <c r="BB146" s="40"/>
      <c r="BC146" s="40"/>
      <c r="BD146" s="41"/>
      <c r="BE146" s="41"/>
      <c r="BF146" s="41"/>
      <c r="BG146" s="41"/>
      <c r="BH146" s="41"/>
      <c r="BI146" s="41"/>
      <c r="BJ146" s="52"/>
    </row>
    <row r="147" spans="1:63" ht="13" customHeight="1">
      <c r="A147" s="17"/>
      <c r="B147" s="113" t="s">
        <v>208</v>
      </c>
      <c r="C147" s="2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30"/>
      <c r="AV147" s="22"/>
      <c r="AW147" s="22"/>
      <c r="AX147" s="22"/>
      <c r="AY147" s="22"/>
      <c r="AZ147" s="22"/>
      <c r="BA147" s="40"/>
      <c r="BB147" s="40"/>
      <c r="BC147" s="40"/>
      <c r="BD147" s="41"/>
      <c r="BE147" s="41"/>
      <c r="BF147" s="41"/>
      <c r="BG147" s="41"/>
      <c r="BH147" s="41"/>
      <c r="BI147" s="41"/>
      <c r="BJ147" s="52"/>
    </row>
    <row r="148" spans="1:63" ht="13" customHeight="1">
      <c r="A148" s="17"/>
      <c r="B148" s="22"/>
      <c r="C148" s="90" t="s">
        <v>209</v>
      </c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30"/>
      <c r="AV148" s="22"/>
      <c r="AW148" s="22"/>
      <c r="AX148" s="22"/>
      <c r="AY148" s="22"/>
      <c r="AZ148" s="22"/>
      <c r="BA148" s="40"/>
      <c r="BB148" s="40"/>
      <c r="BC148" s="40"/>
      <c r="BD148" s="41"/>
      <c r="BE148" s="41"/>
      <c r="BF148" s="41"/>
      <c r="BG148" s="41"/>
      <c r="BH148" s="41"/>
      <c r="BI148" s="41"/>
      <c r="BJ148" s="52"/>
    </row>
    <row r="149" spans="1:63" ht="13" customHeight="1">
      <c r="A149" s="31"/>
      <c r="B149" s="32"/>
      <c r="C149" s="32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33"/>
      <c r="AV149" s="32"/>
      <c r="AW149" s="32"/>
      <c r="AX149" s="32"/>
      <c r="AY149" s="32"/>
      <c r="AZ149" s="32"/>
      <c r="BA149" s="155"/>
      <c r="BB149" s="155"/>
      <c r="BC149" s="155"/>
      <c r="BD149" s="54"/>
      <c r="BE149" s="54"/>
      <c r="BF149" s="54"/>
      <c r="BG149" s="54"/>
      <c r="BH149" s="54"/>
      <c r="BI149" s="54"/>
      <c r="BJ149" s="156"/>
    </row>
    <row r="150" spans="1:63">
      <c r="A150" s="8" t="s">
        <v>9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8" t="s">
        <v>30</v>
      </c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10"/>
      <c r="BK150" s="40"/>
    </row>
    <row r="151" spans="1:63">
      <c r="A151" s="95" t="s">
        <v>210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20"/>
      <c r="AW151" s="7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9"/>
    </row>
    <row r="152" spans="1:63">
      <c r="A152" s="20"/>
      <c r="B152" s="21" t="s">
        <v>211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20"/>
      <c r="AW152" s="7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3">
      <c r="A153" s="20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17"/>
      <c r="AW153" s="7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3" s="158" customFormat="1">
      <c r="A154" s="71"/>
      <c r="B154" s="238" t="s">
        <v>7</v>
      </c>
      <c r="C154" s="239"/>
      <c r="D154" s="248" t="s">
        <v>212</v>
      </c>
      <c r="E154" s="243"/>
      <c r="F154" s="243"/>
      <c r="G154" s="243"/>
      <c r="H154" s="243"/>
      <c r="I154" s="243"/>
      <c r="J154" s="243"/>
      <c r="K154" s="243"/>
      <c r="L154" s="244"/>
      <c r="M154" s="248" t="s">
        <v>213</v>
      </c>
      <c r="N154" s="243"/>
      <c r="O154" s="243"/>
      <c r="P154" s="243"/>
      <c r="Q154" s="243"/>
      <c r="R154" s="243"/>
      <c r="S154" s="243"/>
      <c r="T154" s="243"/>
      <c r="U154" s="243"/>
      <c r="V154" s="244"/>
      <c r="W154" s="248" t="s">
        <v>214</v>
      </c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4"/>
      <c r="AM154" s="248" t="s">
        <v>215</v>
      </c>
      <c r="AN154" s="243"/>
      <c r="AO154" s="243"/>
      <c r="AP154" s="243"/>
      <c r="AQ154" s="243"/>
      <c r="AR154" s="243"/>
      <c r="AS154" s="243"/>
      <c r="AT154" s="244"/>
      <c r="AU154" s="22"/>
      <c r="AV154" s="17"/>
      <c r="AW154" s="157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3" s="158" customFormat="1">
      <c r="A155" s="71"/>
      <c r="B155" s="240"/>
      <c r="C155" s="241"/>
      <c r="D155" s="245"/>
      <c r="E155" s="246"/>
      <c r="F155" s="246"/>
      <c r="G155" s="246"/>
      <c r="H155" s="246"/>
      <c r="I155" s="246"/>
      <c r="J155" s="246"/>
      <c r="K155" s="246"/>
      <c r="L155" s="247"/>
      <c r="M155" s="245"/>
      <c r="N155" s="246"/>
      <c r="O155" s="246"/>
      <c r="P155" s="246"/>
      <c r="Q155" s="246"/>
      <c r="R155" s="246"/>
      <c r="S155" s="246"/>
      <c r="T155" s="246"/>
      <c r="U155" s="246"/>
      <c r="V155" s="247"/>
      <c r="W155" s="245"/>
      <c r="X155" s="246"/>
      <c r="Y155" s="246"/>
      <c r="Z155" s="246"/>
      <c r="AA155" s="246"/>
      <c r="AB155" s="246"/>
      <c r="AC155" s="246"/>
      <c r="AD155" s="246"/>
      <c r="AE155" s="246"/>
      <c r="AF155" s="246"/>
      <c r="AG155" s="246"/>
      <c r="AH155" s="246"/>
      <c r="AI155" s="246"/>
      <c r="AJ155" s="246"/>
      <c r="AK155" s="246"/>
      <c r="AL155" s="247"/>
      <c r="AM155" s="245"/>
      <c r="AN155" s="246"/>
      <c r="AO155" s="246"/>
      <c r="AP155" s="246"/>
      <c r="AQ155" s="246"/>
      <c r="AR155" s="246"/>
      <c r="AS155" s="246"/>
      <c r="AT155" s="247"/>
      <c r="AU155" s="22"/>
      <c r="AV155" s="17"/>
      <c r="AW155" s="157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9"/>
    </row>
    <row r="156" spans="1:63" s="158" customFormat="1" ht="13" customHeight="1">
      <c r="A156" s="71"/>
      <c r="B156" s="249">
        <v>1</v>
      </c>
      <c r="C156" s="250"/>
      <c r="D156" s="379" t="s">
        <v>216</v>
      </c>
      <c r="E156" s="380"/>
      <c r="F156" s="380"/>
      <c r="G156" s="380"/>
      <c r="H156" s="380"/>
      <c r="I156" s="380"/>
      <c r="J156" s="380"/>
      <c r="K156" s="380"/>
      <c r="L156" s="381"/>
      <c r="M156" s="379" t="s">
        <v>217</v>
      </c>
      <c r="N156" s="380"/>
      <c r="O156" s="380"/>
      <c r="P156" s="380"/>
      <c r="Q156" s="380"/>
      <c r="R156" s="380"/>
      <c r="S156" s="380"/>
      <c r="T156" s="380"/>
      <c r="U156" s="380"/>
      <c r="V156" s="381"/>
      <c r="W156" s="392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4"/>
      <c r="AM156" s="400" t="s">
        <v>218</v>
      </c>
      <c r="AN156" s="401"/>
      <c r="AO156" s="401"/>
      <c r="AP156" s="401"/>
      <c r="AQ156" s="401"/>
      <c r="AR156" s="401"/>
      <c r="AS156" s="401"/>
      <c r="AT156" s="402"/>
      <c r="AU156" s="22"/>
      <c r="AV156" s="17"/>
      <c r="AW156" s="157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9"/>
    </row>
    <row r="157" spans="1:63" s="158" customFormat="1">
      <c r="A157" s="71"/>
      <c r="B157" s="249">
        <v>2</v>
      </c>
      <c r="C157" s="250"/>
      <c r="D157" s="379" t="s">
        <v>219</v>
      </c>
      <c r="E157" s="380"/>
      <c r="F157" s="380"/>
      <c r="G157" s="380"/>
      <c r="H157" s="380"/>
      <c r="I157" s="380"/>
      <c r="J157" s="380"/>
      <c r="K157" s="380"/>
      <c r="L157" s="381"/>
      <c r="M157" s="379" t="s">
        <v>220</v>
      </c>
      <c r="N157" s="380"/>
      <c r="O157" s="380"/>
      <c r="P157" s="380"/>
      <c r="Q157" s="380"/>
      <c r="R157" s="380"/>
      <c r="S157" s="380"/>
      <c r="T157" s="380"/>
      <c r="U157" s="380"/>
      <c r="V157" s="381"/>
      <c r="W157" s="395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260"/>
      <c r="AI157" s="260"/>
      <c r="AJ157" s="260"/>
      <c r="AK157" s="260"/>
      <c r="AL157" s="396"/>
      <c r="AM157" s="403"/>
      <c r="AN157" s="404"/>
      <c r="AO157" s="404"/>
      <c r="AP157" s="404"/>
      <c r="AQ157" s="404"/>
      <c r="AR157" s="404"/>
      <c r="AS157" s="404"/>
      <c r="AT157" s="405"/>
      <c r="AU157" s="22"/>
      <c r="AV157" s="17"/>
      <c r="AW157" s="157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9"/>
    </row>
    <row r="158" spans="1:63" s="158" customFormat="1" ht="25.5" customHeight="1">
      <c r="A158" s="71"/>
      <c r="B158" s="249">
        <v>3</v>
      </c>
      <c r="C158" s="250"/>
      <c r="D158" s="379" t="s">
        <v>221</v>
      </c>
      <c r="E158" s="380"/>
      <c r="F158" s="380"/>
      <c r="G158" s="380"/>
      <c r="H158" s="380"/>
      <c r="I158" s="380"/>
      <c r="J158" s="380"/>
      <c r="K158" s="380"/>
      <c r="L158" s="381"/>
      <c r="M158" s="379" t="s">
        <v>222</v>
      </c>
      <c r="N158" s="380"/>
      <c r="O158" s="380"/>
      <c r="P158" s="380"/>
      <c r="Q158" s="380"/>
      <c r="R158" s="380"/>
      <c r="S158" s="380"/>
      <c r="T158" s="380"/>
      <c r="U158" s="380"/>
      <c r="V158" s="381"/>
      <c r="W158" s="395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396"/>
      <c r="AM158" s="403"/>
      <c r="AN158" s="404"/>
      <c r="AO158" s="404"/>
      <c r="AP158" s="404"/>
      <c r="AQ158" s="404"/>
      <c r="AR158" s="404"/>
      <c r="AS158" s="404"/>
      <c r="AT158" s="405"/>
      <c r="AU158" s="22"/>
      <c r="AV158" s="17"/>
      <c r="AW158" s="15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3" s="158" customFormat="1">
      <c r="A159" s="71"/>
      <c r="B159" s="249">
        <v>4</v>
      </c>
      <c r="C159" s="250"/>
      <c r="D159" s="379" t="s">
        <v>223</v>
      </c>
      <c r="E159" s="380"/>
      <c r="F159" s="380"/>
      <c r="G159" s="380"/>
      <c r="H159" s="380"/>
      <c r="I159" s="380"/>
      <c r="J159" s="380"/>
      <c r="K159" s="380"/>
      <c r="L159" s="381"/>
      <c r="M159" s="379" t="s">
        <v>224</v>
      </c>
      <c r="N159" s="380"/>
      <c r="O159" s="380"/>
      <c r="P159" s="380"/>
      <c r="Q159" s="380"/>
      <c r="R159" s="380"/>
      <c r="S159" s="380"/>
      <c r="T159" s="380"/>
      <c r="U159" s="380"/>
      <c r="V159" s="381"/>
      <c r="W159" s="395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396"/>
      <c r="AM159" s="403"/>
      <c r="AN159" s="404"/>
      <c r="AO159" s="404"/>
      <c r="AP159" s="404"/>
      <c r="AQ159" s="404"/>
      <c r="AR159" s="404"/>
      <c r="AS159" s="404"/>
      <c r="AT159" s="405"/>
      <c r="AU159" s="22"/>
      <c r="AV159" s="17"/>
      <c r="AW159" s="15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3" s="158" customFormat="1">
      <c r="A160" s="71"/>
      <c r="B160" s="249">
        <v>5</v>
      </c>
      <c r="C160" s="250"/>
      <c r="D160" s="379" t="s">
        <v>225</v>
      </c>
      <c r="E160" s="380"/>
      <c r="F160" s="380"/>
      <c r="G160" s="380"/>
      <c r="H160" s="380"/>
      <c r="I160" s="380"/>
      <c r="J160" s="380"/>
      <c r="K160" s="380"/>
      <c r="L160" s="381"/>
      <c r="M160" s="379" t="s">
        <v>226</v>
      </c>
      <c r="N160" s="380"/>
      <c r="O160" s="380"/>
      <c r="P160" s="380"/>
      <c r="Q160" s="380"/>
      <c r="R160" s="380"/>
      <c r="S160" s="380"/>
      <c r="T160" s="380"/>
      <c r="U160" s="380"/>
      <c r="V160" s="381"/>
      <c r="W160" s="395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396"/>
      <c r="AM160" s="403"/>
      <c r="AN160" s="404"/>
      <c r="AO160" s="404"/>
      <c r="AP160" s="404"/>
      <c r="AQ160" s="404"/>
      <c r="AR160" s="404"/>
      <c r="AS160" s="404"/>
      <c r="AT160" s="405"/>
      <c r="AU160" s="22"/>
      <c r="AV160" s="17"/>
      <c r="AW160" s="15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 s="158" customFormat="1">
      <c r="A161" s="71"/>
      <c r="B161" s="249">
        <v>6</v>
      </c>
      <c r="C161" s="250"/>
      <c r="D161" s="379" t="s">
        <v>227</v>
      </c>
      <c r="E161" s="380"/>
      <c r="F161" s="380"/>
      <c r="G161" s="380"/>
      <c r="H161" s="380"/>
      <c r="I161" s="380"/>
      <c r="J161" s="380"/>
      <c r="K161" s="380"/>
      <c r="L161" s="381"/>
      <c r="M161" s="379" t="s">
        <v>228</v>
      </c>
      <c r="N161" s="380"/>
      <c r="O161" s="380"/>
      <c r="P161" s="380"/>
      <c r="Q161" s="380"/>
      <c r="R161" s="380"/>
      <c r="S161" s="380"/>
      <c r="T161" s="380"/>
      <c r="U161" s="380"/>
      <c r="V161" s="381"/>
      <c r="W161" s="395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/>
      <c r="AH161" s="260"/>
      <c r="AI161" s="260"/>
      <c r="AJ161" s="260"/>
      <c r="AK161" s="260"/>
      <c r="AL161" s="396"/>
      <c r="AM161" s="403"/>
      <c r="AN161" s="404"/>
      <c r="AO161" s="404"/>
      <c r="AP161" s="404"/>
      <c r="AQ161" s="404"/>
      <c r="AR161" s="404"/>
      <c r="AS161" s="404"/>
      <c r="AT161" s="405"/>
      <c r="AU161" s="22"/>
      <c r="AV161" s="17"/>
      <c r="AW161" s="15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 s="158" customFormat="1">
      <c r="A162" s="71"/>
      <c r="B162" s="249">
        <v>7</v>
      </c>
      <c r="C162" s="250"/>
      <c r="D162" s="379" t="s">
        <v>229</v>
      </c>
      <c r="E162" s="380"/>
      <c r="F162" s="380"/>
      <c r="G162" s="380"/>
      <c r="H162" s="380"/>
      <c r="I162" s="380"/>
      <c r="J162" s="380"/>
      <c r="K162" s="380"/>
      <c r="L162" s="381"/>
      <c r="M162" s="379" t="s">
        <v>230</v>
      </c>
      <c r="N162" s="380"/>
      <c r="O162" s="380"/>
      <c r="P162" s="380"/>
      <c r="Q162" s="380"/>
      <c r="R162" s="380"/>
      <c r="S162" s="380"/>
      <c r="T162" s="380"/>
      <c r="U162" s="380"/>
      <c r="V162" s="381"/>
      <c r="W162" s="395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396"/>
      <c r="AM162" s="403"/>
      <c r="AN162" s="404"/>
      <c r="AO162" s="404"/>
      <c r="AP162" s="404"/>
      <c r="AQ162" s="404"/>
      <c r="AR162" s="404"/>
      <c r="AS162" s="404"/>
      <c r="AT162" s="405"/>
      <c r="AU162" s="22"/>
      <c r="AV162" s="17"/>
      <c r="AW162" s="15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 s="158" customFormat="1">
      <c r="A163" s="71"/>
      <c r="B163" s="249">
        <v>8</v>
      </c>
      <c r="C163" s="250"/>
      <c r="D163" s="379" t="s">
        <v>231</v>
      </c>
      <c r="E163" s="380"/>
      <c r="F163" s="380"/>
      <c r="G163" s="380"/>
      <c r="H163" s="380"/>
      <c r="I163" s="380"/>
      <c r="J163" s="380"/>
      <c r="K163" s="380"/>
      <c r="L163" s="381"/>
      <c r="M163" s="379" t="s">
        <v>232</v>
      </c>
      <c r="N163" s="380"/>
      <c r="O163" s="380"/>
      <c r="P163" s="380"/>
      <c r="Q163" s="380"/>
      <c r="R163" s="380"/>
      <c r="S163" s="380"/>
      <c r="T163" s="380"/>
      <c r="U163" s="380"/>
      <c r="V163" s="381"/>
      <c r="W163" s="395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260"/>
      <c r="AI163" s="260"/>
      <c r="AJ163" s="260"/>
      <c r="AK163" s="260"/>
      <c r="AL163" s="396"/>
      <c r="AM163" s="403"/>
      <c r="AN163" s="404"/>
      <c r="AO163" s="404"/>
      <c r="AP163" s="404"/>
      <c r="AQ163" s="404"/>
      <c r="AR163" s="404"/>
      <c r="AS163" s="404"/>
      <c r="AT163" s="405"/>
      <c r="AU163" s="22"/>
      <c r="AV163" s="17"/>
      <c r="AW163" s="157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9"/>
    </row>
    <row r="164" spans="1:62" s="158" customFormat="1">
      <c r="A164" s="71"/>
      <c r="B164" s="249">
        <v>9</v>
      </c>
      <c r="C164" s="250"/>
      <c r="D164" s="379" t="s">
        <v>233</v>
      </c>
      <c r="E164" s="380"/>
      <c r="F164" s="380"/>
      <c r="G164" s="380"/>
      <c r="H164" s="380"/>
      <c r="I164" s="380"/>
      <c r="J164" s="380"/>
      <c r="K164" s="380"/>
      <c r="L164" s="381"/>
      <c r="M164" s="379" t="s">
        <v>234</v>
      </c>
      <c r="N164" s="380"/>
      <c r="O164" s="380"/>
      <c r="P164" s="380"/>
      <c r="Q164" s="380"/>
      <c r="R164" s="380"/>
      <c r="S164" s="380"/>
      <c r="T164" s="380"/>
      <c r="U164" s="380"/>
      <c r="V164" s="381"/>
      <c r="W164" s="395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0"/>
      <c r="AJ164" s="260"/>
      <c r="AK164" s="260"/>
      <c r="AL164" s="396"/>
      <c r="AM164" s="403"/>
      <c r="AN164" s="404"/>
      <c r="AO164" s="404"/>
      <c r="AP164" s="404"/>
      <c r="AQ164" s="404"/>
      <c r="AR164" s="404"/>
      <c r="AS164" s="404"/>
      <c r="AT164" s="405"/>
      <c r="AU164" s="22"/>
      <c r="AV164" s="17"/>
      <c r="AW164" s="15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 s="158" customFormat="1" ht="30.5" customHeight="1">
      <c r="A165" s="71"/>
      <c r="B165" s="249">
        <v>10</v>
      </c>
      <c r="C165" s="250"/>
      <c r="D165" s="379" t="s">
        <v>235</v>
      </c>
      <c r="E165" s="380"/>
      <c r="F165" s="380"/>
      <c r="G165" s="380"/>
      <c r="H165" s="380"/>
      <c r="I165" s="380"/>
      <c r="J165" s="380"/>
      <c r="K165" s="380"/>
      <c r="L165" s="381"/>
      <c r="M165" s="379" t="s">
        <v>236</v>
      </c>
      <c r="N165" s="380"/>
      <c r="O165" s="380"/>
      <c r="P165" s="380"/>
      <c r="Q165" s="380"/>
      <c r="R165" s="380"/>
      <c r="S165" s="380"/>
      <c r="T165" s="380"/>
      <c r="U165" s="380"/>
      <c r="V165" s="381"/>
      <c r="W165" s="395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396"/>
      <c r="AM165" s="403"/>
      <c r="AN165" s="404"/>
      <c r="AO165" s="404"/>
      <c r="AP165" s="404"/>
      <c r="AQ165" s="404"/>
      <c r="AR165" s="404"/>
      <c r="AS165" s="404"/>
      <c r="AT165" s="405"/>
      <c r="AU165" s="22"/>
      <c r="AV165" s="17"/>
      <c r="AW165" s="15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 s="158" customFormat="1" ht="37.5" customHeight="1">
      <c r="A166" s="71"/>
      <c r="B166" s="249">
        <v>11</v>
      </c>
      <c r="C166" s="250"/>
      <c r="D166" s="379" t="s">
        <v>237</v>
      </c>
      <c r="E166" s="380"/>
      <c r="F166" s="380"/>
      <c r="G166" s="380"/>
      <c r="H166" s="380"/>
      <c r="I166" s="380"/>
      <c r="J166" s="380"/>
      <c r="K166" s="380"/>
      <c r="L166" s="381"/>
      <c r="M166" s="379" t="s">
        <v>238</v>
      </c>
      <c r="N166" s="380"/>
      <c r="O166" s="380"/>
      <c r="P166" s="380"/>
      <c r="Q166" s="380"/>
      <c r="R166" s="380"/>
      <c r="S166" s="380"/>
      <c r="T166" s="380"/>
      <c r="U166" s="380"/>
      <c r="V166" s="381"/>
      <c r="W166" s="395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260"/>
      <c r="AI166" s="260"/>
      <c r="AJ166" s="260"/>
      <c r="AK166" s="260"/>
      <c r="AL166" s="396"/>
      <c r="AM166" s="403"/>
      <c r="AN166" s="404"/>
      <c r="AO166" s="404"/>
      <c r="AP166" s="404"/>
      <c r="AQ166" s="404"/>
      <c r="AR166" s="404"/>
      <c r="AS166" s="404"/>
      <c r="AT166" s="405"/>
      <c r="AU166" s="22"/>
      <c r="AV166" s="17"/>
      <c r="AW166" s="157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9"/>
    </row>
    <row r="167" spans="1:62" s="158" customFormat="1">
      <c r="A167" s="71"/>
      <c r="B167" s="249">
        <v>12</v>
      </c>
      <c r="C167" s="250"/>
      <c r="D167" s="379" t="s">
        <v>239</v>
      </c>
      <c r="E167" s="380"/>
      <c r="F167" s="380"/>
      <c r="G167" s="380"/>
      <c r="H167" s="380"/>
      <c r="I167" s="380"/>
      <c r="J167" s="380"/>
      <c r="K167" s="380"/>
      <c r="L167" s="381"/>
      <c r="M167" s="379">
        <v>0</v>
      </c>
      <c r="N167" s="380"/>
      <c r="O167" s="380"/>
      <c r="P167" s="380"/>
      <c r="Q167" s="380"/>
      <c r="R167" s="380"/>
      <c r="S167" s="380"/>
      <c r="T167" s="380"/>
      <c r="U167" s="380"/>
      <c r="V167" s="381"/>
      <c r="W167" s="395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396"/>
      <c r="AM167" s="403"/>
      <c r="AN167" s="404"/>
      <c r="AO167" s="404"/>
      <c r="AP167" s="404"/>
      <c r="AQ167" s="404"/>
      <c r="AR167" s="404"/>
      <c r="AS167" s="404"/>
      <c r="AT167" s="405"/>
      <c r="AU167" s="22"/>
      <c r="AV167" s="17"/>
      <c r="AW167" s="157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9"/>
    </row>
    <row r="168" spans="1:62" s="158" customFormat="1">
      <c r="A168" s="71"/>
      <c r="B168" s="249">
        <v>13</v>
      </c>
      <c r="C168" s="250"/>
      <c r="D168" s="379" t="s">
        <v>240</v>
      </c>
      <c r="E168" s="380"/>
      <c r="F168" s="380"/>
      <c r="G168" s="380"/>
      <c r="H168" s="380"/>
      <c r="I168" s="380"/>
      <c r="J168" s="380"/>
      <c r="K168" s="380"/>
      <c r="L168" s="381"/>
      <c r="M168" s="379">
        <v>0</v>
      </c>
      <c r="N168" s="380"/>
      <c r="O168" s="380"/>
      <c r="P168" s="380"/>
      <c r="Q168" s="380"/>
      <c r="R168" s="380"/>
      <c r="S168" s="380"/>
      <c r="T168" s="380"/>
      <c r="U168" s="380"/>
      <c r="V168" s="381"/>
      <c r="W168" s="395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  <c r="AI168" s="260"/>
      <c r="AJ168" s="260"/>
      <c r="AK168" s="260"/>
      <c r="AL168" s="396"/>
      <c r="AM168" s="403"/>
      <c r="AN168" s="404"/>
      <c r="AO168" s="404"/>
      <c r="AP168" s="404"/>
      <c r="AQ168" s="404"/>
      <c r="AR168" s="404"/>
      <c r="AS168" s="404"/>
      <c r="AT168" s="405"/>
      <c r="AU168" s="22"/>
      <c r="AV168" s="17"/>
      <c r="AW168" s="157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9"/>
    </row>
    <row r="169" spans="1:62" s="158" customFormat="1" ht="41.5" customHeight="1">
      <c r="A169" s="71"/>
      <c r="B169" s="249">
        <v>14</v>
      </c>
      <c r="C169" s="250"/>
      <c r="D169" s="379" t="s">
        <v>241</v>
      </c>
      <c r="E169" s="380"/>
      <c r="F169" s="380"/>
      <c r="G169" s="380"/>
      <c r="H169" s="380"/>
      <c r="I169" s="380"/>
      <c r="J169" s="380"/>
      <c r="K169" s="380"/>
      <c r="L169" s="381"/>
      <c r="M169" s="379" t="s">
        <v>242</v>
      </c>
      <c r="N169" s="380"/>
      <c r="O169" s="380"/>
      <c r="P169" s="380"/>
      <c r="Q169" s="380"/>
      <c r="R169" s="380"/>
      <c r="S169" s="380"/>
      <c r="T169" s="380"/>
      <c r="U169" s="380"/>
      <c r="V169" s="381"/>
      <c r="W169" s="395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/>
      <c r="AI169" s="260"/>
      <c r="AJ169" s="260"/>
      <c r="AK169" s="260"/>
      <c r="AL169" s="396"/>
      <c r="AM169" s="403"/>
      <c r="AN169" s="404"/>
      <c r="AO169" s="404"/>
      <c r="AP169" s="404"/>
      <c r="AQ169" s="404"/>
      <c r="AR169" s="404"/>
      <c r="AS169" s="404"/>
      <c r="AT169" s="405"/>
      <c r="AU169" s="22"/>
      <c r="AV169" s="17"/>
      <c r="AW169" s="157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9"/>
    </row>
    <row r="170" spans="1:62" s="158" customFormat="1" ht="37.5" customHeight="1">
      <c r="A170" s="71"/>
      <c r="B170" s="249">
        <v>15</v>
      </c>
      <c r="C170" s="250"/>
      <c r="D170" s="379" t="s">
        <v>243</v>
      </c>
      <c r="E170" s="380"/>
      <c r="F170" s="380"/>
      <c r="G170" s="380"/>
      <c r="H170" s="380"/>
      <c r="I170" s="380"/>
      <c r="J170" s="380"/>
      <c r="K170" s="380"/>
      <c r="L170" s="381"/>
      <c r="M170" s="379" t="s">
        <v>244</v>
      </c>
      <c r="N170" s="380"/>
      <c r="O170" s="380"/>
      <c r="P170" s="380"/>
      <c r="Q170" s="380"/>
      <c r="R170" s="380"/>
      <c r="S170" s="380"/>
      <c r="T170" s="380"/>
      <c r="U170" s="380"/>
      <c r="V170" s="381"/>
      <c r="W170" s="397"/>
      <c r="X170" s="398"/>
      <c r="Y170" s="398"/>
      <c r="Z170" s="398"/>
      <c r="AA170" s="398"/>
      <c r="AB170" s="398"/>
      <c r="AC170" s="398"/>
      <c r="AD170" s="398"/>
      <c r="AE170" s="398"/>
      <c r="AF170" s="398"/>
      <c r="AG170" s="398"/>
      <c r="AH170" s="398"/>
      <c r="AI170" s="398"/>
      <c r="AJ170" s="398"/>
      <c r="AK170" s="398"/>
      <c r="AL170" s="399"/>
      <c r="AM170" s="406"/>
      <c r="AN170" s="407"/>
      <c r="AO170" s="407"/>
      <c r="AP170" s="407"/>
      <c r="AQ170" s="407"/>
      <c r="AR170" s="407"/>
      <c r="AS170" s="407"/>
      <c r="AT170" s="408"/>
      <c r="AU170" s="22"/>
      <c r="AV170" s="17"/>
      <c r="AW170" s="157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9"/>
    </row>
    <row r="171" spans="1:62">
      <c r="A171" s="34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1"/>
      <c r="AW171" s="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6"/>
    </row>
    <row r="172" spans="1:62" ht="13" customHeight="1">
      <c r="A172" s="96" t="s">
        <v>245</v>
      </c>
      <c r="B172" s="22"/>
      <c r="C172" s="2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30"/>
      <c r="AV172" s="22"/>
      <c r="AW172" s="22"/>
      <c r="AX172" s="22"/>
      <c r="AY172" s="22"/>
      <c r="AZ172" s="22"/>
      <c r="BA172" s="40"/>
      <c r="BB172" s="40"/>
      <c r="BC172" s="40"/>
      <c r="BD172" s="41"/>
      <c r="BE172" s="41"/>
      <c r="BF172" s="41"/>
      <c r="BG172" s="41"/>
      <c r="BH172" s="41"/>
      <c r="BI172" s="41"/>
      <c r="BJ172" s="52"/>
    </row>
    <row r="173" spans="1:62" ht="13" customHeight="1">
      <c r="A173" s="17"/>
      <c r="B173" s="90" t="s">
        <v>246</v>
      </c>
      <c r="C173" s="2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30"/>
      <c r="AV173" s="22"/>
      <c r="AW173" s="22"/>
      <c r="AX173" s="22"/>
      <c r="AY173" s="22"/>
      <c r="AZ173" s="22"/>
      <c r="BA173" s="40"/>
      <c r="BB173" s="40"/>
      <c r="BC173" s="40"/>
      <c r="BD173" s="41"/>
      <c r="BE173" s="41"/>
      <c r="BF173" s="41"/>
      <c r="BG173" s="41"/>
      <c r="BH173" s="41"/>
      <c r="BI173" s="41"/>
      <c r="BJ173" s="52"/>
    </row>
    <row r="174" spans="1:62" ht="13" customHeight="1">
      <c r="A174" s="17"/>
      <c r="B174" s="90" t="s">
        <v>247</v>
      </c>
      <c r="C174" s="2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30"/>
      <c r="AV174" s="22"/>
      <c r="AW174" s="22"/>
      <c r="AX174" s="22"/>
      <c r="AY174" s="22"/>
      <c r="AZ174" s="22"/>
      <c r="BA174" s="40"/>
      <c r="BB174" s="40"/>
      <c r="BC174" s="40"/>
      <c r="BD174" s="41"/>
      <c r="BE174" s="41"/>
      <c r="BF174" s="41"/>
      <c r="BG174" s="41"/>
      <c r="BH174" s="41"/>
      <c r="BI174" s="41"/>
      <c r="BJ174" s="52"/>
    </row>
    <row r="175" spans="1:62" ht="13" customHeight="1">
      <c r="A175" s="17"/>
      <c r="B175" s="22"/>
      <c r="C175" s="90" t="s">
        <v>248</v>
      </c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30"/>
      <c r="AV175" s="22"/>
      <c r="AW175" s="22"/>
      <c r="AX175" s="22"/>
      <c r="AY175" s="22"/>
      <c r="AZ175" s="22"/>
      <c r="BA175" s="40"/>
      <c r="BB175" s="40"/>
      <c r="BC175" s="40"/>
      <c r="BD175" s="41"/>
      <c r="BE175" s="41"/>
      <c r="BF175" s="41"/>
      <c r="BG175" s="41"/>
      <c r="BH175" s="41"/>
      <c r="BI175" s="41"/>
      <c r="BJ175" s="52"/>
    </row>
    <row r="176" spans="1:62" ht="13" customHeight="1">
      <c r="A176" s="17"/>
      <c r="B176" s="90" t="s">
        <v>249</v>
      </c>
      <c r="C176" s="2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30"/>
      <c r="AV176" s="22"/>
      <c r="AW176" s="22"/>
      <c r="AX176" s="22"/>
      <c r="AY176" s="22"/>
      <c r="AZ176" s="22"/>
      <c r="BA176" s="40"/>
      <c r="BB176" s="40"/>
      <c r="BC176" s="40"/>
      <c r="BD176" s="41"/>
      <c r="BE176" s="41"/>
      <c r="BF176" s="41"/>
      <c r="BG176" s="41"/>
      <c r="BH176" s="41"/>
      <c r="BI176" s="41"/>
      <c r="BJ176" s="52"/>
    </row>
    <row r="177" spans="1:63" ht="13" customHeight="1">
      <c r="A177" s="17"/>
      <c r="B177" s="22"/>
      <c r="C177" s="90" t="s">
        <v>250</v>
      </c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30"/>
      <c r="AV177" s="22"/>
      <c r="AW177" s="22"/>
      <c r="AX177" s="22"/>
      <c r="AY177" s="22"/>
      <c r="AZ177" s="22"/>
      <c r="BA177" s="40"/>
      <c r="BB177" s="40"/>
      <c r="BC177" s="40"/>
      <c r="BD177" s="41"/>
      <c r="BE177" s="41"/>
      <c r="BF177" s="41"/>
      <c r="BG177" s="41"/>
      <c r="BH177" s="41"/>
      <c r="BI177" s="41"/>
      <c r="BJ177" s="52"/>
    </row>
    <row r="178" spans="1:63" ht="13" customHeight="1">
      <c r="A178" s="31"/>
      <c r="B178" s="32"/>
      <c r="C178" s="32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33"/>
      <c r="AV178" s="32"/>
      <c r="AW178" s="32"/>
      <c r="AX178" s="32"/>
      <c r="AY178" s="32"/>
      <c r="AZ178" s="32"/>
      <c r="BA178" s="155"/>
      <c r="BB178" s="155"/>
      <c r="BC178" s="155"/>
      <c r="BD178" s="54"/>
      <c r="BE178" s="54"/>
      <c r="BF178" s="54"/>
      <c r="BG178" s="54"/>
      <c r="BH178" s="54"/>
      <c r="BI178" s="54"/>
      <c r="BJ178" s="156"/>
    </row>
    <row r="179" spans="1:63">
      <c r="A179" s="96" t="s">
        <v>251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96"/>
      <c r="AW179" s="7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9"/>
    </row>
    <row r="180" spans="1:63">
      <c r="A180" s="20"/>
      <c r="B180" s="90" t="s">
        <v>252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17"/>
      <c r="AW180" s="7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9"/>
    </row>
    <row r="181" spans="1:63">
      <c r="A181" s="20"/>
      <c r="B181" s="90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17"/>
      <c r="AW181" s="7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9"/>
    </row>
    <row r="182" spans="1:63">
      <c r="A182" s="20"/>
      <c r="B182" s="248" t="s">
        <v>253</v>
      </c>
      <c r="C182" s="244"/>
      <c r="D182" s="242" t="s">
        <v>50</v>
      </c>
      <c r="E182" s="243"/>
      <c r="F182" s="243"/>
      <c r="G182" s="243"/>
      <c r="H182" s="243"/>
      <c r="I182" s="243"/>
      <c r="J182" s="243"/>
      <c r="K182" s="243"/>
      <c r="L182" s="243"/>
      <c r="M182" s="244"/>
      <c r="N182" s="248" t="s">
        <v>254</v>
      </c>
      <c r="O182" s="382"/>
      <c r="P182" s="382"/>
      <c r="Q182" s="382"/>
      <c r="R182" s="382"/>
      <c r="S182" s="382"/>
      <c r="T182" s="382"/>
      <c r="U182" s="382"/>
      <c r="V182" s="382"/>
      <c r="W182" s="382"/>
      <c r="X182" s="382"/>
      <c r="Y182" s="382"/>
      <c r="Z182" s="382"/>
      <c r="AA182" s="382"/>
      <c r="AB182" s="382"/>
      <c r="AC182" s="382"/>
      <c r="AD182" s="382"/>
      <c r="AE182" s="383"/>
      <c r="AF182" s="242" t="s">
        <v>10</v>
      </c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243"/>
      <c r="AR182" s="243"/>
      <c r="AS182" s="243"/>
      <c r="AT182" s="244"/>
      <c r="AU182" s="22"/>
      <c r="AV182" s="17"/>
      <c r="AW182" s="7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9"/>
    </row>
    <row r="183" spans="1:63">
      <c r="A183" s="20"/>
      <c r="B183" s="245"/>
      <c r="C183" s="247"/>
      <c r="D183" s="245"/>
      <c r="E183" s="246"/>
      <c r="F183" s="246"/>
      <c r="G183" s="246"/>
      <c r="H183" s="246"/>
      <c r="I183" s="246"/>
      <c r="J183" s="246"/>
      <c r="K183" s="246"/>
      <c r="L183" s="246"/>
      <c r="M183" s="247"/>
      <c r="N183" s="384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  <c r="AA183" s="385"/>
      <c r="AB183" s="385"/>
      <c r="AC183" s="385"/>
      <c r="AD183" s="385"/>
      <c r="AE183" s="386"/>
      <c r="AF183" s="245"/>
      <c r="AG183" s="246"/>
      <c r="AH183" s="246"/>
      <c r="AI183" s="246"/>
      <c r="AJ183" s="246"/>
      <c r="AK183" s="246"/>
      <c r="AL183" s="246"/>
      <c r="AM183" s="246"/>
      <c r="AN183" s="246"/>
      <c r="AO183" s="246"/>
      <c r="AP183" s="246"/>
      <c r="AQ183" s="246"/>
      <c r="AR183" s="246"/>
      <c r="AS183" s="246"/>
      <c r="AT183" s="247"/>
      <c r="AU183" s="22"/>
      <c r="AV183" s="17"/>
      <c r="AW183" s="7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9"/>
    </row>
    <row r="184" spans="1:63" ht="20" customHeight="1">
      <c r="A184" s="20"/>
      <c r="B184" s="387">
        <v>1</v>
      </c>
      <c r="C184" s="387"/>
      <c r="D184" s="388" t="s">
        <v>133</v>
      </c>
      <c r="E184" s="389"/>
      <c r="F184" s="389"/>
      <c r="G184" s="389"/>
      <c r="H184" s="389"/>
      <c r="I184" s="389"/>
      <c r="J184" s="389"/>
      <c r="K184" s="389"/>
      <c r="L184" s="389"/>
      <c r="M184" s="389"/>
      <c r="N184" s="390">
        <v>201</v>
      </c>
      <c r="O184" s="390"/>
      <c r="P184" s="390"/>
      <c r="Q184" s="390"/>
      <c r="R184" s="390"/>
      <c r="S184" s="390"/>
      <c r="T184" s="390"/>
      <c r="U184" s="390"/>
      <c r="V184" s="390"/>
      <c r="W184" s="390"/>
      <c r="X184" s="390"/>
      <c r="Y184" s="390"/>
      <c r="Z184" s="390"/>
      <c r="AA184" s="390"/>
      <c r="AB184" s="390"/>
      <c r="AC184" s="390"/>
      <c r="AD184" s="390"/>
      <c r="AE184" s="390"/>
      <c r="AF184" s="391" t="s">
        <v>135</v>
      </c>
      <c r="AG184" s="391"/>
      <c r="AH184" s="391"/>
      <c r="AI184" s="391"/>
      <c r="AJ184" s="391"/>
      <c r="AK184" s="391"/>
      <c r="AL184" s="391"/>
      <c r="AM184" s="391"/>
      <c r="AN184" s="391"/>
      <c r="AO184" s="391"/>
      <c r="AP184" s="391"/>
      <c r="AQ184" s="391"/>
      <c r="AR184" s="391"/>
      <c r="AS184" s="391"/>
      <c r="AT184" s="391"/>
      <c r="AU184" s="22"/>
      <c r="AV184" s="17"/>
      <c r="AW184" s="7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9"/>
    </row>
    <row r="185" spans="1:63" ht="20" customHeight="1">
      <c r="A185" s="20"/>
      <c r="B185" s="387">
        <v>2</v>
      </c>
      <c r="C185" s="387"/>
      <c r="D185" s="388" t="s">
        <v>131</v>
      </c>
      <c r="E185" s="389"/>
      <c r="F185" s="389"/>
      <c r="G185" s="389"/>
      <c r="H185" s="389"/>
      <c r="I185" s="389"/>
      <c r="J185" s="389"/>
      <c r="K185" s="389"/>
      <c r="L185" s="389"/>
      <c r="M185" s="389"/>
      <c r="N185" s="390" t="s">
        <v>217</v>
      </c>
      <c r="O185" s="390"/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  <c r="AA185" s="390"/>
      <c r="AB185" s="390"/>
      <c r="AC185" s="390"/>
      <c r="AD185" s="390"/>
      <c r="AE185" s="390"/>
      <c r="AF185" s="391"/>
      <c r="AG185" s="391"/>
      <c r="AH185" s="391"/>
      <c r="AI185" s="391"/>
      <c r="AJ185" s="391"/>
      <c r="AK185" s="391"/>
      <c r="AL185" s="391"/>
      <c r="AM185" s="391"/>
      <c r="AN185" s="391"/>
      <c r="AO185" s="391"/>
      <c r="AP185" s="391"/>
      <c r="AQ185" s="391"/>
      <c r="AR185" s="391"/>
      <c r="AS185" s="391"/>
      <c r="AT185" s="391"/>
      <c r="AU185" s="22"/>
      <c r="AV185" s="17"/>
      <c r="AW185" s="7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9"/>
    </row>
    <row r="186" spans="1:63">
      <c r="A186" s="34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3"/>
      <c r="AV186" s="31"/>
      <c r="AW186" s="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6"/>
    </row>
    <row r="187" spans="1:63" s="158" customFormat="1" ht="13.5" customHeight="1">
      <c r="A187" s="116" t="s">
        <v>255</v>
      </c>
      <c r="B187" s="123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3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" t="s">
        <v>138</v>
      </c>
      <c r="AW187" s="128"/>
      <c r="AX187" s="12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9"/>
      <c r="BK187" s="18"/>
    </row>
    <row r="188" spans="1:63" s="158" customFormat="1" ht="13.5" customHeight="1">
      <c r="A188" s="116"/>
      <c r="B188" s="128" t="s">
        <v>256</v>
      </c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8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6"/>
      <c r="AW188" s="128"/>
      <c r="AX188" s="12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9"/>
      <c r="BK188" s="18"/>
    </row>
    <row r="189" spans="1:63" s="158" customFormat="1" ht="13.5" customHeight="1">
      <c r="A189" s="116"/>
      <c r="B189" s="127"/>
      <c r="C189" s="128" t="s">
        <v>257</v>
      </c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8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6"/>
      <c r="AW189" s="128"/>
      <c r="AX189" s="12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9"/>
      <c r="BK189" s="18"/>
    </row>
    <row r="190" spans="1:63" s="158" customFormat="1" ht="13.5" customHeight="1">
      <c r="A190" s="116"/>
      <c r="B190" s="128" t="s">
        <v>258</v>
      </c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8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6"/>
      <c r="AW190" s="128"/>
      <c r="AX190" s="12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9"/>
      <c r="BK190" s="18"/>
    </row>
    <row r="191" spans="1:63" s="158" customFormat="1" ht="13.5" customHeight="1">
      <c r="A191" s="71"/>
      <c r="B191" s="159"/>
      <c r="C191" s="128" t="s">
        <v>259</v>
      </c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8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6"/>
      <c r="AW191" s="128"/>
      <c r="AX191" s="12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9"/>
      <c r="BK191" s="18"/>
    </row>
    <row r="192" spans="1:63" s="158" customFormat="1" ht="13.5" customHeight="1">
      <c r="A192" s="116"/>
      <c r="B192" s="128" t="s">
        <v>260</v>
      </c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8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6"/>
      <c r="AW192" s="128"/>
      <c r="AX192" s="12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9"/>
      <c r="BK192" s="18"/>
    </row>
    <row r="193" spans="1:63" s="158" customFormat="1" ht="13.5" customHeight="1">
      <c r="A193" s="116"/>
      <c r="B193" s="127"/>
      <c r="C193" s="128" t="s">
        <v>261</v>
      </c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8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6"/>
      <c r="AW193" s="128"/>
      <c r="AX193" s="12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9"/>
      <c r="BK193" s="18"/>
    </row>
    <row r="194" spans="1:63" s="158" customFormat="1">
      <c r="A194" s="55"/>
      <c r="B194" s="58"/>
      <c r="C194" s="58"/>
      <c r="D194" s="46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5"/>
      <c r="AW194" s="58"/>
      <c r="AX194" s="58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6"/>
      <c r="BK194" s="18"/>
    </row>
    <row r="195" spans="1:63">
      <c r="A195" s="47" t="s">
        <v>60</v>
      </c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7" t="s">
        <v>30</v>
      </c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9"/>
    </row>
    <row r="196" spans="1:63">
      <c r="A196" s="96" t="s">
        <v>262</v>
      </c>
      <c r="B196" s="109"/>
      <c r="C196" s="109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41"/>
      <c r="AV196" s="91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1"/>
    </row>
    <row r="197" spans="1:63">
      <c r="A197" s="96"/>
      <c r="B197" s="113" t="s">
        <v>263</v>
      </c>
      <c r="C197" s="109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41"/>
      <c r="AV197" s="16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1"/>
    </row>
    <row r="198" spans="1:63">
      <c r="A198" s="17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41"/>
      <c r="AV198" s="16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1"/>
    </row>
    <row r="199" spans="1:63">
      <c r="A199" s="17"/>
      <c r="B199" s="248" t="s">
        <v>253</v>
      </c>
      <c r="C199" s="244"/>
      <c r="D199" s="242" t="s">
        <v>50</v>
      </c>
      <c r="E199" s="243"/>
      <c r="F199" s="243"/>
      <c r="G199" s="243"/>
      <c r="H199" s="243"/>
      <c r="I199" s="243"/>
      <c r="J199" s="243"/>
      <c r="K199" s="243"/>
      <c r="L199" s="243"/>
      <c r="M199" s="244"/>
      <c r="N199" s="248" t="s">
        <v>254</v>
      </c>
      <c r="O199" s="382"/>
      <c r="P199" s="382"/>
      <c r="Q199" s="382"/>
      <c r="R199" s="382"/>
      <c r="S199" s="382"/>
      <c r="T199" s="382"/>
      <c r="U199" s="382"/>
      <c r="V199" s="382"/>
      <c r="W199" s="382"/>
      <c r="X199" s="382"/>
      <c r="Y199" s="382"/>
      <c r="Z199" s="382"/>
      <c r="AA199" s="382"/>
      <c r="AB199" s="382"/>
      <c r="AC199" s="382"/>
      <c r="AD199" s="382"/>
      <c r="AE199" s="383"/>
      <c r="AF199" s="242" t="s">
        <v>10</v>
      </c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4"/>
      <c r="AU199" s="41"/>
      <c r="AV199" s="16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1"/>
    </row>
    <row r="200" spans="1:63">
      <c r="A200" s="17"/>
      <c r="B200" s="245"/>
      <c r="C200" s="247"/>
      <c r="D200" s="245"/>
      <c r="E200" s="246"/>
      <c r="F200" s="246"/>
      <c r="G200" s="246"/>
      <c r="H200" s="246"/>
      <c r="I200" s="246"/>
      <c r="J200" s="246"/>
      <c r="K200" s="246"/>
      <c r="L200" s="246"/>
      <c r="M200" s="247"/>
      <c r="N200" s="384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  <c r="Z200" s="385"/>
      <c r="AA200" s="385"/>
      <c r="AB200" s="385"/>
      <c r="AC200" s="385"/>
      <c r="AD200" s="385"/>
      <c r="AE200" s="386"/>
      <c r="AF200" s="245"/>
      <c r="AG200" s="246"/>
      <c r="AH200" s="246"/>
      <c r="AI200" s="246"/>
      <c r="AJ200" s="246"/>
      <c r="AK200" s="246"/>
      <c r="AL200" s="246"/>
      <c r="AM200" s="246"/>
      <c r="AN200" s="246"/>
      <c r="AO200" s="246"/>
      <c r="AP200" s="246"/>
      <c r="AQ200" s="246"/>
      <c r="AR200" s="246"/>
      <c r="AS200" s="246"/>
      <c r="AT200" s="247"/>
      <c r="AU200" s="41"/>
      <c r="AV200" s="16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1"/>
    </row>
    <row r="201" spans="1:63" ht="20" customHeight="1">
      <c r="A201" s="17"/>
      <c r="B201" s="387">
        <v>1</v>
      </c>
      <c r="C201" s="387"/>
      <c r="D201" s="129" t="s">
        <v>133</v>
      </c>
      <c r="E201" s="130"/>
      <c r="F201" s="130"/>
      <c r="G201" s="130"/>
      <c r="H201" s="130"/>
      <c r="I201" s="130"/>
      <c r="J201" s="130"/>
      <c r="K201" s="130"/>
      <c r="L201" s="130"/>
      <c r="M201" s="131"/>
      <c r="N201" s="390">
        <v>400</v>
      </c>
      <c r="O201" s="390"/>
      <c r="P201" s="390"/>
      <c r="Q201" s="390"/>
      <c r="R201" s="390"/>
      <c r="S201" s="390"/>
      <c r="T201" s="390"/>
      <c r="U201" s="390"/>
      <c r="V201" s="390"/>
      <c r="W201" s="390"/>
      <c r="X201" s="390"/>
      <c r="Y201" s="390"/>
      <c r="Z201" s="390"/>
      <c r="AA201" s="390"/>
      <c r="AB201" s="390"/>
      <c r="AC201" s="390"/>
      <c r="AD201" s="390"/>
      <c r="AE201" s="390"/>
      <c r="AF201" s="391" t="s">
        <v>135</v>
      </c>
      <c r="AG201" s="391"/>
      <c r="AH201" s="391"/>
      <c r="AI201" s="391"/>
      <c r="AJ201" s="391"/>
      <c r="AK201" s="391"/>
      <c r="AL201" s="391"/>
      <c r="AM201" s="391"/>
      <c r="AN201" s="391"/>
      <c r="AO201" s="391"/>
      <c r="AP201" s="391"/>
      <c r="AQ201" s="391"/>
      <c r="AR201" s="391"/>
      <c r="AS201" s="391"/>
      <c r="AT201" s="391"/>
      <c r="AU201" s="41"/>
      <c r="AV201" s="16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1"/>
    </row>
    <row r="202" spans="1:63" ht="40" customHeight="1">
      <c r="A202" s="17"/>
      <c r="B202" s="387">
        <v>2</v>
      </c>
      <c r="C202" s="387"/>
      <c r="D202" s="115" t="s">
        <v>164</v>
      </c>
      <c r="E202" s="115"/>
      <c r="F202" s="130"/>
      <c r="G202" s="130"/>
      <c r="H202" s="130"/>
      <c r="I202" s="130"/>
      <c r="J202" s="130"/>
      <c r="K202" s="130"/>
      <c r="L202" s="130"/>
      <c r="M202" s="131"/>
      <c r="N202" s="390" t="s">
        <v>264</v>
      </c>
      <c r="O202" s="390"/>
      <c r="P202" s="390"/>
      <c r="Q202" s="390"/>
      <c r="R202" s="390"/>
      <c r="S202" s="390"/>
      <c r="T202" s="390"/>
      <c r="U202" s="390"/>
      <c r="V202" s="390"/>
      <c r="W202" s="390"/>
      <c r="X202" s="390"/>
      <c r="Y202" s="390"/>
      <c r="Z202" s="390"/>
      <c r="AA202" s="390"/>
      <c r="AB202" s="390"/>
      <c r="AC202" s="390"/>
      <c r="AD202" s="390"/>
      <c r="AE202" s="390"/>
      <c r="AF202" s="391"/>
      <c r="AG202" s="391"/>
      <c r="AH202" s="391"/>
      <c r="AI202" s="391"/>
      <c r="AJ202" s="391"/>
      <c r="AK202" s="391"/>
      <c r="AL202" s="391"/>
      <c r="AM202" s="391"/>
      <c r="AN202" s="391"/>
      <c r="AO202" s="391"/>
      <c r="AP202" s="391"/>
      <c r="AQ202" s="391"/>
      <c r="AR202" s="391"/>
      <c r="AS202" s="391"/>
      <c r="AT202" s="391"/>
      <c r="AU202" s="41"/>
      <c r="AV202" s="16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1"/>
    </row>
    <row r="203" spans="1:63">
      <c r="A203" s="31"/>
      <c r="B203" s="160"/>
      <c r="C203" s="160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54"/>
      <c r="AV203" s="55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7"/>
    </row>
    <row r="204" spans="1:63">
      <c r="A204" s="96" t="s">
        <v>265</v>
      </c>
      <c r="B204" s="109"/>
      <c r="C204" s="109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41"/>
      <c r="AV204" s="91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1"/>
    </row>
    <row r="205" spans="1:63">
      <c r="A205" s="96"/>
      <c r="B205" s="113" t="s">
        <v>266</v>
      </c>
      <c r="C205" s="109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41"/>
      <c r="AV205" s="16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1"/>
    </row>
    <row r="206" spans="1:63">
      <c r="A206" s="96"/>
      <c r="B206" s="109"/>
      <c r="C206" s="109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41"/>
      <c r="AV206" s="16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1"/>
    </row>
    <row r="207" spans="1:63">
      <c r="A207" s="17"/>
      <c r="B207" s="248" t="s">
        <v>253</v>
      </c>
      <c r="C207" s="244"/>
      <c r="D207" s="242" t="s">
        <v>50</v>
      </c>
      <c r="E207" s="243"/>
      <c r="F207" s="243"/>
      <c r="G207" s="243"/>
      <c r="H207" s="243"/>
      <c r="I207" s="243"/>
      <c r="J207" s="243"/>
      <c r="K207" s="243"/>
      <c r="L207" s="243"/>
      <c r="M207" s="244"/>
      <c r="N207" s="248" t="s">
        <v>254</v>
      </c>
      <c r="O207" s="382"/>
      <c r="P207" s="382"/>
      <c r="Q207" s="382"/>
      <c r="R207" s="382"/>
      <c r="S207" s="382"/>
      <c r="T207" s="382"/>
      <c r="U207" s="382"/>
      <c r="V207" s="382"/>
      <c r="W207" s="382"/>
      <c r="X207" s="382"/>
      <c r="Y207" s="382"/>
      <c r="Z207" s="382"/>
      <c r="AA207" s="382"/>
      <c r="AB207" s="382"/>
      <c r="AC207" s="382"/>
      <c r="AD207" s="382"/>
      <c r="AE207" s="383"/>
      <c r="AF207" s="242" t="s">
        <v>10</v>
      </c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4"/>
      <c r="AU207" s="41"/>
      <c r="AV207" s="16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1"/>
    </row>
    <row r="208" spans="1:63">
      <c r="A208" s="17"/>
      <c r="B208" s="245"/>
      <c r="C208" s="247"/>
      <c r="D208" s="245"/>
      <c r="E208" s="246"/>
      <c r="F208" s="246"/>
      <c r="G208" s="246"/>
      <c r="H208" s="246"/>
      <c r="I208" s="246"/>
      <c r="J208" s="246"/>
      <c r="K208" s="246"/>
      <c r="L208" s="246"/>
      <c r="M208" s="247"/>
      <c r="N208" s="384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  <c r="Z208" s="385"/>
      <c r="AA208" s="385"/>
      <c r="AB208" s="385"/>
      <c r="AC208" s="385"/>
      <c r="AD208" s="385"/>
      <c r="AE208" s="386"/>
      <c r="AF208" s="245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7"/>
      <c r="AU208" s="41"/>
      <c r="AV208" s="16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1"/>
    </row>
    <row r="209" spans="1:62" ht="15" customHeight="1">
      <c r="A209" s="17"/>
      <c r="B209" s="387">
        <v>1</v>
      </c>
      <c r="C209" s="387"/>
      <c r="D209" s="129" t="s">
        <v>133</v>
      </c>
      <c r="E209" s="130"/>
      <c r="F209" s="130"/>
      <c r="G209" s="130"/>
      <c r="H209" s="130"/>
      <c r="I209" s="130"/>
      <c r="J209" s="130"/>
      <c r="K209" s="130"/>
      <c r="L209" s="130"/>
      <c r="M209" s="131"/>
      <c r="N209" s="390">
        <v>500</v>
      </c>
      <c r="O209" s="390"/>
      <c r="P209" s="390"/>
      <c r="Q209" s="390"/>
      <c r="R209" s="390"/>
      <c r="S209" s="390"/>
      <c r="T209" s="390"/>
      <c r="U209" s="390"/>
      <c r="V209" s="390"/>
      <c r="W209" s="390"/>
      <c r="X209" s="390"/>
      <c r="Y209" s="390"/>
      <c r="Z209" s="390"/>
      <c r="AA209" s="390"/>
      <c r="AB209" s="390"/>
      <c r="AC209" s="390"/>
      <c r="AD209" s="390"/>
      <c r="AE209" s="390"/>
      <c r="AF209" s="391" t="s">
        <v>135</v>
      </c>
      <c r="AG209" s="391"/>
      <c r="AH209" s="391"/>
      <c r="AI209" s="391"/>
      <c r="AJ209" s="391"/>
      <c r="AK209" s="391"/>
      <c r="AL209" s="391"/>
      <c r="AM209" s="391"/>
      <c r="AN209" s="391"/>
      <c r="AO209" s="391"/>
      <c r="AP209" s="391"/>
      <c r="AQ209" s="391"/>
      <c r="AR209" s="391"/>
      <c r="AS209" s="391"/>
      <c r="AT209" s="391"/>
      <c r="AU209" s="41"/>
      <c r="AV209" s="16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1"/>
    </row>
    <row r="210" spans="1:62" ht="29" customHeight="1">
      <c r="A210" s="17"/>
      <c r="B210" s="387">
        <v>2</v>
      </c>
      <c r="C210" s="387"/>
      <c r="D210" s="115" t="s">
        <v>164</v>
      </c>
      <c r="E210" s="115"/>
      <c r="F210" s="130"/>
      <c r="G210" s="130"/>
      <c r="H210" s="130"/>
      <c r="I210" s="130"/>
      <c r="J210" s="130"/>
      <c r="K210" s="130"/>
      <c r="L210" s="130"/>
      <c r="M210" s="131"/>
      <c r="N210" s="390" t="s">
        <v>267</v>
      </c>
      <c r="O210" s="390"/>
      <c r="P210" s="390"/>
      <c r="Q210" s="390"/>
      <c r="R210" s="390"/>
      <c r="S210" s="390"/>
      <c r="T210" s="390"/>
      <c r="U210" s="390"/>
      <c r="V210" s="390"/>
      <c r="W210" s="390"/>
      <c r="X210" s="390"/>
      <c r="Y210" s="390"/>
      <c r="Z210" s="390"/>
      <c r="AA210" s="390"/>
      <c r="AB210" s="390"/>
      <c r="AC210" s="390"/>
      <c r="AD210" s="390"/>
      <c r="AE210" s="390"/>
      <c r="AF210" s="409" t="s">
        <v>268</v>
      </c>
      <c r="AG210" s="409"/>
      <c r="AH210" s="409"/>
      <c r="AI210" s="409"/>
      <c r="AJ210" s="409"/>
      <c r="AK210" s="409"/>
      <c r="AL210" s="409"/>
      <c r="AM210" s="409"/>
      <c r="AN210" s="409"/>
      <c r="AO210" s="409"/>
      <c r="AP210" s="409"/>
      <c r="AQ210" s="409"/>
      <c r="AR210" s="409"/>
      <c r="AS210" s="409"/>
      <c r="AT210" s="409"/>
      <c r="AU210" s="41"/>
      <c r="AV210" s="16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1"/>
    </row>
    <row r="211" spans="1:62" ht="13" customHeight="1">
      <c r="A211" s="37"/>
      <c r="B211" s="58"/>
      <c r="C211" s="160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5"/>
      <c r="AV211" s="34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6"/>
    </row>
    <row r="212" spans="1:62">
      <c r="A212" s="122"/>
      <c r="B212" s="59"/>
      <c r="C212" s="59"/>
      <c r="D212" s="59"/>
      <c r="E212" s="59"/>
      <c r="F212" s="59"/>
      <c r="G212" s="5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7"/>
      <c r="BB212" s="7"/>
      <c r="BC212" s="7"/>
      <c r="BD212" s="7"/>
      <c r="BE212" s="7"/>
      <c r="BF212" s="7"/>
      <c r="BG212" s="7"/>
      <c r="BH212" s="7"/>
      <c r="BI212" s="7"/>
      <c r="BJ212" s="120"/>
    </row>
    <row r="213" spans="1:62">
      <c r="A213" s="222" t="s">
        <v>61</v>
      </c>
      <c r="B213" s="223"/>
      <c r="C213" s="223"/>
      <c r="D213" s="223"/>
      <c r="E213" s="223"/>
      <c r="F213" s="223"/>
      <c r="G213" s="22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120"/>
    </row>
    <row r="214" spans="1:62">
      <c r="A214" s="283" t="s">
        <v>68</v>
      </c>
      <c r="B214" s="284"/>
      <c r="C214" s="284"/>
      <c r="D214" s="284"/>
      <c r="E214" s="284"/>
      <c r="F214" s="284"/>
      <c r="G214" s="285"/>
      <c r="H214" s="286" t="s">
        <v>137</v>
      </c>
      <c r="I214" s="286"/>
      <c r="J214" s="286"/>
      <c r="K214" s="286"/>
      <c r="L214" s="286"/>
      <c r="M214" s="286"/>
      <c r="N214" s="286"/>
      <c r="O214" s="286"/>
      <c r="P214" s="287" t="s">
        <v>143</v>
      </c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  <c r="BD214" s="287"/>
      <c r="BE214" s="287"/>
      <c r="BF214" s="287"/>
      <c r="BG214" s="287"/>
      <c r="BH214" s="287"/>
      <c r="BI214" s="287"/>
      <c r="BJ214" s="287"/>
    </row>
    <row r="215" spans="1:62">
      <c r="A215" s="237" t="s">
        <v>7</v>
      </c>
      <c r="B215" s="166"/>
      <c r="C215" s="164" t="s">
        <v>11</v>
      </c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6"/>
      <c r="T215" s="164" t="s">
        <v>16</v>
      </c>
      <c r="U215" s="165"/>
      <c r="V215" s="165"/>
      <c r="W215" s="165"/>
      <c r="X215" s="165"/>
      <c r="Y215" s="165"/>
      <c r="Z215" s="165"/>
      <c r="AA215" s="165"/>
      <c r="AB215" s="165"/>
      <c r="AC215" s="166"/>
      <c r="AD215" s="164" t="s">
        <v>10</v>
      </c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65"/>
      <c r="BC215" s="165"/>
      <c r="BD215" s="165"/>
      <c r="BE215" s="165"/>
      <c r="BF215" s="165"/>
      <c r="BG215" s="165"/>
      <c r="BH215" s="165"/>
      <c r="BI215" s="165"/>
      <c r="BJ215" s="166"/>
    </row>
    <row r="216" spans="1:62">
      <c r="A216" s="214">
        <v>1</v>
      </c>
      <c r="B216" s="410"/>
      <c r="C216" s="414" t="s">
        <v>141</v>
      </c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1"/>
      <c r="T216" s="411" t="s">
        <v>139</v>
      </c>
      <c r="U216" s="412"/>
      <c r="V216" s="412"/>
      <c r="W216" s="412"/>
      <c r="X216" s="412"/>
      <c r="Y216" s="412"/>
      <c r="Z216" s="412"/>
      <c r="AA216" s="412"/>
      <c r="AB216" s="412"/>
      <c r="AC216" s="413"/>
      <c r="AD216" s="219"/>
      <c r="AE216" s="220"/>
      <c r="AF216" s="220"/>
      <c r="AG216" s="220"/>
      <c r="AH216" s="220"/>
      <c r="AI216" s="220"/>
      <c r="AJ216" s="220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  <c r="AV216" s="220"/>
      <c r="AW216" s="220"/>
      <c r="AX216" s="220"/>
      <c r="AY216" s="220"/>
      <c r="AZ216" s="220"/>
      <c r="BA216" s="220"/>
      <c r="BB216" s="220"/>
      <c r="BC216" s="220"/>
      <c r="BD216" s="220"/>
      <c r="BE216" s="220"/>
      <c r="BF216" s="220"/>
      <c r="BG216" s="220"/>
      <c r="BH216" s="220"/>
      <c r="BI216" s="220"/>
      <c r="BJ216" s="221"/>
    </row>
    <row r="217" spans="1:62">
      <c r="A217" s="214">
        <v>2</v>
      </c>
      <c r="B217" s="410"/>
      <c r="C217" s="27"/>
      <c r="D217" s="114" t="s">
        <v>133</v>
      </c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9"/>
      <c r="T217" s="411" t="s">
        <v>139</v>
      </c>
      <c r="U217" s="412"/>
      <c r="V217" s="412"/>
      <c r="W217" s="412"/>
      <c r="X217" s="412"/>
      <c r="Y217" s="412"/>
      <c r="Z217" s="412"/>
      <c r="AA217" s="412"/>
      <c r="AB217" s="412"/>
      <c r="AC217" s="413"/>
      <c r="AD217" s="219"/>
      <c r="AE217" s="220"/>
      <c r="AF217" s="220"/>
      <c r="AG217" s="220"/>
      <c r="AH217" s="220"/>
      <c r="AI217" s="220"/>
      <c r="AJ217" s="220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  <c r="AV217" s="220"/>
      <c r="AW217" s="220"/>
      <c r="AX217" s="220"/>
      <c r="AY217" s="220"/>
      <c r="AZ217" s="220"/>
      <c r="BA217" s="220"/>
      <c r="BB217" s="220"/>
      <c r="BC217" s="220"/>
      <c r="BD217" s="220"/>
      <c r="BE217" s="220"/>
      <c r="BF217" s="220"/>
      <c r="BG217" s="220"/>
      <c r="BH217" s="220"/>
      <c r="BI217" s="220"/>
      <c r="BJ217" s="221"/>
    </row>
    <row r="218" spans="1:62">
      <c r="A218" s="214">
        <v>3</v>
      </c>
      <c r="B218" s="410"/>
      <c r="C218" s="27"/>
      <c r="D218" s="114" t="s">
        <v>134</v>
      </c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9"/>
      <c r="T218" s="411" t="s">
        <v>139</v>
      </c>
      <c r="U218" s="412"/>
      <c r="V218" s="412"/>
      <c r="W218" s="412"/>
      <c r="X218" s="412"/>
      <c r="Y218" s="412"/>
      <c r="Z218" s="412"/>
      <c r="AA218" s="412"/>
      <c r="AB218" s="412"/>
      <c r="AC218" s="413"/>
      <c r="AD218" s="219"/>
      <c r="AE218" s="220"/>
      <c r="AF218" s="220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0"/>
      <c r="AX218" s="220"/>
      <c r="AY218" s="220"/>
      <c r="AZ218" s="220"/>
      <c r="BA218" s="220"/>
      <c r="BB218" s="220"/>
      <c r="BC218" s="220"/>
      <c r="BD218" s="220"/>
      <c r="BE218" s="220"/>
      <c r="BF218" s="220"/>
      <c r="BG218" s="220"/>
      <c r="BH218" s="220"/>
      <c r="BI218" s="220"/>
      <c r="BJ218" s="221"/>
    </row>
    <row r="219" spans="1:62">
      <c r="A219" s="214">
        <v>4</v>
      </c>
      <c r="B219" s="410"/>
      <c r="C219" s="27"/>
      <c r="D219" s="28"/>
      <c r="E219" s="114" t="s">
        <v>133</v>
      </c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9"/>
      <c r="T219" s="411" t="s">
        <v>139</v>
      </c>
      <c r="U219" s="412"/>
      <c r="V219" s="412"/>
      <c r="W219" s="412"/>
      <c r="X219" s="412"/>
      <c r="Y219" s="412"/>
      <c r="Z219" s="412"/>
      <c r="AA219" s="412"/>
      <c r="AB219" s="412"/>
      <c r="AC219" s="413"/>
      <c r="AD219" s="219"/>
      <c r="AE219" s="220"/>
      <c r="AF219" s="220"/>
      <c r="AG219" s="220"/>
      <c r="AH219" s="220"/>
      <c r="AI219" s="220"/>
      <c r="AJ219" s="220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  <c r="AV219" s="220"/>
      <c r="AW219" s="220"/>
      <c r="AX219" s="220"/>
      <c r="AY219" s="220"/>
      <c r="AZ219" s="220"/>
      <c r="BA219" s="220"/>
      <c r="BB219" s="220"/>
      <c r="BC219" s="220"/>
      <c r="BD219" s="220"/>
      <c r="BE219" s="220"/>
      <c r="BF219" s="220"/>
      <c r="BG219" s="220"/>
      <c r="BH219" s="220"/>
      <c r="BI219" s="220"/>
      <c r="BJ219" s="221"/>
    </row>
    <row r="220" spans="1:62">
      <c r="A220" s="214">
        <v>5</v>
      </c>
      <c r="B220" s="410"/>
      <c r="C220" s="27"/>
      <c r="D220" s="28"/>
      <c r="E220" s="114" t="s">
        <v>269</v>
      </c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9"/>
      <c r="T220" s="411" t="s">
        <v>139</v>
      </c>
      <c r="U220" s="412"/>
      <c r="V220" s="412"/>
      <c r="W220" s="412"/>
      <c r="X220" s="412"/>
      <c r="Y220" s="412"/>
      <c r="Z220" s="412"/>
      <c r="AA220" s="412"/>
      <c r="AB220" s="412"/>
      <c r="AC220" s="413"/>
      <c r="AD220" s="414" t="s">
        <v>270</v>
      </c>
      <c r="AE220" s="220"/>
      <c r="AF220" s="220"/>
      <c r="AG220" s="220"/>
      <c r="AH220" s="220"/>
      <c r="AI220" s="220"/>
      <c r="AJ220" s="220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  <c r="AV220" s="220"/>
      <c r="AW220" s="220"/>
      <c r="AX220" s="220"/>
      <c r="AY220" s="220"/>
      <c r="AZ220" s="220"/>
      <c r="BA220" s="220"/>
      <c r="BB220" s="220"/>
      <c r="BC220" s="220"/>
      <c r="BD220" s="220"/>
      <c r="BE220" s="220"/>
      <c r="BF220" s="220"/>
      <c r="BG220" s="220"/>
      <c r="BH220" s="220"/>
      <c r="BI220" s="220"/>
      <c r="BJ220" s="221"/>
    </row>
    <row r="221" spans="1:62">
      <c r="A221" s="214"/>
      <c r="B221" s="410"/>
      <c r="C221" s="112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1"/>
      <c r="T221" s="292"/>
      <c r="U221" s="293"/>
      <c r="V221" s="293"/>
      <c r="W221" s="293"/>
      <c r="X221" s="293"/>
      <c r="Y221" s="293"/>
      <c r="Z221" s="293"/>
      <c r="AA221" s="293"/>
      <c r="AB221" s="293"/>
      <c r="AC221" s="294"/>
      <c r="AD221" s="219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  <c r="AV221" s="220"/>
      <c r="AW221" s="220"/>
      <c r="AX221" s="220"/>
      <c r="AY221" s="220"/>
      <c r="AZ221" s="220"/>
      <c r="BA221" s="220"/>
      <c r="BB221" s="220"/>
      <c r="BC221" s="220"/>
      <c r="BD221" s="220"/>
      <c r="BE221" s="220"/>
      <c r="BF221" s="220"/>
      <c r="BG221" s="220"/>
      <c r="BH221" s="220"/>
      <c r="BI221" s="220"/>
      <c r="BJ221" s="221"/>
    </row>
    <row r="222" spans="1:62">
      <c r="A222" s="283" t="s">
        <v>69</v>
      </c>
      <c r="B222" s="284"/>
      <c r="C222" s="284"/>
      <c r="D222" s="284"/>
      <c r="E222" s="284"/>
      <c r="F222" s="284"/>
      <c r="G222" s="285"/>
      <c r="H222" s="286"/>
      <c r="I222" s="286"/>
      <c r="J222" s="286"/>
      <c r="K222" s="286"/>
      <c r="L222" s="286"/>
      <c r="M222" s="286"/>
      <c r="N222" s="286"/>
      <c r="O222" s="286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  <c r="BD222" s="287"/>
      <c r="BE222" s="287"/>
      <c r="BF222" s="287"/>
      <c r="BG222" s="287"/>
      <c r="BH222" s="287"/>
      <c r="BI222" s="287"/>
      <c r="BJ222" s="287"/>
    </row>
    <row r="223" spans="1:62">
      <c r="A223" s="237" t="s">
        <v>7</v>
      </c>
      <c r="B223" s="166"/>
      <c r="C223" s="164" t="s">
        <v>11</v>
      </c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6"/>
      <c r="T223" s="164" t="s">
        <v>16</v>
      </c>
      <c r="U223" s="165"/>
      <c r="V223" s="165"/>
      <c r="W223" s="165"/>
      <c r="X223" s="165"/>
      <c r="Y223" s="165"/>
      <c r="Z223" s="165"/>
      <c r="AA223" s="165"/>
      <c r="AB223" s="165"/>
      <c r="AC223" s="166"/>
      <c r="AD223" s="164" t="s">
        <v>10</v>
      </c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5"/>
      <c r="BA223" s="165"/>
      <c r="BB223" s="165"/>
      <c r="BC223" s="165"/>
      <c r="BD223" s="165"/>
      <c r="BE223" s="165"/>
      <c r="BF223" s="165"/>
      <c r="BG223" s="165"/>
      <c r="BH223" s="165"/>
      <c r="BI223" s="165"/>
      <c r="BJ223" s="166"/>
    </row>
    <row r="224" spans="1:62">
      <c r="A224" s="214"/>
      <c r="B224" s="410"/>
      <c r="C224" s="219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1"/>
      <c r="T224" s="292"/>
      <c r="U224" s="293"/>
      <c r="V224" s="293"/>
      <c r="W224" s="293"/>
      <c r="X224" s="293"/>
      <c r="Y224" s="293"/>
      <c r="Z224" s="293"/>
      <c r="AA224" s="293"/>
      <c r="AB224" s="293"/>
      <c r="AC224" s="294"/>
      <c r="AD224" s="219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  <c r="AV224" s="220"/>
      <c r="AW224" s="220"/>
      <c r="AX224" s="220"/>
      <c r="AY224" s="220"/>
      <c r="AZ224" s="220"/>
      <c r="BA224" s="220"/>
      <c r="BB224" s="220"/>
      <c r="BC224" s="220"/>
      <c r="BD224" s="220"/>
      <c r="BE224" s="220"/>
      <c r="BF224" s="220"/>
      <c r="BG224" s="220"/>
      <c r="BH224" s="220"/>
      <c r="BI224" s="220"/>
      <c r="BJ224" s="221"/>
    </row>
    <row r="225" spans="1:62">
      <c r="A225" s="214"/>
      <c r="B225" s="410"/>
      <c r="C225" s="219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1"/>
      <c r="T225" s="292"/>
      <c r="U225" s="293"/>
      <c r="V225" s="293"/>
      <c r="W225" s="293"/>
      <c r="X225" s="293"/>
      <c r="Y225" s="293"/>
      <c r="Z225" s="293"/>
      <c r="AA225" s="293"/>
      <c r="AB225" s="293"/>
      <c r="AC225" s="294"/>
      <c r="AD225" s="219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  <c r="AV225" s="220"/>
      <c r="AW225" s="220"/>
      <c r="AX225" s="220"/>
      <c r="AY225" s="220"/>
      <c r="AZ225" s="220"/>
      <c r="BA225" s="220"/>
      <c r="BB225" s="220"/>
      <c r="BC225" s="220"/>
      <c r="BD225" s="220"/>
      <c r="BE225" s="220"/>
      <c r="BF225" s="220"/>
      <c r="BG225" s="220"/>
      <c r="BH225" s="220"/>
      <c r="BI225" s="220"/>
      <c r="BJ225" s="221"/>
    </row>
    <row r="226" spans="1:62">
      <c r="A226" s="20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120"/>
    </row>
    <row r="227" spans="1:62">
      <c r="A227" s="222" t="s">
        <v>10</v>
      </c>
      <c r="B227" s="223"/>
      <c r="C227" s="223"/>
      <c r="D227" s="223"/>
      <c r="E227" s="223"/>
      <c r="F227" s="223"/>
      <c r="G227" s="22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120"/>
    </row>
    <row r="228" spans="1:62">
      <c r="A228" s="295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  <c r="AD228" s="296"/>
      <c r="AE228" s="296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7"/>
    </row>
    <row r="229" spans="1:62">
      <c r="A229" s="298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  <c r="AA229" s="299"/>
      <c r="AB229" s="299"/>
      <c r="AC229" s="299"/>
      <c r="AD229" s="299"/>
      <c r="AE229" s="299"/>
      <c r="AF229" s="299"/>
      <c r="AG229" s="299"/>
      <c r="AH229" s="299"/>
      <c r="AI229" s="299"/>
      <c r="AJ229" s="299"/>
      <c r="AK229" s="299"/>
      <c r="AL229" s="299"/>
      <c r="AM229" s="299"/>
      <c r="AN229" s="299"/>
      <c r="AO229" s="299"/>
      <c r="AP229" s="299"/>
      <c r="AQ229" s="299"/>
      <c r="AR229" s="299"/>
      <c r="AS229" s="299"/>
      <c r="AT229" s="299"/>
      <c r="AU229" s="299"/>
      <c r="AV229" s="299"/>
      <c r="AW229" s="299"/>
      <c r="AX229" s="299"/>
      <c r="AY229" s="299"/>
      <c r="AZ229" s="299"/>
      <c r="BA229" s="299"/>
      <c r="BB229" s="299"/>
      <c r="BC229" s="299"/>
      <c r="BD229" s="299"/>
      <c r="BE229" s="299"/>
      <c r="BF229" s="299"/>
      <c r="BG229" s="299"/>
      <c r="BH229" s="299"/>
      <c r="BI229" s="299"/>
      <c r="BJ229" s="300"/>
    </row>
  </sheetData>
  <mergeCells count="288">
    <mergeCell ref="B185:C185"/>
    <mergeCell ref="D185:M185"/>
    <mergeCell ref="N185:AE185"/>
    <mergeCell ref="AF185:AT185"/>
    <mergeCell ref="A225:B225"/>
    <mergeCell ref="C225:S225"/>
    <mergeCell ref="T225:AC225"/>
    <mergeCell ref="AD225:BJ225"/>
    <mergeCell ref="A227:G227"/>
    <mergeCell ref="A228:BJ229"/>
    <mergeCell ref="A223:B223"/>
    <mergeCell ref="C223:S223"/>
    <mergeCell ref="T223:AC223"/>
    <mergeCell ref="AD223:BJ223"/>
    <mergeCell ref="A224:B224"/>
    <mergeCell ref="C224:S224"/>
    <mergeCell ref="T224:AC224"/>
    <mergeCell ref="AD224:BJ224"/>
    <mergeCell ref="A221:B221"/>
    <mergeCell ref="T221:AC221"/>
    <mergeCell ref="AD221:BJ221"/>
    <mergeCell ref="A222:G222"/>
    <mergeCell ref="H222:O222"/>
    <mergeCell ref="P222:BJ222"/>
    <mergeCell ref="A219:B219"/>
    <mergeCell ref="T219:AC219"/>
    <mergeCell ref="AD219:BJ219"/>
    <mergeCell ref="A220:B220"/>
    <mergeCell ref="T220:AC220"/>
    <mergeCell ref="AD220:BJ220"/>
    <mergeCell ref="A217:B217"/>
    <mergeCell ref="T217:AC217"/>
    <mergeCell ref="AD217:BJ217"/>
    <mergeCell ref="A218:B218"/>
    <mergeCell ref="T218:AC218"/>
    <mergeCell ref="AD218:BJ218"/>
    <mergeCell ref="A215:B215"/>
    <mergeCell ref="C215:S215"/>
    <mergeCell ref="T215:AC215"/>
    <mergeCell ref="AD215:BJ215"/>
    <mergeCell ref="A216:B216"/>
    <mergeCell ref="C216:S216"/>
    <mergeCell ref="T216:AC216"/>
    <mergeCell ref="AD216:BJ216"/>
    <mergeCell ref="B210:C210"/>
    <mergeCell ref="N210:AE210"/>
    <mergeCell ref="AF210:AT210"/>
    <mergeCell ref="A213:G213"/>
    <mergeCell ref="A214:G214"/>
    <mergeCell ref="H214:O214"/>
    <mergeCell ref="P214:BJ214"/>
    <mergeCell ref="B207:C208"/>
    <mergeCell ref="D207:M208"/>
    <mergeCell ref="N207:AE208"/>
    <mergeCell ref="AF207:AT208"/>
    <mergeCell ref="B209:C209"/>
    <mergeCell ref="N209:AE209"/>
    <mergeCell ref="AF209:AT209"/>
    <mergeCell ref="B201:C201"/>
    <mergeCell ref="N201:AE201"/>
    <mergeCell ref="AF201:AT201"/>
    <mergeCell ref="B202:C202"/>
    <mergeCell ref="N202:AE202"/>
    <mergeCell ref="AF202:AT202"/>
    <mergeCell ref="B199:C200"/>
    <mergeCell ref="D199:M200"/>
    <mergeCell ref="N199:AE200"/>
    <mergeCell ref="AF199:AT200"/>
    <mergeCell ref="B182:C183"/>
    <mergeCell ref="D182:M183"/>
    <mergeCell ref="N182:AE183"/>
    <mergeCell ref="AF182:AT183"/>
    <mergeCell ref="B184:C184"/>
    <mergeCell ref="D184:M184"/>
    <mergeCell ref="N184:AE184"/>
    <mergeCell ref="AF184:AT184"/>
    <mergeCell ref="B169:C169"/>
    <mergeCell ref="D169:L169"/>
    <mergeCell ref="M169:V169"/>
    <mergeCell ref="B170:C170"/>
    <mergeCell ref="D170:L170"/>
    <mergeCell ref="M170:V170"/>
    <mergeCell ref="W156:AL170"/>
    <mergeCell ref="AM156:AT170"/>
    <mergeCell ref="B167:C167"/>
    <mergeCell ref="D167:L167"/>
    <mergeCell ref="M167:V167"/>
    <mergeCell ref="B168:C168"/>
    <mergeCell ref="D168:L168"/>
    <mergeCell ref="M168:V168"/>
    <mergeCell ref="B165:C165"/>
    <mergeCell ref="D165:L165"/>
    <mergeCell ref="M165:V165"/>
    <mergeCell ref="B166:C166"/>
    <mergeCell ref="D166:L166"/>
    <mergeCell ref="M166:V166"/>
    <mergeCell ref="B163:C163"/>
    <mergeCell ref="D163:L163"/>
    <mergeCell ref="M163:V163"/>
    <mergeCell ref="B164:C164"/>
    <mergeCell ref="D164:L164"/>
    <mergeCell ref="M164:V164"/>
    <mergeCell ref="B161:C161"/>
    <mergeCell ref="D161:L161"/>
    <mergeCell ref="M161:V161"/>
    <mergeCell ref="B162:C162"/>
    <mergeCell ref="D162:L162"/>
    <mergeCell ref="M162:V162"/>
    <mergeCell ref="B160:C160"/>
    <mergeCell ref="D160:L160"/>
    <mergeCell ref="M160:V160"/>
    <mergeCell ref="B156:C156"/>
    <mergeCell ref="D156:L156"/>
    <mergeCell ref="M156:V156"/>
    <mergeCell ref="B157:C157"/>
    <mergeCell ref="D157:L157"/>
    <mergeCell ref="M157:V157"/>
    <mergeCell ref="B158:C158"/>
    <mergeCell ref="D158:L158"/>
    <mergeCell ref="B154:C155"/>
    <mergeCell ref="D154:L155"/>
    <mergeCell ref="M154:V155"/>
    <mergeCell ref="W154:AL155"/>
    <mergeCell ref="AM154:AT155"/>
    <mergeCell ref="M158:V158"/>
    <mergeCell ref="B159:C159"/>
    <mergeCell ref="D159:L159"/>
    <mergeCell ref="M159:V159"/>
    <mergeCell ref="B141:C141"/>
    <mergeCell ref="D141:I143"/>
    <mergeCell ref="J141:R141"/>
    <mergeCell ref="S141:Y141"/>
    <mergeCell ref="Z141:AT141"/>
    <mergeCell ref="B142:C142"/>
    <mergeCell ref="J142:R142"/>
    <mergeCell ref="S142:Y142"/>
    <mergeCell ref="Z142:AT142"/>
    <mergeCell ref="B143:C143"/>
    <mergeCell ref="J143:R143"/>
    <mergeCell ref="S143:Y143"/>
    <mergeCell ref="Z143:AT143"/>
    <mergeCell ref="B139:C139"/>
    <mergeCell ref="D139:I140"/>
    <mergeCell ref="J139:R139"/>
    <mergeCell ref="S139:Y139"/>
    <mergeCell ref="Z139:AT139"/>
    <mergeCell ref="B140:C140"/>
    <mergeCell ref="J140:R140"/>
    <mergeCell ref="S140:Y140"/>
    <mergeCell ref="Z140:AT140"/>
    <mergeCell ref="B137:C137"/>
    <mergeCell ref="D137:I138"/>
    <mergeCell ref="J137:R137"/>
    <mergeCell ref="S137:Y137"/>
    <mergeCell ref="Z137:AT137"/>
    <mergeCell ref="B138:C138"/>
    <mergeCell ref="J138:R138"/>
    <mergeCell ref="S138:Y138"/>
    <mergeCell ref="Z138:AT138"/>
    <mergeCell ref="B134:C134"/>
    <mergeCell ref="D134:I136"/>
    <mergeCell ref="J134:R134"/>
    <mergeCell ref="S134:Y134"/>
    <mergeCell ref="Z134:AT134"/>
    <mergeCell ref="B135:C135"/>
    <mergeCell ref="J135:R135"/>
    <mergeCell ref="S135:Y135"/>
    <mergeCell ref="Z135:AT135"/>
    <mergeCell ref="B136:C136"/>
    <mergeCell ref="J136:R136"/>
    <mergeCell ref="S136:Y136"/>
    <mergeCell ref="Z136:AT136"/>
    <mergeCell ref="S132:Y132"/>
    <mergeCell ref="Z132:AT132"/>
    <mergeCell ref="B133:C133"/>
    <mergeCell ref="J133:R133"/>
    <mergeCell ref="S133:Y133"/>
    <mergeCell ref="Z133:AT133"/>
    <mergeCell ref="J130:R130"/>
    <mergeCell ref="S130:Y130"/>
    <mergeCell ref="Z130:AT130"/>
    <mergeCell ref="B131:C131"/>
    <mergeCell ref="D131:I133"/>
    <mergeCell ref="J131:R131"/>
    <mergeCell ref="S131:Y131"/>
    <mergeCell ref="Z131:AT131"/>
    <mergeCell ref="B132:C132"/>
    <mergeCell ref="J132:R132"/>
    <mergeCell ref="B128:C128"/>
    <mergeCell ref="D128:I130"/>
    <mergeCell ref="J128:R128"/>
    <mergeCell ref="S128:Y128"/>
    <mergeCell ref="Z128:AT128"/>
    <mergeCell ref="B129:C129"/>
    <mergeCell ref="J129:R129"/>
    <mergeCell ref="S129:Y129"/>
    <mergeCell ref="Z129:AT129"/>
    <mergeCell ref="B130:C130"/>
    <mergeCell ref="S126:Y126"/>
    <mergeCell ref="Z126:AT126"/>
    <mergeCell ref="B127:C127"/>
    <mergeCell ref="J127:R127"/>
    <mergeCell ref="S127:Y127"/>
    <mergeCell ref="Z127:AT127"/>
    <mergeCell ref="J124:R124"/>
    <mergeCell ref="S124:Y124"/>
    <mergeCell ref="Z124:AT124"/>
    <mergeCell ref="B125:C125"/>
    <mergeCell ref="D125:I127"/>
    <mergeCell ref="J125:R125"/>
    <mergeCell ref="S125:Y125"/>
    <mergeCell ref="Z125:AT125"/>
    <mergeCell ref="B126:C126"/>
    <mergeCell ref="J126:R126"/>
    <mergeCell ref="B122:C122"/>
    <mergeCell ref="D122:I124"/>
    <mergeCell ref="J122:R122"/>
    <mergeCell ref="S122:Y122"/>
    <mergeCell ref="Z122:AT122"/>
    <mergeCell ref="B123:C123"/>
    <mergeCell ref="J123:R123"/>
    <mergeCell ref="S123:Y123"/>
    <mergeCell ref="Z123:AT123"/>
    <mergeCell ref="B124:C124"/>
    <mergeCell ref="B120:C120"/>
    <mergeCell ref="D120:I121"/>
    <mergeCell ref="J120:R120"/>
    <mergeCell ref="S120:Y120"/>
    <mergeCell ref="Z120:AT120"/>
    <mergeCell ref="B121:C121"/>
    <mergeCell ref="J121:R121"/>
    <mergeCell ref="S121:Y121"/>
    <mergeCell ref="Z121:AT121"/>
    <mergeCell ref="T29:AJ29"/>
    <mergeCell ref="AK29:BJ29"/>
    <mergeCell ref="A104:BJ113"/>
    <mergeCell ref="B118:C119"/>
    <mergeCell ref="D118:I119"/>
    <mergeCell ref="J118:R119"/>
    <mergeCell ref="S118:Y119"/>
    <mergeCell ref="Z118:AT119"/>
    <mergeCell ref="T24:AJ24"/>
    <mergeCell ref="AK24:BJ24"/>
    <mergeCell ref="T25:AJ25"/>
    <mergeCell ref="T26:AJ26"/>
    <mergeCell ref="T27:AJ27"/>
    <mergeCell ref="T28:AJ28"/>
    <mergeCell ref="AK28:BJ28"/>
    <mergeCell ref="BE4:BJ4"/>
    <mergeCell ref="T18:AJ18"/>
    <mergeCell ref="T19:AJ19"/>
    <mergeCell ref="T20:AJ20"/>
    <mergeCell ref="T21:AJ21"/>
    <mergeCell ref="T22:AJ22"/>
    <mergeCell ref="T23:AJ23"/>
    <mergeCell ref="A8:G8"/>
    <mergeCell ref="A9:BJ10"/>
    <mergeCell ref="A12:G12"/>
    <mergeCell ref="A13:BJ14"/>
    <mergeCell ref="A16:G16"/>
    <mergeCell ref="A17:B17"/>
    <mergeCell ref="C17:S17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AL4:AX4"/>
    <mergeCell ref="AY4:BD4"/>
  </mergeCells>
  <pageMargins left="0.59055118110236227" right="0.24" top="0.59055118110236227" bottom="0.47" header="0.39370078740157483" footer="0.24"/>
  <pageSetup paperSize="9" scale="58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タイトル</vt:lpstr>
      <vt:lpstr>オンライン処理設計書（処理フローサンプル)</vt:lpstr>
      <vt:lpstr>FN_MM05</vt:lpstr>
      <vt:lpstr>FN_MM05!Print_Area</vt:lpstr>
      <vt:lpstr>'オンライン処理設計書（処理フローサンプル)'!Print_Area</vt:lpstr>
      <vt:lpstr>タイトル!Print_Area</vt:lpstr>
      <vt:lpstr>FN_MM05!出力画面ID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2026-01-12T08:18:21Z</dcterms:modified>
  <cp:category/>
  <cp:contentStatus/>
  <dc:language/>
  <cp:version/>
</cp:coreProperties>
</file>