
<file path=[Content_Types].xml><?xml version="1.0" encoding="utf-8"?>
<Types xmlns="http://schemas.openxmlformats.org/package/2006/content-types">
  <Default Extension="bin" ContentType="application/vnd.openxmlformats-officedocument.oleObject"/>
  <Default Extension="jpeg" ContentType="image/jpeg"/>
  <Default Extension="rels" ContentType="application/vnd.openxmlformats-package.relationships+xml"/>
  <Default Extension="xml" ContentType="application/xml"/>
  <Default Extension="png" ContentType="image/png"/>
  <Default Extension="wmf" ContentType="image/x-w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tyles.xml" ContentType="application/vnd.openxmlformats-officedocument.spreadsheetml.styl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2" showHorizontalScroll="1" showVerticalScroll="1"/>
  </bookViews>
  <sheets>
    <sheet name="BOM2" sheetId="1" state="visible" r:id="rId1"/>
    <sheet name="Version 1" sheetId="2" state="visible" r:id="rId2"/>
    <sheet name="Version 2" sheetId="3" state="visible" r:id="rId3"/>
  </sheet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<sst xmlns="http://schemas.openxmlformats.org/spreadsheetml/2006/main" count="166" uniqueCount="166">
  <si>
    <t>Reference</t>
  </si>
  <si>
    <t xml:space="preserve">Finished products</t>
  </si>
  <si>
    <t xml:space="preserve">Product variant</t>
  </si>
  <si>
    <t>Quantity</t>
  </si>
  <si>
    <t xml:space="preserve">Unit of measure </t>
  </si>
  <si>
    <t xml:space="preserve">Material product</t>
  </si>
  <si>
    <t xml:space="preserve">Material product quantity</t>
  </si>
  <si>
    <t xml:space="preserve">Material product unit of mesure</t>
  </si>
  <si>
    <t>bom1</t>
  </si>
  <si>
    <t xml:space="preserve">Customizable Desk</t>
  </si>
  <si>
    <t>FURN_0096</t>
  </si>
  <si>
    <t>Units</t>
  </si>
  <si>
    <t>CONS_25630</t>
  </si>
  <si>
    <t>CONS_89957</t>
  </si>
  <si>
    <t>E-COM12</t>
  </si>
  <si>
    <t>bom2</t>
  </si>
  <si>
    <t xml:space="preserve">Drawer Black</t>
  </si>
  <si>
    <t>FURN_2100</t>
  </si>
  <si>
    <t>FURN_0789</t>
  </si>
  <si>
    <t xml:space="preserve">Warehouse Stock and Manufacturing Process Design</t>
  </si>
  <si>
    <t>Warehouse</t>
  </si>
  <si>
    <t>Location</t>
  </si>
  <si>
    <t>Type</t>
  </si>
  <si>
    <t>Remark</t>
  </si>
  <si>
    <t>WH</t>
  </si>
  <si>
    <t>WH/Stock</t>
  </si>
  <si>
    <t>WH/Stock/L</t>
  </si>
  <si>
    <t>Internal</t>
  </si>
  <si>
    <t xml:space="preserve">Restrict Stock move over on hand quantity in source location</t>
  </si>
  <si>
    <t>WH-Production</t>
  </si>
  <si>
    <t>WH-P/Stock/RAW</t>
  </si>
  <si>
    <t>WH-P/Stock/RAW/L1</t>
  </si>
  <si>
    <t>WH-P/Stock/SEMI</t>
  </si>
  <si>
    <t>WH-P/Stock/SEMI/L1</t>
  </si>
  <si>
    <t>WH-P/Stock/SEMI/L2</t>
  </si>
  <si>
    <t>HW-P/Stock/Stock</t>
  </si>
  <si>
    <t>WH-P/Stock/Stock</t>
  </si>
  <si>
    <t>Production</t>
  </si>
  <si>
    <t>WH-P/production</t>
  </si>
  <si>
    <t>production</t>
  </si>
  <si>
    <t>WH-QC</t>
  </si>
  <si>
    <t>WH/-QC/Stock/QC</t>
  </si>
  <si>
    <t>WH/Stock/QC/1</t>
  </si>
  <si>
    <t>WH/Stock/Finished</t>
  </si>
  <si>
    <t>WH/Stock/Stock</t>
  </si>
  <si>
    <t>Product</t>
  </si>
  <si>
    <t xml:space="preserve">Product Group</t>
  </si>
  <si>
    <t xml:space="preserve">Can be Sold</t>
  </si>
  <si>
    <t xml:space="preserve">Can be Purchased</t>
  </si>
  <si>
    <t xml:space="preserve">Custom prodcut type</t>
  </si>
  <si>
    <t xml:space="preserve">Raw Product</t>
  </si>
  <si>
    <t xml:space="preserve">Product Code must be unique </t>
  </si>
  <si>
    <t xml:space="preserve">Sub-Semi Product</t>
  </si>
  <si>
    <t>Semi</t>
  </si>
  <si>
    <t xml:space="preserve">Semi Product</t>
  </si>
  <si>
    <t xml:space="preserve">Finished Product</t>
  </si>
  <si>
    <t xml:space="preserve">Normal Product</t>
  </si>
  <si>
    <t xml:space="preserve">Sale Order</t>
  </si>
  <si>
    <t xml:space="preserve">Availability Stock</t>
  </si>
  <si>
    <t xml:space="preserve">Name : SO001</t>
  </si>
  <si>
    <t xml:space="preserve">Product Name</t>
  </si>
  <si>
    <t xml:space="preserve">Order Quantity</t>
  </si>
  <si>
    <t xml:space="preserve">Default select Stock Warehouse</t>
  </si>
  <si>
    <t xml:space="preserve">Product A</t>
  </si>
  <si>
    <t xml:space="preserve">Restrict other warehouse Raw/Smei/QC/Productino</t>
  </si>
  <si>
    <t xml:space="preserve">Warehouse Domain</t>
  </si>
  <si>
    <t xml:space="preserve"> - WH/Stock</t>
  </si>
  <si>
    <t>Delivery</t>
  </si>
  <si>
    <t>From</t>
  </si>
  <si>
    <t xml:space="preserve">Demand Quantity</t>
  </si>
  <si>
    <t xml:space="preserve">If not enought</t>
  </si>
  <si>
    <t xml:space="preserve">Request MO</t>
  </si>
  <si>
    <t>Validate</t>
  </si>
  <si>
    <t xml:space="preserve">Restric location transfer over on hand qty</t>
  </si>
  <si>
    <t>To</t>
  </si>
  <si>
    <t xml:space="preserve">Customer </t>
  </si>
  <si>
    <t xml:space="preserve">Source : SO001</t>
  </si>
  <si>
    <t>Quantiity</t>
  </si>
  <si>
    <t>Unit</t>
  </si>
  <si>
    <t xml:space="preserve"> - Request MO per product with wizard form.</t>
  </si>
  <si>
    <t xml:space="preserve">Total MO</t>
  </si>
  <si>
    <t xml:space="preserve">Click request the Manufacturing Order from Delivery Order, System will generate below MO automaticaly depend on BOM</t>
  </si>
  <si>
    <t xml:space="preserve">Create MO depend on BOM prodcut of parent MO</t>
  </si>
  <si>
    <t xml:space="preserve">Manufacturing Ordre : WH/MO/0001</t>
  </si>
  <si>
    <t xml:space="preserve">Finished Product A</t>
  </si>
  <si>
    <t>BOM</t>
  </si>
  <si>
    <t xml:space="preserve">Check the each component have BOM,</t>
  </si>
  <si>
    <t xml:space="preserve">Componet A</t>
  </si>
  <si>
    <t>MO</t>
  </si>
  <si>
    <t xml:space="preserve"> if have BOM and stock quantity is not enought.</t>
  </si>
  <si>
    <t xml:space="preserve">Oh hand Qty</t>
  </si>
  <si>
    <t xml:space="preserve">Componet B</t>
  </si>
  <si>
    <t xml:space="preserve"> It will create the MO for this component.</t>
  </si>
  <si>
    <t xml:space="preserve">Componet C</t>
  </si>
  <si>
    <t>PO</t>
  </si>
  <si>
    <t xml:space="preserve">MO : WH/MO/0002</t>
  </si>
  <si>
    <t xml:space="preserve">Ref : WH/MO/0001</t>
  </si>
  <si>
    <t xml:space="preserve">Component A</t>
  </si>
  <si>
    <t xml:space="preserve">  - WH-P/Stock/Stock</t>
  </si>
  <si>
    <t xml:space="preserve">Semi Product A</t>
  </si>
  <si>
    <t xml:space="preserve">Semi Product B</t>
  </si>
  <si>
    <t xml:space="preserve">MO : WH/MO/0005</t>
  </si>
  <si>
    <t xml:space="preserve">Ref : WH/MO/0002</t>
  </si>
  <si>
    <t xml:space="preserve">If the component have not BOM or Raw  and quantity is not enought </t>
  </si>
  <si>
    <t xml:space="preserve">Click to create the Purchase Order.</t>
  </si>
  <si>
    <t xml:space="preserve">Sub-Semi A</t>
  </si>
  <si>
    <t xml:space="preserve">Sub-Semi B</t>
  </si>
  <si>
    <t xml:space="preserve">MO : WH/MO/0007</t>
  </si>
  <si>
    <t xml:space="preserve">Ref : WH/MO/0005</t>
  </si>
  <si>
    <t xml:space="preserve">Raw A</t>
  </si>
  <si>
    <t xml:space="preserve">Raw B</t>
  </si>
  <si>
    <t xml:space="preserve">Raw C</t>
  </si>
  <si>
    <t xml:space="preserve">MO : WH/MO/0008</t>
  </si>
  <si>
    <t xml:space="preserve">MO: WH/MO/0006</t>
  </si>
  <si>
    <t xml:space="preserve">MO : WH/MO/0009</t>
  </si>
  <si>
    <t xml:space="preserve">Ref : WH/MO/0006</t>
  </si>
  <si>
    <t xml:space="preserve">MO : WH/MO/0010</t>
  </si>
  <si>
    <t xml:space="preserve">MO : WH/MO/0003</t>
  </si>
  <si>
    <t xml:space="preserve">Component B</t>
  </si>
  <si>
    <t xml:space="preserve">MO : WH/MO/0011</t>
  </si>
  <si>
    <t xml:space="preserve">MO : WH/MO/0013</t>
  </si>
  <si>
    <t xml:space="preserve">Ref : WH/MO/0011</t>
  </si>
  <si>
    <t xml:space="preserve">MO : WH/MO/0014</t>
  </si>
  <si>
    <t xml:space="preserve">MO : WH/MO/0012</t>
  </si>
  <si>
    <t xml:space="preserve">MO : WH/MO/0015</t>
  </si>
  <si>
    <t xml:space="preserve">MO : WH/MO/0016</t>
  </si>
  <si>
    <t xml:space="preserve">MO : WH/MO/0004</t>
  </si>
  <si>
    <t xml:space="preserve">Component C</t>
  </si>
  <si>
    <t xml:space="preserve">MO : WH/MO/0017</t>
  </si>
  <si>
    <t xml:space="preserve">Ref : WH/MO/0004</t>
  </si>
  <si>
    <t xml:space="preserve">MO : WH/MO/0018</t>
  </si>
  <si>
    <t xml:space="preserve">Ref : WH/MO/0017</t>
  </si>
  <si>
    <t xml:space="preserve">MO : WH/MO/0019</t>
  </si>
  <si>
    <t xml:space="preserve">MO : WH/MO/0020</t>
  </si>
  <si>
    <t xml:space="preserve">MO : WH/MO/0021</t>
  </si>
  <si>
    <t xml:space="preserve">MO : WH/MO/0022</t>
  </si>
  <si>
    <t xml:space="preserve">QC Process</t>
  </si>
  <si>
    <t>Transfer</t>
  </si>
  <si>
    <t xml:space="preserve">Warehouse Domain </t>
  </si>
  <si>
    <t xml:space="preserve">  - WH-P/Stock</t>
  </si>
  <si>
    <t>WH-QC/Stock/Stock</t>
  </si>
  <si>
    <t xml:space="preserve">  - WH-QC/Stock</t>
  </si>
  <si>
    <t xml:space="preserve">  - WH/Stock</t>
  </si>
  <si>
    <t xml:space="preserve">Passed QC</t>
  </si>
  <si>
    <t>HW-QC/Stock/Stock</t>
  </si>
  <si>
    <t xml:space="preserve">Unbuild Ordre : WH/MO/0001</t>
  </si>
  <si>
    <t xml:space="preserve">BOM - Kit</t>
  </si>
  <si>
    <t xml:space="preserve">Product Code must be unique and required </t>
  </si>
  <si>
    <t xml:space="preserve">Final Processes</t>
  </si>
  <si>
    <t xml:space="preserve">If less</t>
  </si>
  <si>
    <t>Accessories</t>
  </si>
  <si>
    <t xml:space="preserve">Thirt Processes</t>
  </si>
  <si>
    <t xml:space="preserve">Request PO</t>
  </si>
  <si>
    <t xml:space="preserve">Second Processes</t>
  </si>
  <si>
    <t xml:space="preserve">Ref : WH/MO/0002, 03, 04</t>
  </si>
  <si>
    <t xml:space="preserve">First Processes</t>
  </si>
  <si>
    <t xml:space="preserve">Ref : WH/MO/0005, 06</t>
  </si>
  <si>
    <t xml:space="preserve">Purchase Order</t>
  </si>
  <si>
    <t>Vendor</t>
  </si>
  <si>
    <t xml:space="preserve">Vendor Name</t>
  </si>
  <si>
    <t xml:space="preserve">Operation Type</t>
  </si>
  <si>
    <t xml:space="preserve">Receiving </t>
  </si>
  <si>
    <t>Price</t>
  </si>
  <si>
    <t xml:space="preserve">From </t>
  </si>
  <si>
    <t xml:space="preserve">Accessories Product</t>
  </si>
  <si>
    <t xml:space="preserve">Transfer to Production WH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</si>
</sst>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1">
    <font>
      <sz val="10.000000"/>
      <color theme="1"/>
      <name val="Arial"/>
    </font>
    <font>
      <sz val="10.000000"/>
      <name val="Arial"/>
    </font>
    <font>
      <b/>
      <sz val="16.000000"/>
      <color theme="1"/>
      <name val="Arial"/>
    </font>
    <font>
      <b/>
      <sz val="11.000000"/>
      <color theme="1"/>
      <name val="Arial"/>
    </font>
    <font>
      <sz val="10.000000"/>
      <color indexed="2"/>
      <name val="Arial"/>
    </font>
    <font>
      <b/>
      <sz val="10.000000"/>
      <color theme="1"/>
      <name val="Arial"/>
    </font>
    <font>
      <sz val="10.000000"/>
      <color theme="1" tint="0.14999847407452621"/>
      <name val="Arial"/>
    </font>
    <font>
      <b/>
      <sz val="10.000000"/>
      <color rgb="FF00B050"/>
      <name val="Arial"/>
    </font>
    <font>
      <sz val="10.000000"/>
      <color rgb="FF00B050"/>
      <name val="Arial"/>
    </font>
    <font>
      <sz val="10.000000"/>
      <color theme="1" tint="0"/>
      <name val="Arial"/>
    </font>
    <font>
      <b/>
      <sz val="10.000000"/>
      <color indexed="2"/>
      <name val="Arial"/>
    </font>
    <font>
      <b/>
      <sz val="10.000000"/>
      <color rgb="FF7030A0"/>
      <name val="Arial"/>
    </font>
    <font>
      <sz val="10.000000"/>
      <color theme="9" tint="-0.249977111117893"/>
      <name val="Arial"/>
    </font>
    <font>
      <sz val="10.000000"/>
      <color theme="1" tint="0.249977111117893"/>
      <name val="Arial"/>
    </font>
    <font>
      <sz val="10.000000"/>
      <color theme="5" tint="-0.249977111117893"/>
      <name val="Arial"/>
    </font>
    <font>
      <sz val="10.000000"/>
      <color theme="5" tint="-0.499984740745262"/>
      <name val="Arial"/>
    </font>
    <font>
      <sz val="10.000000"/>
      <color rgb="FF7030A0"/>
      <name val="Arial"/>
    </font>
    <font>
      <sz val="10.000000"/>
      <color theme="4" tint="-0.249977111117893"/>
      <name val="Arial"/>
    </font>
    <font>
      <b/>
      <sz val="11.000000"/>
      <color theme="1" tint="0.249977111117893"/>
      <name val="Arial"/>
    </font>
    <font>
      <b/>
      <sz val="11.000000"/>
      <color indexed="2"/>
      <name val="Arial"/>
    </font>
    <font>
      <b/>
      <sz val="10.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rgb="FF00B0F0"/>
        <bgColor rgb="FF00B0F0"/>
      </patternFill>
    </fill>
    <fill>
      <patternFill patternType="solid">
        <fgColor indexed="5"/>
        <bgColor indexed="5"/>
      </patternFill>
    </fill>
    <fill>
      <patternFill patternType="solid">
        <fgColor rgb="FF00B050"/>
        <bgColor rgb="FF00B050"/>
      </patternFill>
    </fill>
  </fills>
  <borders count="1">
    <border>
      <left style="none"/>
      <right style="none"/>
      <top style="none"/>
      <bottom style="none"/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51">
    <xf fontId="0" fillId="0" borderId="0" numFmtId="0" xfId="0" applyProtection="0">
      <protection hidden="0" locked="1"/>
    </xf>
    <xf fontId="1" fillId="0" borderId="0" numFmtId="0" xfId="0" applyFont="1" applyProtection="0"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3" fillId="0" borderId="0" numFmtId="0" xfId="0" applyFont="1" applyAlignment="1" applyProtection="0">
      <alignment horizontal="center"/>
      <protection hidden="0" locked="1"/>
    </xf>
    <xf fontId="4" fillId="0" borderId="0" numFmtId="0" xfId="0" applyFont="1" applyProtection="0">
      <protection hidden="0" locked="1"/>
    </xf>
    <xf fontId="0" fillId="0" borderId="0" numFmtId="0" xfId="0" applyProtection="0">
      <protection hidden="0" locked="1"/>
    </xf>
    <xf fontId="0" fillId="2" borderId="0" numFmtId="0" xfId="0" applyFill="1" applyProtection="0">
      <protection hidden="0" locked="1"/>
    </xf>
    <xf fontId="3" fillId="0" borderId="0" numFmtId="0" xfId="0" applyFont="1" applyProtection="0">
      <protection hidden="0" locked="1"/>
    </xf>
    <xf fontId="5" fillId="0" borderId="0" numFmtId="0" xfId="0" applyFont="1" applyProtection="0">
      <protection hidden="0" locked="1"/>
    </xf>
    <xf fontId="6" fillId="0" borderId="0" numFmtId="0" xfId="0" applyFont="1" applyProtection="0">
      <protection hidden="0" locked="1"/>
    </xf>
    <xf fontId="7" fillId="0" borderId="0" numFmtId="0" xfId="0" applyFont="1" applyProtection="0">
      <protection hidden="0" locked="1"/>
    </xf>
    <xf fontId="5" fillId="3" borderId="0" numFmtId="0" xfId="0" applyFont="1" applyFill="1" applyProtection="0">
      <protection hidden="0" locked="1"/>
    </xf>
    <xf fontId="8" fillId="0" borderId="0" numFmtId="0" xfId="0" applyFont="1" applyProtection="0">
      <protection hidden="0" locked="1"/>
    </xf>
    <xf fontId="9" fillId="0" borderId="0" numFmtId="0" xfId="0" applyFont="1" applyProtection="0">
      <protection hidden="0" locked="1"/>
    </xf>
    <xf fontId="10" fillId="0" borderId="0" numFmtId="0" xfId="0" applyFont="1" applyProtection="0">
      <protection hidden="0" locked="1"/>
    </xf>
    <xf fontId="5" fillId="3" borderId="0" numFmtId="0" xfId="0" applyFont="1" applyFill="1" applyAlignment="1" applyProtection="0">
      <alignment horizontal="center"/>
      <protection hidden="0" locked="1"/>
    </xf>
    <xf fontId="0" fillId="3" borderId="0" numFmtId="0" xfId="0" applyFill="1" applyProtection="0">
      <protection hidden="0" locked="1"/>
    </xf>
    <xf fontId="0" fillId="4" borderId="0" numFmtId="0" xfId="0" applyFill="1" applyProtection="0">
      <protection hidden="0" locked="1"/>
    </xf>
    <xf fontId="0" fillId="0" borderId="0" numFmtId="0" xfId="0" applyAlignment="1" applyProtection="0">
      <alignment wrapText="1"/>
      <protection hidden="0" locked="1"/>
    </xf>
    <xf fontId="11" fillId="0" borderId="0" numFmtId="0" xfId="0" applyFont="1" applyAlignment="1" applyProtection="0">
      <alignment horizontal="right"/>
      <protection hidden="0" locked="1"/>
    </xf>
    <xf fontId="0" fillId="5" borderId="0" numFmtId="0" xfId="0" applyFill="1" applyProtection="0">
      <protection hidden="0" locked="1"/>
    </xf>
    <xf fontId="12" fillId="5" borderId="0" numFmtId="0" xfId="0" applyFont="1" applyFill="1" applyAlignment="1" applyProtection="0">
      <alignment horizontal="right"/>
      <protection hidden="0" locked="1"/>
    </xf>
    <xf fontId="0" fillId="3" borderId="0" numFmtId="0" xfId="0" applyFill="1" applyAlignment="1" applyProtection="0">
      <alignment horizontal="center"/>
      <protection hidden="0" locked="1"/>
    </xf>
    <xf fontId="13" fillId="3" borderId="0" numFmtId="0" xfId="0" applyFont="1" applyFill="1" applyProtection="0">
      <protection hidden="0" locked="1"/>
    </xf>
    <xf fontId="11" fillId="0" borderId="0" numFmtId="0" xfId="0" applyFont="1" applyAlignment="1" applyProtection="0">
      <alignment horizontal="left"/>
      <protection hidden="0" locked="1"/>
    </xf>
    <xf fontId="14" fillId="0" borderId="0" numFmtId="0" xfId="0" applyFont="1" applyProtection="0">
      <protection hidden="0" locked="1"/>
    </xf>
    <xf fontId="15" fillId="0" borderId="0" numFmtId="0" xfId="0" applyFont="1" applyAlignment="1" applyProtection="0">
      <alignment horizontal="right"/>
      <protection hidden="0" locked="1"/>
    </xf>
    <xf fontId="16" fillId="5" borderId="0" numFmtId="0" xfId="0" applyFont="1" applyFill="1" applyAlignment="1" applyProtection="0">
      <alignment horizontal="right"/>
      <protection hidden="0" locked="1"/>
    </xf>
    <xf fontId="15" fillId="0" borderId="0" numFmtId="0" xfId="0" applyFont="1" applyProtection="0">
      <protection hidden="0" locked="1"/>
    </xf>
    <xf fontId="17" fillId="0" borderId="0" numFmtId="0" xfId="0" applyFont="1" applyAlignment="1" applyProtection="0">
      <alignment horizontal="right"/>
      <protection hidden="0" locked="1"/>
    </xf>
    <xf fontId="0" fillId="5" borderId="0" numFmtId="0" xfId="0" applyFill="1" applyAlignment="1" applyProtection="0">
      <alignment horizontal="right"/>
      <protection hidden="0" locked="1"/>
    </xf>
    <xf fontId="3" fillId="6" borderId="0" numFmtId="0" xfId="0" applyFont="1" applyFill="1" applyProtection="0">
      <protection hidden="0" locked="1"/>
    </xf>
    <xf fontId="18" fillId="0" borderId="0" numFmtId="0" xfId="0" applyFont="1" applyProtection="0">
      <protection hidden="0" locked="1"/>
    </xf>
    <xf fontId="3" fillId="7" borderId="0" numFmtId="0" xfId="0" applyFont="1" applyFill="1" applyProtection="0">
      <protection hidden="0" locked="1"/>
    </xf>
    <xf fontId="16" fillId="0" borderId="0" numFmtId="0" xfId="0" applyFont="1" applyAlignment="1" applyProtection="0">
      <alignment horizontal="right"/>
      <protection hidden="0" locked="1"/>
    </xf>
    <xf fontId="19" fillId="0" borderId="0" numFmtId="0" xfId="0" applyFont="1" applyProtection="0">
      <protection hidden="0" locked="1"/>
    </xf>
    <xf fontId="5" fillId="3" borderId="0" numFmtId="0" xfId="0" applyFont="1" applyFill="1" applyProtection="0">
      <protection hidden="0" locked="1"/>
    </xf>
    <xf fontId="20" fillId="6" borderId="0" numFmtId="0" xfId="0" applyFont="1" applyFill="1" applyProtection="0">
      <protection hidden="0" locked="1"/>
    </xf>
    <xf fontId="1" fillId="5" borderId="0" numFmtId="0" xfId="0" applyFont="1" applyFill="1" applyProtection="0">
      <protection hidden="0" locked="1"/>
    </xf>
    <xf fontId="0" fillId="5" borderId="0" numFmtId="0" xfId="0" applyFill="1" applyProtection="0">
      <protection hidden="0" locked="1"/>
    </xf>
    <xf fontId="10" fillId="0" borderId="0" numFmtId="0" xfId="0" applyFont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  <xf fontId="20" fillId="0" borderId="0" numFmtId="0" xfId="0" applyFont="1" applyAlignment="1" applyProtection="0">
      <alignment horizontal="right"/>
      <protection hidden="0" locked="1"/>
    </xf>
    <xf fontId="0" fillId="0" borderId="0" numFmtId="0" xfId="0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0" fillId="6" borderId="0" numFmtId="0" xfId="0" applyFill="1" applyProtection="0">
      <protection hidden="0" locked="1"/>
    </xf>
    <xf fontId="0" fillId="0" borderId="0" numFmtId="0" xfId="0" applyAlignment="1" applyProtection="0">
      <alignment horizontal="center"/>
      <protection hidden="0" locked="1"/>
    </xf>
    <xf fontId="1" fillId="0" borderId="0" numFmtId="0" xfId="0" applyFont="1" applyAlignment="1" applyProtection="0">
      <alignment horizontal="right"/>
      <protection hidden="0" locked="1"/>
    </xf>
    <xf fontId="16" fillId="0" borderId="0" numFmtId="0" xfId="0" applyFont="1" applyAlignment="1" applyProtection="0">
      <alignment horizontal="right"/>
      <protection hidden="0" locked="1"/>
    </xf>
    <xf fontId="5" fillId="0" borderId="0" numFmtId="0" xfId="0" applyFont="1" applyAlignment="1" applyProtection="0">
      <alignment horizontal="center"/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theme" Target="theme/theme1.xml"/><Relationship  Id="rId5" Type="http://schemas.openxmlformats.org/officeDocument/2006/relationships/sharedStrings" Target="sharedStrings.xml"/><Relationship  Id="rId6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100" workbookViewId="0">
      <selection activeCell="H6" activeCellId="0" sqref="H6"/>
    </sheetView>
  </sheetViews>
  <sheetFormatPr defaultColWidth="11.55078125" defaultRowHeight="12.75"/>
  <cols>
    <col customWidth="1" min="1" max="1" style="0" width="9.7799999999999994"/>
    <col customWidth="1" min="2" max="2" style="0" width="15.880000000000001"/>
    <col customWidth="1" min="3" max="3" style="0" width="13.81"/>
    <col customWidth="1" min="4" max="4" style="0" width="8.3800000000000008"/>
    <col customWidth="1" min="5" max="5" style="0" width="14.890000000000001"/>
    <col customWidth="1" min="6" max="6" style="0" width="14.49"/>
    <col customWidth="1" min="7" max="7" style="0" width="21.440000000000001"/>
    <col customWidth="1" min="8" max="8" style="0" width="26.59"/>
  </cols>
  <sheetData>
    <row r="1" ht="12.8000000000000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2.800000000000001">
      <c r="A2" t="s">
        <v>8</v>
      </c>
      <c r="B2" t="s">
        <v>9</v>
      </c>
      <c r="C2" t="s">
        <v>10</v>
      </c>
      <c r="D2">
        <v>2</v>
      </c>
      <c r="E2" t="s">
        <v>11</v>
      </c>
      <c r="F2" t="s">
        <v>12</v>
      </c>
      <c r="G2">
        <v>1</v>
      </c>
      <c r="H2" t="s">
        <v>11</v>
      </c>
    </row>
    <row r="3" ht="12.800000000000001">
      <c r="F3" t="s">
        <v>13</v>
      </c>
      <c r="G3">
        <v>2</v>
      </c>
      <c r="H3" t="s">
        <v>11</v>
      </c>
    </row>
    <row r="4" ht="12.800000000000001">
      <c r="F4" t="s">
        <v>14</v>
      </c>
      <c r="G4">
        <v>3</v>
      </c>
      <c r="H4" t="s">
        <v>11</v>
      </c>
    </row>
    <row r="5" ht="12.800000000000001">
      <c r="A5" t="s">
        <v>15</v>
      </c>
      <c r="B5" s="1" t="s">
        <v>16</v>
      </c>
      <c r="C5" s="1" t="s">
        <v>17</v>
      </c>
      <c r="D5">
        <v>1</v>
      </c>
      <c r="E5" t="s">
        <v>11</v>
      </c>
      <c r="F5" t="s">
        <v>13</v>
      </c>
      <c r="G5">
        <v>2</v>
      </c>
      <c r="H5" t="s">
        <v>11</v>
      </c>
    </row>
    <row r="6" ht="12.800000000000001">
      <c r="F6" s="1" t="s">
        <v>18</v>
      </c>
      <c r="G6">
        <v>1</v>
      </c>
      <c r="H6" s="1" t="s">
        <v>11</v>
      </c>
    </row>
  </sheetData>
  <printOptions headings="0" gridLines="0" horizontalCentered="0" verticalCentered="0"/>
  <pageMargins left="0.78750000000000009" right="0.78750000000000009" top="1.05277777777778" bottom="1.05277777777778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24" zoomScale="100" workbookViewId="0">
      <selection activeCell="A1" activeCellId="0" sqref="A1"/>
    </sheetView>
  </sheetViews>
  <sheetFormatPr defaultRowHeight="12.75"/>
  <cols>
    <col bestFit="1" min="1" max="1" width="8.7109375"/>
    <col customWidth="1" min="2" max="2" width="20.140625"/>
    <col bestFit="1" customWidth="1" min="3" max="3" width="18.28125"/>
    <col customWidth="1" min="4" max="4" width="19.7109375"/>
    <col bestFit="1" min="5" max="5" width="16.140625"/>
    <col bestFit="1" customWidth="1" min="6" max="6" width="18.140625"/>
    <col bestFit="1" min="7" max="7" width="16.8515625"/>
    <col bestFit="1" customWidth="1" min="8" max="8" width="11.28125"/>
    <col customWidth="1" min="9" max="9" width="8.57421875"/>
    <col customWidth="1" min="10" max="10" width="63.8515625"/>
  </cols>
  <sheetData>
    <row r="1" ht="19.5">
      <c r="B1" s="2" t="s">
        <v>19</v>
      </c>
      <c r="C1" s="2"/>
      <c r="D1" s="2"/>
      <c r="E1" s="2"/>
      <c r="F1" s="2"/>
      <c r="G1" s="2"/>
      <c r="H1" s="2"/>
      <c r="I1" s="2"/>
      <c r="J1" s="2"/>
    </row>
    <row r="3" ht="14.25">
      <c r="B3" t="s">
        <v>20</v>
      </c>
      <c r="C3" t="s">
        <v>21</v>
      </c>
      <c r="E3" t="s">
        <v>22</v>
      </c>
      <c r="J3" s="3" t="s">
        <v>23</v>
      </c>
    </row>
    <row r="4" ht="12.75">
      <c r="B4" t="s">
        <v>24</v>
      </c>
      <c r="C4" t="s">
        <v>25</v>
      </c>
      <c r="D4" t="s">
        <v>26</v>
      </c>
      <c r="E4" s="4" t="s">
        <v>27</v>
      </c>
      <c r="J4" s="5" t="s">
        <v>28</v>
      </c>
    </row>
    <row r="5" ht="12.75">
      <c r="B5" s="5"/>
      <c r="C5" s="5"/>
      <c r="D5" s="5"/>
      <c r="E5" s="5"/>
      <c r="F5" s="5"/>
    </row>
    <row r="6" ht="12.75">
      <c r="B6" s="5" t="s">
        <v>29</v>
      </c>
      <c r="C6" s="5" t="s">
        <v>30</v>
      </c>
      <c r="D6" s="5" t="s">
        <v>31</v>
      </c>
      <c r="E6" s="4" t="s">
        <v>27</v>
      </c>
      <c r="F6" s="5"/>
    </row>
    <row r="7" ht="12.75">
      <c r="C7" t="s">
        <v>32</v>
      </c>
      <c r="D7" t="s">
        <v>33</v>
      </c>
      <c r="E7" s="4" t="s">
        <v>27</v>
      </c>
      <c r="F7" s="5"/>
    </row>
    <row r="8" ht="12.75">
      <c r="C8" t="s">
        <v>32</v>
      </c>
      <c r="D8" t="s">
        <v>34</v>
      </c>
      <c r="E8" s="4" t="s">
        <v>27</v>
      </c>
      <c r="F8" s="5"/>
    </row>
    <row r="9" ht="12.75">
      <c r="C9" s="5" t="s">
        <v>35</v>
      </c>
      <c r="D9" s="5" t="s">
        <v>36</v>
      </c>
      <c r="E9" s="4" t="s">
        <v>27</v>
      </c>
      <c r="F9" s="5"/>
    </row>
    <row r="10" ht="12.75">
      <c r="C10" s="5"/>
      <c r="D10" s="5"/>
      <c r="E10" s="5"/>
      <c r="F10" s="5"/>
    </row>
    <row r="11" ht="12.75">
      <c r="B11" t="s">
        <v>37</v>
      </c>
      <c r="C11" t="s">
        <v>38</v>
      </c>
      <c r="E11" t="s">
        <v>39</v>
      </c>
      <c r="F11" s="5"/>
    </row>
    <row r="12" ht="12.75">
      <c r="C12" s="5"/>
      <c r="E12" s="5"/>
      <c r="F12" s="5"/>
    </row>
    <row r="13" ht="12.75">
      <c r="B13" t="s">
        <v>40</v>
      </c>
      <c r="C13" s="5" t="s">
        <v>41</v>
      </c>
      <c r="D13" t="s">
        <v>42</v>
      </c>
      <c r="E13" s="4" t="s">
        <v>27</v>
      </c>
      <c r="F13" s="5"/>
    </row>
    <row r="14" ht="12.75">
      <c r="C14" s="5"/>
      <c r="D14" s="5"/>
      <c r="E14" s="5"/>
      <c r="F14" s="5"/>
    </row>
    <row r="15" ht="12.75">
      <c r="B15" t="s">
        <v>24</v>
      </c>
      <c r="C15" s="5" t="s">
        <v>43</v>
      </c>
      <c r="D15" t="s">
        <v>44</v>
      </c>
      <c r="E15" s="4" t="s">
        <v>27</v>
      </c>
      <c r="F15" s="5"/>
    </row>
    <row r="16" ht="12.75">
      <c r="B16" s="5"/>
      <c r="D16" s="5"/>
      <c r="E16" s="5"/>
      <c r="F16" s="5"/>
    </row>
    <row r="17" s="6" customFormat="1" ht="12.75">
      <c r="B17" s="6"/>
      <c r="C17" s="6"/>
      <c r="D17" s="6"/>
      <c r="E17" s="6"/>
      <c r="F17" s="6"/>
    </row>
    <row r="18" ht="14.25">
      <c r="B18" s="7" t="s">
        <v>45</v>
      </c>
      <c r="C18" s="8" t="s">
        <v>46</v>
      </c>
      <c r="D18" s="8" t="s">
        <v>47</v>
      </c>
      <c r="E18" s="8" t="s">
        <v>48</v>
      </c>
      <c r="F18" s="8" t="s">
        <v>49</v>
      </c>
      <c r="J18" s="3" t="s">
        <v>23</v>
      </c>
    </row>
    <row r="19" ht="12.75">
      <c r="B19" s="5"/>
      <c r="C19" s="5" t="s">
        <v>50</v>
      </c>
      <c r="D19" s="5" t="b">
        <v>1</v>
      </c>
      <c r="E19" s="5" t="b">
        <v>1</v>
      </c>
      <c r="F19" s="5"/>
      <c r="J19" t="s">
        <v>51</v>
      </c>
    </row>
    <row r="20" ht="12.75">
      <c r="B20" s="5"/>
      <c r="C20" s="5" t="s">
        <v>52</v>
      </c>
      <c r="D20" s="5" t="b">
        <v>0</v>
      </c>
      <c r="E20" s="5" t="b">
        <v>0</v>
      </c>
      <c r="F20" s="5" t="s">
        <v>53</v>
      </c>
    </row>
    <row r="21" ht="12.75">
      <c r="C21" s="5" t="s">
        <v>54</v>
      </c>
      <c r="D21" s="5" t="b">
        <v>0</v>
      </c>
      <c r="E21" t="b">
        <v>0</v>
      </c>
      <c r="F21" t="s">
        <v>53</v>
      </c>
    </row>
    <row r="22" ht="12.75">
      <c r="C22" s="5" t="s">
        <v>55</v>
      </c>
      <c r="D22" s="5" t="b">
        <v>1</v>
      </c>
      <c r="E22" t="b">
        <v>0</v>
      </c>
    </row>
    <row r="23" ht="12.75">
      <c r="C23" s="5" t="s">
        <v>56</v>
      </c>
      <c r="D23" s="5" t="b">
        <v>1</v>
      </c>
      <c r="E23" t="b">
        <v>1</v>
      </c>
    </row>
    <row r="24" ht="12.75"/>
    <row r="25" s="6" customFormat="1" ht="12.75">
      <c r="I25" s="6"/>
    </row>
    <row r="26" ht="14.25">
      <c r="B26" s="7" t="s">
        <v>57</v>
      </c>
      <c r="C26" t="s">
        <v>44</v>
      </c>
      <c r="D26" t="s">
        <v>58</v>
      </c>
      <c r="J26" s="3" t="s">
        <v>23</v>
      </c>
    </row>
    <row r="27" ht="12.75">
      <c r="B27" s="9" t="s">
        <v>59</v>
      </c>
      <c r="C27" t="s">
        <v>60</v>
      </c>
      <c r="D27" t="s">
        <v>61</v>
      </c>
      <c r="F27" s="5"/>
      <c r="J27" t="s">
        <v>62</v>
      </c>
    </row>
    <row r="28" ht="12.75">
      <c r="C28" s="10" t="s">
        <v>63</v>
      </c>
      <c r="D28">
        <v>10</v>
      </c>
      <c r="E28" s="5"/>
      <c r="F28" s="5"/>
      <c r="J28" t="s">
        <v>64</v>
      </c>
    </row>
    <row r="29" ht="12.75">
      <c r="C29" s="10"/>
      <c r="D29" s="5"/>
      <c r="E29" s="5"/>
      <c r="F29" s="5"/>
      <c r="G29" s="5"/>
      <c r="H29" s="5"/>
      <c r="J29" s="8" t="s">
        <v>65</v>
      </c>
    </row>
    <row r="30" ht="12.75">
      <c r="C30" s="5"/>
      <c r="E30" s="5"/>
      <c r="F30" s="5"/>
      <c r="J30" t="s">
        <v>66</v>
      </c>
    </row>
    <row r="31" ht="12.75"/>
    <row r="32" s="6" customFormat="1" ht="12.75">
      <c r="F32" s="6"/>
      <c r="J32" s="6"/>
    </row>
    <row r="33" ht="14.25">
      <c r="B33" s="7" t="s">
        <v>67</v>
      </c>
      <c r="D33" t="s">
        <v>58</v>
      </c>
      <c r="J33" s="3" t="s">
        <v>23</v>
      </c>
    </row>
    <row r="34" ht="12.75">
      <c r="B34" t="s">
        <v>68</v>
      </c>
      <c r="C34" t="s">
        <v>44</v>
      </c>
      <c r="D34" t="s">
        <v>60</v>
      </c>
      <c r="E34" t="s">
        <v>69</v>
      </c>
      <c r="F34" t="s">
        <v>70</v>
      </c>
      <c r="G34" s="11" t="s">
        <v>71</v>
      </c>
      <c r="H34" t="s">
        <v>72</v>
      </c>
      <c r="J34" t="s">
        <v>73</v>
      </c>
    </row>
    <row r="35" ht="12.75">
      <c r="B35" t="s">
        <v>74</v>
      </c>
      <c r="C35" t="s">
        <v>75</v>
      </c>
      <c r="D35" s="12" t="s">
        <v>63</v>
      </c>
      <c r="E35">
        <v>10</v>
      </c>
      <c r="G35" t="s">
        <v>60</v>
      </c>
      <c r="H35" s="12" t="s">
        <v>63</v>
      </c>
      <c r="J35" s="8" t="s">
        <v>65</v>
      </c>
    </row>
    <row r="36" ht="12.75">
      <c r="B36" t="s">
        <v>76</v>
      </c>
      <c r="G36" s="13" t="s">
        <v>77</v>
      </c>
      <c r="H36">
        <v>10</v>
      </c>
      <c r="I36" t="s">
        <v>78</v>
      </c>
      <c r="J36" t="s">
        <v>66</v>
      </c>
    </row>
    <row r="37" ht="12.75">
      <c r="C37" s="5"/>
      <c r="G37" s="13"/>
      <c r="H37" s="5"/>
      <c r="I37" s="5"/>
      <c r="J37" s="5"/>
    </row>
    <row r="38" ht="12.75">
      <c r="C38" s="5"/>
      <c r="G38" s="13"/>
      <c r="H38" s="5"/>
      <c r="I38" s="5"/>
      <c r="J38" s="5" t="s">
        <v>71</v>
      </c>
    </row>
    <row r="39" ht="12.75">
      <c r="C39" s="5"/>
      <c r="G39" s="13"/>
      <c r="H39" s="5"/>
      <c r="I39" s="5"/>
      <c r="J39" s="5" t="s">
        <v>79</v>
      </c>
    </row>
    <row r="40" ht="12.75"/>
    <row r="41" s="6" customFormat="1" ht="12.75">
      <c r="A41" s="6"/>
      <c r="C41" s="6"/>
      <c r="D41" s="6"/>
      <c r="E41" s="6"/>
      <c r="F41" s="6"/>
      <c r="G41" s="6"/>
      <c r="H41" s="6"/>
    </row>
    <row r="42" s="0" customFormat="1" ht="14.25">
      <c r="A42" s="11" t="s">
        <v>80</v>
      </c>
      <c r="B42" s="14" t="s">
        <v>81</v>
      </c>
      <c r="C42"/>
      <c r="D42"/>
      <c r="E42"/>
      <c r="F42"/>
      <c r="G42"/>
      <c r="H42"/>
      <c r="J42" s="3" t="s">
        <v>23</v>
      </c>
      <c r="N42"/>
      <c r="O42"/>
    </row>
    <row r="43" s="0" customFormat="1" ht="12.75">
      <c r="A43">
        <f>SUM(A44:A193)</f>
        <v>22</v>
      </c>
      <c r="B43"/>
      <c r="C43"/>
      <c r="E43"/>
      <c r="F43"/>
      <c r="G43"/>
      <c r="H43"/>
      <c r="J43" s="5" t="s">
        <v>82</v>
      </c>
    </row>
    <row r="44" ht="12.75">
      <c r="A44">
        <v>1</v>
      </c>
      <c r="B44" s="15" t="s">
        <v>83</v>
      </c>
      <c r="C44" s="15"/>
      <c r="D44" s="16"/>
      <c r="E44" s="9" t="s">
        <v>76</v>
      </c>
    </row>
    <row r="45" ht="12.75">
      <c r="A45" s="5"/>
      <c r="B45" t="s">
        <v>55</v>
      </c>
      <c r="C45" s="10" t="s">
        <v>84</v>
      </c>
      <c r="D45" s="17" t="s">
        <v>85</v>
      </c>
      <c r="I45" s="5"/>
      <c r="J45" s="18" t="s">
        <v>86</v>
      </c>
    </row>
    <row r="46" ht="12.75">
      <c r="B46" t="s">
        <v>3</v>
      </c>
      <c r="C46">
        <v>10</v>
      </c>
      <c r="D46" s="19" t="s">
        <v>87</v>
      </c>
      <c r="E46">
        <v>10</v>
      </c>
      <c r="I46" t="s">
        <v>88</v>
      </c>
      <c r="J46" t="s">
        <v>89</v>
      </c>
    </row>
    <row r="47" ht="14.25" customHeight="1">
      <c r="B47" t="s">
        <v>90</v>
      </c>
      <c r="C47">
        <v>0</v>
      </c>
      <c r="D47" s="19" t="s">
        <v>91</v>
      </c>
      <c r="E47">
        <v>10</v>
      </c>
      <c r="I47" t="s">
        <v>88</v>
      </c>
      <c r="J47" t="s">
        <v>92</v>
      </c>
    </row>
    <row r="48" ht="12.75">
      <c r="D48" s="19" t="s">
        <v>93</v>
      </c>
      <c r="E48">
        <v>10</v>
      </c>
      <c r="I48" t="s">
        <v>94</v>
      </c>
    </row>
    <row r="49" ht="9" customHeight="1">
      <c r="C49" s="20"/>
      <c r="D49" s="21"/>
      <c r="E49" s="20"/>
      <c r="F49" s="20"/>
      <c r="G49" s="20"/>
      <c r="H49" s="20"/>
      <c r="I49" s="20"/>
    </row>
    <row r="50" ht="12.75">
      <c r="A50">
        <v>1</v>
      </c>
      <c r="C50" s="22" t="s">
        <v>95</v>
      </c>
      <c r="D50" s="22"/>
      <c r="E50" s="23" t="s">
        <v>96</v>
      </c>
      <c r="F50" s="9" t="s">
        <v>76</v>
      </c>
      <c r="J50" s="8" t="s">
        <v>65</v>
      </c>
    </row>
    <row r="51" ht="12.75">
      <c r="C51" s="5" t="s">
        <v>55</v>
      </c>
      <c r="D51" s="24" t="s">
        <v>97</v>
      </c>
      <c r="E51" s="17" t="s">
        <v>85</v>
      </c>
      <c r="J51" t="s">
        <v>98</v>
      </c>
    </row>
    <row r="52" ht="12.75">
      <c r="C52" t="s">
        <v>3</v>
      </c>
      <c r="D52">
        <v>10</v>
      </c>
      <c r="E52" s="25" t="s">
        <v>99</v>
      </c>
      <c r="F52">
        <v>10</v>
      </c>
      <c r="I52" s="5"/>
    </row>
    <row r="53" ht="12.75">
      <c r="E53" s="25" t="s">
        <v>100</v>
      </c>
      <c r="F53">
        <v>10</v>
      </c>
    </row>
    <row r="54" ht="9" customHeight="1">
      <c r="D54" s="20"/>
      <c r="E54" s="21"/>
      <c r="F54" s="20"/>
      <c r="G54" s="20"/>
      <c r="H54" s="20"/>
      <c r="I54" s="20"/>
    </row>
    <row r="55" ht="12.75">
      <c r="A55">
        <v>1</v>
      </c>
      <c r="C55" s="5"/>
      <c r="D55" s="22" t="s">
        <v>101</v>
      </c>
      <c r="E55" s="22"/>
      <c r="F55" s="23" t="s">
        <v>102</v>
      </c>
      <c r="G55" s="9" t="s">
        <v>76</v>
      </c>
      <c r="H55" s="5"/>
      <c r="J55" s="5" t="s">
        <v>103</v>
      </c>
    </row>
    <row r="56" ht="12.75">
      <c r="C56" s="5"/>
      <c r="D56" t="s">
        <v>55</v>
      </c>
      <c r="E56" s="25" t="s">
        <v>99</v>
      </c>
      <c r="F56" s="17" t="s">
        <v>85</v>
      </c>
      <c r="G56" s="5"/>
      <c r="H56" s="5"/>
      <c r="J56" s="5" t="s">
        <v>104</v>
      </c>
    </row>
    <row r="57" ht="12.75">
      <c r="C57" s="5"/>
      <c r="D57" t="s">
        <v>3</v>
      </c>
      <c r="E57">
        <v>10</v>
      </c>
      <c r="F57" s="26" t="s">
        <v>105</v>
      </c>
      <c r="G57" s="5">
        <v>10</v>
      </c>
      <c r="H57" s="5"/>
    </row>
    <row r="58" ht="12.75">
      <c r="C58" s="5"/>
      <c r="E58" s="5"/>
      <c r="F58" s="26" t="s">
        <v>106</v>
      </c>
      <c r="G58" s="5">
        <v>10</v>
      </c>
      <c r="H58" s="5"/>
    </row>
    <row r="59" ht="9" customHeight="1">
      <c r="C59" s="5"/>
      <c r="D59" s="5"/>
      <c r="E59" s="20"/>
      <c r="F59" s="27"/>
      <c r="G59" s="20"/>
      <c r="H59" s="20"/>
      <c r="I59" s="20"/>
    </row>
    <row r="60" ht="12.75">
      <c r="A60">
        <v>1</v>
      </c>
      <c r="C60" s="5"/>
      <c r="D60" s="5"/>
      <c r="E60" s="22" t="s">
        <v>107</v>
      </c>
      <c r="F60" s="22"/>
      <c r="G60" s="23" t="s">
        <v>108</v>
      </c>
      <c r="H60" s="9" t="s">
        <v>76</v>
      </c>
    </row>
    <row r="61" ht="12.75">
      <c r="C61" s="5"/>
      <c r="D61" s="5"/>
      <c r="E61" s="5" t="s">
        <v>55</v>
      </c>
      <c r="F61" s="28" t="s">
        <v>105</v>
      </c>
      <c r="G61" s="17" t="s">
        <v>85</v>
      </c>
      <c r="H61" s="5"/>
    </row>
    <row r="62" ht="12.75">
      <c r="C62" s="5"/>
      <c r="D62" s="5"/>
      <c r="E62" t="s">
        <v>3</v>
      </c>
      <c r="F62">
        <v>10</v>
      </c>
      <c r="G62" s="29" t="s">
        <v>109</v>
      </c>
      <c r="H62" s="5">
        <v>10</v>
      </c>
      <c r="I62" s="5" t="s">
        <v>94</v>
      </c>
    </row>
    <row r="63" ht="12.75">
      <c r="C63" s="5"/>
      <c r="D63" s="5"/>
      <c r="E63" s="5"/>
      <c r="F63" s="5"/>
      <c r="G63" s="29" t="s">
        <v>110</v>
      </c>
      <c r="H63" s="5">
        <v>10</v>
      </c>
      <c r="I63" s="5" t="s">
        <v>94</v>
      </c>
    </row>
    <row r="64" ht="12.75">
      <c r="G64" s="29" t="s">
        <v>111</v>
      </c>
      <c r="H64">
        <v>10</v>
      </c>
      <c r="I64" s="5" t="s">
        <v>94</v>
      </c>
    </row>
    <row r="65" ht="9" customHeight="1">
      <c r="E65" s="20"/>
      <c r="F65" s="20"/>
      <c r="G65" s="27"/>
      <c r="H65" s="20"/>
      <c r="I65" s="20"/>
    </row>
    <row r="66" ht="12.75">
      <c r="A66">
        <v>1</v>
      </c>
      <c r="E66" s="22" t="s">
        <v>112</v>
      </c>
      <c r="F66" s="22"/>
      <c r="G66" s="23" t="s">
        <v>108</v>
      </c>
      <c r="H66" s="9" t="s">
        <v>76</v>
      </c>
    </row>
    <row r="67" ht="12.75">
      <c r="E67" t="s">
        <v>55</v>
      </c>
      <c r="F67" s="28" t="s">
        <v>105</v>
      </c>
      <c r="G67" s="17" t="s">
        <v>85</v>
      </c>
    </row>
    <row r="68" ht="12.75">
      <c r="E68" t="s">
        <v>3</v>
      </c>
      <c r="F68">
        <v>10</v>
      </c>
      <c r="G68" s="29" t="s">
        <v>109</v>
      </c>
      <c r="H68">
        <v>10</v>
      </c>
    </row>
    <row r="69" ht="12.75">
      <c r="G69" s="29" t="s">
        <v>110</v>
      </c>
      <c r="H69">
        <v>10</v>
      </c>
    </row>
    <row r="70" ht="12.75">
      <c r="G70" s="29" t="s">
        <v>111</v>
      </c>
      <c r="H70">
        <v>10</v>
      </c>
    </row>
    <row r="71" ht="9" customHeight="1">
      <c r="D71" s="20"/>
      <c r="E71" s="20"/>
      <c r="F71" s="20"/>
      <c r="G71" s="27"/>
      <c r="H71" s="20"/>
      <c r="I71" s="20"/>
    </row>
    <row r="72" ht="12.75">
      <c r="A72">
        <v>1</v>
      </c>
      <c r="D72" s="22" t="s">
        <v>113</v>
      </c>
      <c r="E72" s="22"/>
      <c r="F72" s="23" t="s">
        <v>102</v>
      </c>
      <c r="G72" s="9" t="s">
        <v>76</v>
      </c>
    </row>
    <row r="73" ht="12.75">
      <c r="D73" t="s">
        <v>55</v>
      </c>
      <c r="E73" s="25" t="s">
        <v>100</v>
      </c>
      <c r="F73" s="17" t="s">
        <v>85</v>
      </c>
      <c r="G73" s="5"/>
    </row>
    <row r="74" ht="12.75">
      <c r="D74" t="s">
        <v>3</v>
      </c>
      <c r="E74">
        <v>10</v>
      </c>
      <c r="F74" s="26" t="s">
        <v>105</v>
      </c>
      <c r="G74" s="5">
        <v>10</v>
      </c>
    </row>
    <row r="75" ht="12.75">
      <c r="F75" s="26" t="s">
        <v>106</v>
      </c>
      <c r="G75" s="5">
        <v>10</v>
      </c>
    </row>
    <row r="76" ht="9" customHeight="1">
      <c r="E76" s="20"/>
      <c r="F76" s="27"/>
      <c r="G76" s="20"/>
      <c r="H76" s="20"/>
      <c r="I76" s="20"/>
    </row>
    <row r="77" ht="12.75">
      <c r="A77">
        <v>1</v>
      </c>
      <c r="E77" s="22" t="s">
        <v>114</v>
      </c>
      <c r="F77" s="22"/>
      <c r="G77" s="23" t="s">
        <v>115</v>
      </c>
      <c r="H77" s="9" t="s">
        <v>76</v>
      </c>
    </row>
    <row r="78" ht="12.75">
      <c r="E78" t="s">
        <v>55</v>
      </c>
      <c r="F78" s="28" t="s">
        <v>105</v>
      </c>
      <c r="G78" s="17" t="s">
        <v>85</v>
      </c>
    </row>
    <row r="79" ht="12.75">
      <c r="E79" t="s">
        <v>3</v>
      </c>
      <c r="F79">
        <v>10</v>
      </c>
      <c r="G79" s="29" t="s">
        <v>109</v>
      </c>
      <c r="H79">
        <v>10</v>
      </c>
      <c r="I79" t="s">
        <v>94</v>
      </c>
    </row>
    <row r="80" ht="12.75">
      <c r="G80" s="29" t="s">
        <v>110</v>
      </c>
      <c r="H80">
        <v>10</v>
      </c>
      <c r="I80" t="s">
        <v>94</v>
      </c>
    </row>
    <row r="81" ht="12.75">
      <c r="G81" s="29" t="s">
        <v>111</v>
      </c>
      <c r="H81">
        <v>10</v>
      </c>
      <c r="I81" t="s">
        <v>94</v>
      </c>
    </row>
    <row r="82" ht="9" customHeight="1">
      <c r="E82" s="20"/>
      <c r="F82" s="20"/>
      <c r="G82" s="27"/>
      <c r="H82" s="20"/>
      <c r="I82" s="20"/>
    </row>
    <row r="83" ht="12.75">
      <c r="A83">
        <v>1</v>
      </c>
      <c r="E83" s="22" t="s">
        <v>116</v>
      </c>
      <c r="F83" s="22"/>
      <c r="G83" s="23" t="s">
        <v>115</v>
      </c>
      <c r="H83" s="9" t="s">
        <v>76</v>
      </c>
    </row>
    <row r="84" ht="12.75">
      <c r="E84" t="s">
        <v>55</v>
      </c>
      <c r="F84" s="28" t="s">
        <v>106</v>
      </c>
      <c r="G84" s="17" t="s">
        <v>85</v>
      </c>
    </row>
    <row r="85" ht="12.75">
      <c r="E85" t="s">
        <v>3</v>
      </c>
      <c r="F85">
        <v>10</v>
      </c>
      <c r="G85" s="29" t="s">
        <v>109</v>
      </c>
      <c r="H85">
        <v>10</v>
      </c>
      <c r="I85" t="s">
        <v>94</v>
      </c>
    </row>
    <row r="86" ht="12.75">
      <c r="G86" s="29" t="s">
        <v>110</v>
      </c>
      <c r="H86">
        <v>10</v>
      </c>
      <c r="I86" t="s">
        <v>94</v>
      </c>
    </row>
    <row r="87" ht="12.75">
      <c r="G87" s="29" t="s">
        <v>111</v>
      </c>
      <c r="H87">
        <v>10</v>
      </c>
      <c r="I87" t="s">
        <v>94</v>
      </c>
    </row>
    <row r="88" ht="9" customHeight="1">
      <c r="C88" s="20"/>
      <c r="D88" s="20"/>
      <c r="E88" s="20"/>
      <c r="F88" s="20"/>
      <c r="G88" s="27"/>
      <c r="H88" s="20"/>
      <c r="I88" s="20"/>
    </row>
    <row r="89" ht="12.75">
      <c r="A89">
        <v>1</v>
      </c>
      <c r="C89" s="22" t="s">
        <v>117</v>
      </c>
      <c r="D89" s="22"/>
      <c r="E89" s="23" t="s">
        <v>96</v>
      </c>
      <c r="F89" s="9" t="s">
        <v>76</v>
      </c>
    </row>
    <row r="90" ht="12.75">
      <c r="C90" t="s">
        <v>55</v>
      </c>
      <c r="D90" s="24" t="s">
        <v>118</v>
      </c>
      <c r="E90" s="17" t="s">
        <v>85</v>
      </c>
    </row>
    <row r="91" ht="12.75">
      <c r="C91" t="s">
        <v>3</v>
      </c>
      <c r="D91">
        <v>10</v>
      </c>
      <c r="E91" s="25" t="s">
        <v>99</v>
      </c>
      <c r="F91">
        <v>10</v>
      </c>
    </row>
    <row r="92" ht="12.75">
      <c r="C92" t="s">
        <v>90</v>
      </c>
      <c r="D92">
        <v>0</v>
      </c>
      <c r="E92" s="25" t="s">
        <v>100</v>
      </c>
      <c r="F92">
        <v>10</v>
      </c>
      <c r="J92" s="5"/>
    </row>
    <row r="93" ht="9" customHeight="1">
      <c r="D93" s="20"/>
      <c r="E93" s="21"/>
      <c r="F93" s="20"/>
      <c r="G93" s="20"/>
      <c r="H93" s="20"/>
      <c r="I93" s="20"/>
    </row>
    <row r="94" ht="12.75">
      <c r="A94">
        <v>1</v>
      </c>
      <c r="D94" s="22" t="s">
        <v>119</v>
      </c>
      <c r="E94" s="22"/>
      <c r="F94" s="23" t="s">
        <v>102</v>
      </c>
      <c r="G94" s="9" t="s">
        <v>76</v>
      </c>
    </row>
    <row r="95" ht="12.75">
      <c r="D95" t="s">
        <v>55</v>
      </c>
      <c r="E95" s="25" t="s">
        <v>99</v>
      </c>
      <c r="F95" s="17" t="s">
        <v>85</v>
      </c>
    </row>
    <row r="96" ht="12.75">
      <c r="D96" t="s">
        <v>3</v>
      </c>
      <c r="E96" s="5">
        <v>10</v>
      </c>
      <c r="F96" s="26" t="s">
        <v>105</v>
      </c>
      <c r="G96">
        <v>10</v>
      </c>
    </row>
    <row r="97" ht="12.75">
      <c r="E97" s="5"/>
      <c r="F97" s="26" t="s">
        <v>106</v>
      </c>
      <c r="G97">
        <v>10</v>
      </c>
    </row>
    <row r="98" ht="9" customHeight="1">
      <c r="E98" s="20"/>
      <c r="F98" s="27"/>
      <c r="G98" s="20"/>
      <c r="H98" s="20"/>
      <c r="I98" s="20"/>
    </row>
    <row r="99" ht="12.75">
      <c r="A99">
        <v>1</v>
      </c>
      <c r="E99" s="22" t="s">
        <v>120</v>
      </c>
      <c r="F99" s="22"/>
      <c r="G99" s="23" t="s">
        <v>121</v>
      </c>
      <c r="H99" s="9" t="s">
        <v>76</v>
      </c>
    </row>
    <row r="100" ht="12.75">
      <c r="E100" s="5" t="s">
        <v>55</v>
      </c>
      <c r="F100" s="28" t="s">
        <v>105</v>
      </c>
      <c r="G100" s="17" t="s">
        <v>85</v>
      </c>
    </row>
    <row r="101" ht="12.75">
      <c r="E101" s="5" t="s">
        <v>3</v>
      </c>
      <c r="F101">
        <v>10</v>
      </c>
      <c r="G101" s="29" t="s">
        <v>109</v>
      </c>
      <c r="H101">
        <v>10</v>
      </c>
      <c r="I101" t="s">
        <v>94</v>
      </c>
    </row>
    <row r="102" ht="12.75">
      <c r="E102" s="5"/>
      <c r="G102" s="29" t="s">
        <v>110</v>
      </c>
      <c r="H102">
        <v>10</v>
      </c>
      <c r="I102" t="s">
        <v>94</v>
      </c>
    </row>
    <row r="103" ht="12.75">
      <c r="G103" s="29" t="s">
        <v>111</v>
      </c>
      <c r="H103">
        <v>10</v>
      </c>
      <c r="I103" t="s">
        <v>94</v>
      </c>
    </row>
    <row r="104" ht="9" customHeight="1">
      <c r="C104" s="5"/>
      <c r="D104" s="5"/>
      <c r="E104" s="20"/>
      <c r="F104" s="20"/>
      <c r="G104" s="27"/>
      <c r="H104" s="20"/>
      <c r="I104" s="20"/>
    </row>
    <row r="105" ht="12.75">
      <c r="A105">
        <v>1</v>
      </c>
      <c r="D105" s="5"/>
      <c r="E105" s="22" t="s">
        <v>122</v>
      </c>
      <c r="F105" s="22"/>
      <c r="G105" s="23" t="s">
        <v>121</v>
      </c>
      <c r="H105" s="9" t="s">
        <v>76</v>
      </c>
    </row>
    <row r="106" ht="12.75">
      <c r="E106" s="5" t="s">
        <v>55</v>
      </c>
      <c r="F106" s="28" t="s">
        <v>106</v>
      </c>
      <c r="G106" s="17" t="s">
        <v>85</v>
      </c>
    </row>
    <row r="107" ht="12.75">
      <c r="E107" s="5" t="s">
        <v>3</v>
      </c>
      <c r="F107">
        <v>10</v>
      </c>
      <c r="G107" s="29" t="s">
        <v>109</v>
      </c>
      <c r="H107">
        <v>10</v>
      </c>
      <c r="I107" t="s">
        <v>94</v>
      </c>
      <c r="J107" s="5"/>
    </row>
    <row r="108" ht="12.75">
      <c r="E108" s="5"/>
      <c r="G108" s="29" t="s">
        <v>110</v>
      </c>
      <c r="H108">
        <v>10</v>
      </c>
      <c r="I108" t="s">
        <v>94</v>
      </c>
      <c r="J108" s="5"/>
    </row>
    <row r="109" ht="12.75">
      <c r="G109" s="29" t="s">
        <v>111</v>
      </c>
      <c r="H109">
        <v>10</v>
      </c>
      <c r="I109" t="s">
        <v>94</v>
      </c>
    </row>
    <row r="110" ht="9" customHeight="1">
      <c r="D110" s="20"/>
      <c r="E110" s="20"/>
      <c r="F110" s="20"/>
      <c r="G110" s="27"/>
      <c r="H110" s="20"/>
      <c r="I110" s="20"/>
    </row>
    <row r="111" ht="12.75">
      <c r="A111">
        <v>1</v>
      </c>
      <c r="D111" s="22" t="s">
        <v>123</v>
      </c>
      <c r="E111" s="22"/>
      <c r="F111" s="23" t="s">
        <v>102</v>
      </c>
      <c r="G111" s="9" t="s">
        <v>76</v>
      </c>
    </row>
    <row r="112" ht="12.75">
      <c r="D112" t="s">
        <v>55</v>
      </c>
      <c r="E112" s="25" t="s">
        <v>100</v>
      </c>
      <c r="F112" s="17" t="s">
        <v>85</v>
      </c>
    </row>
    <row r="113" ht="12.75">
      <c r="D113" t="s">
        <v>3</v>
      </c>
      <c r="E113" s="5">
        <v>10</v>
      </c>
      <c r="F113" s="26" t="s">
        <v>105</v>
      </c>
      <c r="G113">
        <v>10</v>
      </c>
    </row>
    <row r="114" ht="12.75">
      <c r="E114" s="5"/>
      <c r="F114" s="26" t="s">
        <v>106</v>
      </c>
      <c r="G114">
        <v>10</v>
      </c>
    </row>
    <row r="115" ht="9" customHeight="1">
      <c r="E115" s="20"/>
      <c r="F115" s="27"/>
      <c r="G115" s="20"/>
      <c r="H115" s="20"/>
      <c r="I115" s="20"/>
      <c r="J115" s="5"/>
    </row>
    <row r="116" ht="12.75">
      <c r="A116">
        <v>1</v>
      </c>
      <c r="E116" s="22" t="s">
        <v>124</v>
      </c>
      <c r="F116" s="22"/>
      <c r="G116" s="23" t="s">
        <v>102</v>
      </c>
      <c r="H116" s="9" t="s">
        <v>76</v>
      </c>
      <c r="I116" s="5"/>
      <c r="J116" s="5"/>
    </row>
    <row r="117" ht="12.75">
      <c r="E117" s="5" t="s">
        <v>55</v>
      </c>
      <c r="F117" s="28" t="s">
        <v>105</v>
      </c>
      <c r="G117" s="17" t="s">
        <v>85</v>
      </c>
      <c r="H117" s="5"/>
      <c r="I117" s="5"/>
      <c r="J117" s="5"/>
    </row>
    <row r="118" ht="12.75">
      <c r="E118" s="5" t="s">
        <v>3</v>
      </c>
      <c r="F118">
        <v>10</v>
      </c>
      <c r="G118" s="29" t="s">
        <v>109</v>
      </c>
      <c r="H118" s="5">
        <v>10</v>
      </c>
      <c r="I118" s="5" t="s">
        <v>94</v>
      </c>
      <c r="J118" s="5"/>
    </row>
    <row r="119" ht="12.75">
      <c r="E119" s="5"/>
      <c r="F119" s="5"/>
      <c r="G119" s="29" t="s">
        <v>110</v>
      </c>
      <c r="H119" s="5">
        <v>10</v>
      </c>
      <c r="I119" s="5" t="s">
        <v>94</v>
      </c>
      <c r="J119" s="5"/>
    </row>
    <row r="120" ht="12.75">
      <c r="G120" s="29" t="s">
        <v>111</v>
      </c>
      <c r="H120">
        <v>10</v>
      </c>
      <c r="I120" t="s">
        <v>94</v>
      </c>
    </row>
    <row r="121" ht="9" customHeight="1">
      <c r="E121" s="20"/>
      <c r="F121" s="20"/>
      <c r="G121" s="27"/>
      <c r="H121" s="20"/>
      <c r="I121" s="20"/>
    </row>
    <row r="122" ht="12.75">
      <c r="A122">
        <v>1</v>
      </c>
      <c r="E122" s="22" t="s">
        <v>125</v>
      </c>
      <c r="F122" s="22"/>
      <c r="G122" s="23" t="s">
        <v>102</v>
      </c>
      <c r="H122" s="9" t="s">
        <v>76</v>
      </c>
    </row>
    <row r="123" s="0" customFormat="1" ht="12.75">
      <c r="C123"/>
      <c r="D123"/>
      <c r="E123" t="s">
        <v>55</v>
      </c>
      <c r="F123" s="28" t="s">
        <v>106</v>
      </c>
      <c r="G123" s="17" t="s">
        <v>85</v>
      </c>
      <c r="H123"/>
    </row>
    <row r="124" ht="12.75">
      <c r="E124" t="s">
        <v>3</v>
      </c>
      <c r="F124">
        <v>10</v>
      </c>
      <c r="G124" s="29" t="s">
        <v>109</v>
      </c>
      <c r="H124">
        <v>10</v>
      </c>
      <c r="I124" t="s">
        <v>94</v>
      </c>
    </row>
    <row r="125" ht="12.75">
      <c r="G125" s="29" t="s">
        <v>110</v>
      </c>
      <c r="H125">
        <v>10</v>
      </c>
      <c r="I125" t="s">
        <v>94</v>
      </c>
    </row>
    <row r="126" ht="12.75">
      <c r="D126" s="5"/>
      <c r="G126" s="29" t="s">
        <v>111</v>
      </c>
      <c r="H126">
        <v>10</v>
      </c>
      <c r="I126" t="s">
        <v>94</v>
      </c>
    </row>
    <row r="127" ht="9" customHeight="1">
      <c r="C127" s="20"/>
      <c r="D127" s="20"/>
      <c r="E127" s="30"/>
      <c r="F127" s="20"/>
      <c r="G127" s="20"/>
      <c r="H127" s="20"/>
      <c r="I127" s="20"/>
    </row>
    <row r="128" ht="12.75">
      <c r="A128">
        <v>1</v>
      </c>
      <c r="C128" s="22" t="s">
        <v>126</v>
      </c>
      <c r="D128" s="22"/>
      <c r="E128" s="23" t="s">
        <v>96</v>
      </c>
      <c r="F128" s="9" t="s">
        <v>76</v>
      </c>
    </row>
    <row r="129" ht="12.75">
      <c r="C129" t="s">
        <v>55</v>
      </c>
      <c r="D129" s="24" t="s">
        <v>127</v>
      </c>
      <c r="E129" s="17" t="s">
        <v>85</v>
      </c>
    </row>
    <row r="130" ht="12.75">
      <c r="C130" t="s">
        <v>3</v>
      </c>
      <c r="D130">
        <v>10</v>
      </c>
      <c r="E130" s="25" t="s">
        <v>99</v>
      </c>
      <c r="F130">
        <v>10</v>
      </c>
    </row>
    <row r="131" ht="12.75">
      <c r="C131" t="s">
        <v>90</v>
      </c>
      <c r="D131">
        <v>0</v>
      </c>
      <c r="E131" s="25" t="s">
        <v>100</v>
      </c>
      <c r="F131">
        <v>10</v>
      </c>
    </row>
    <row r="132" ht="9" customHeight="1">
      <c r="D132" s="20"/>
      <c r="E132" s="21"/>
      <c r="F132" s="20"/>
      <c r="G132" s="20"/>
      <c r="H132" s="20"/>
      <c r="I132" s="20"/>
    </row>
    <row r="133" ht="12.75">
      <c r="A133">
        <v>1</v>
      </c>
      <c r="D133" s="22" t="s">
        <v>128</v>
      </c>
      <c r="E133" s="22"/>
      <c r="F133" s="23" t="s">
        <v>129</v>
      </c>
      <c r="G133" s="9" t="s">
        <v>76</v>
      </c>
    </row>
    <row r="134" ht="12.75">
      <c r="D134" t="s">
        <v>55</v>
      </c>
      <c r="E134" s="25" t="s">
        <v>99</v>
      </c>
      <c r="F134" s="17" t="s">
        <v>85</v>
      </c>
    </row>
    <row r="135" ht="12.75">
      <c r="D135" t="s">
        <v>3</v>
      </c>
      <c r="E135">
        <v>10</v>
      </c>
      <c r="F135" s="26" t="s">
        <v>105</v>
      </c>
      <c r="G135">
        <v>10</v>
      </c>
    </row>
    <row r="136" ht="12.75">
      <c r="F136" s="26" t="s">
        <v>106</v>
      </c>
      <c r="G136">
        <v>10</v>
      </c>
    </row>
    <row r="137" ht="9" customHeight="1">
      <c r="E137" s="20"/>
      <c r="F137" s="27"/>
      <c r="G137" s="20"/>
      <c r="H137" s="20"/>
      <c r="I137" s="20"/>
    </row>
    <row r="138" ht="12.75">
      <c r="A138">
        <v>1</v>
      </c>
      <c r="E138" s="22" t="s">
        <v>130</v>
      </c>
      <c r="F138" s="22"/>
      <c r="G138" s="23" t="s">
        <v>131</v>
      </c>
      <c r="H138" s="9" t="s">
        <v>76</v>
      </c>
    </row>
    <row r="139" ht="12.75">
      <c r="E139" t="s">
        <v>55</v>
      </c>
      <c r="F139" s="28" t="s">
        <v>105</v>
      </c>
      <c r="G139" s="17" t="s">
        <v>85</v>
      </c>
    </row>
    <row r="140" ht="12.75">
      <c r="E140" t="s">
        <v>3</v>
      </c>
      <c r="F140">
        <v>10</v>
      </c>
      <c r="G140" s="29" t="s">
        <v>109</v>
      </c>
      <c r="H140">
        <v>10</v>
      </c>
    </row>
    <row r="141" ht="12.75">
      <c r="G141" s="29" t="s">
        <v>110</v>
      </c>
      <c r="H141">
        <v>10</v>
      </c>
    </row>
    <row r="142" ht="12.75">
      <c r="G142" s="29" t="s">
        <v>111</v>
      </c>
      <c r="H142">
        <v>10</v>
      </c>
    </row>
    <row r="143" ht="9" customHeight="1">
      <c r="E143" s="20"/>
      <c r="F143" s="20"/>
      <c r="G143" s="27"/>
      <c r="H143" s="20"/>
      <c r="I143" s="20"/>
    </row>
    <row r="144" ht="12.75">
      <c r="A144">
        <v>1</v>
      </c>
      <c r="E144" s="22" t="s">
        <v>132</v>
      </c>
      <c r="F144" s="22"/>
      <c r="G144" s="23" t="s">
        <v>131</v>
      </c>
      <c r="H144" s="9" t="s">
        <v>76</v>
      </c>
    </row>
    <row r="145" ht="12.75">
      <c r="E145" t="s">
        <v>55</v>
      </c>
      <c r="F145" s="28" t="s">
        <v>106</v>
      </c>
      <c r="G145" s="17" t="s">
        <v>85</v>
      </c>
    </row>
    <row r="146" ht="12.75">
      <c r="E146" t="s">
        <v>3</v>
      </c>
      <c r="F146">
        <v>10</v>
      </c>
      <c r="G146" s="29" t="s">
        <v>109</v>
      </c>
      <c r="H146">
        <v>10</v>
      </c>
    </row>
    <row r="147" ht="12.75">
      <c r="G147" s="29" t="s">
        <v>110</v>
      </c>
      <c r="H147">
        <v>10</v>
      </c>
    </row>
    <row r="148" ht="12.75">
      <c r="G148" s="29" t="s">
        <v>111</v>
      </c>
      <c r="H148">
        <v>10</v>
      </c>
    </row>
    <row r="149" ht="9" customHeight="1">
      <c r="D149" s="20"/>
      <c r="E149" s="20"/>
      <c r="F149" s="20"/>
      <c r="G149" s="27"/>
      <c r="H149" s="20"/>
      <c r="I149" s="20"/>
    </row>
    <row r="150" ht="12.75">
      <c r="A150">
        <v>1</v>
      </c>
      <c r="D150" s="22" t="s">
        <v>133</v>
      </c>
      <c r="E150" s="22"/>
      <c r="F150" s="23" t="s">
        <v>129</v>
      </c>
      <c r="G150" s="9" t="s">
        <v>76</v>
      </c>
    </row>
    <row r="151" ht="12.75">
      <c r="D151" t="s">
        <v>55</v>
      </c>
      <c r="E151" s="25" t="s">
        <v>100</v>
      </c>
      <c r="F151" s="17" t="s">
        <v>85</v>
      </c>
    </row>
    <row r="152" ht="12.75">
      <c r="D152" t="s">
        <v>3</v>
      </c>
      <c r="E152">
        <v>10</v>
      </c>
      <c r="F152" s="26" t="s">
        <v>105</v>
      </c>
      <c r="G152">
        <v>10</v>
      </c>
    </row>
    <row r="153" ht="12.75">
      <c r="F153" s="26" t="s">
        <v>106</v>
      </c>
      <c r="G153">
        <v>10</v>
      </c>
    </row>
    <row r="154" ht="9" customHeight="1">
      <c r="E154" s="20"/>
      <c r="F154" s="27"/>
      <c r="G154" s="20"/>
      <c r="H154" s="20"/>
      <c r="I154" s="20"/>
    </row>
    <row r="155" ht="12.75">
      <c r="A155">
        <v>1</v>
      </c>
      <c r="E155" s="22" t="s">
        <v>134</v>
      </c>
      <c r="F155" s="22"/>
      <c r="G155" s="23" t="s">
        <v>102</v>
      </c>
      <c r="H155" s="9" t="s">
        <v>76</v>
      </c>
    </row>
    <row r="156" ht="12.75">
      <c r="E156" t="s">
        <v>55</v>
      </c>
      <c r="F156" s="28" t="s">
        <v>105</v>
      </c>
      <c r="G156" s="17" t="s">
        <v>85</v>
      </c>
    </row>
    <row r="157" ht="12.75">
      <c r="E157" t="s">
        <v>3</v>
      </c>
      <c r="F157">
        <v>10</v>
      </c>
      <c r="G157" s="29" t="s">
        <v>109</v>
      </c>
      <c r="H157">
        <v>10</v>
      </c>
    </row>
    <row r="158" ht="12.75">
      <c r="G158" s="29" t="s">
        <v>110</v>
      </c>
      <c r="H158">
        <v>10</v>
      </c>
    </row>
    <row r="159" ht="12.75">
      <c r="G159" s="29" t="s">
        <v>111</v>
      </c>
      <c r="H159">
        <v>10</v>
      </c>
    </row>
    <row r="160" ht="9" customHeight="1">
      <c r="E160" s="20"/>
      <c r="F160" s="20"/>
      <c r="G160" s="27"/>
      <c r="H160" s="20"/>
      <c r="I160" s="20"/>
    </row>
    <row r="161" ht="12.75">
      <c r="A161">
        <v>1</v>
      </c>
      <c r="E161" s="22" t="s">
        <v>135</v>
      </c>
      <c r="F161" s="22"/>
      <c r="G161" s="23" t="s">
        <v>102</v>
      </c>
      <c r="H161" s="9" t="s">
        <v>76</v>
      </c>
    </row>
    <row r="162" ht="12.75">
      <c r="E162" t="s">
        <v>55</v>
      </c>
      <c r="F162" s="28" t="s">
        <v>106</v>
      </c>
      <c r="G162" s="17" t="s">
        <v>85</v>
      </c>
    </row>
    <row r="163" ht="12.75">
      <c r="E163" t="s">
        <v>3</v>
      </c>
      <c r="F163">
        <v>10</v>
      </c>
      <c r="G163" s="29" t="s">
        <v>109</v>
      </c>
      <c r="H163">
        <v>10</v>
      </c>
    </row>
    <row r="164" ht="12.75">
      <c r="G164" s="29" t="s">
        <v>110</v>
      </c>
      <c r="H164">
        <v>10</v>
      </c>
    </row>
    <row r="165" ht="12.75">
      <c r="G165" s="29" t="s">
        <v>111</v>
      </c>
      <c r="H165">
        <v>10</v>
      </c>
    </row>
    <row r="166" ht="7.5" customHeight="1">
      <c r="B166" s="20"/>
      <c r="C166" s="20"/>
      <c r="D166" s="20"/>
      <c r="E166" s="20"/>
      <c r="F166" s="20"/>
      <c r="G166" s="20"/>
      <c r="H166" s="20"/>
      <c r="I166" s="20"/>
      <c r="J166" s="20"/>
      <c r="K166" s="20"/>
    </row>
    <row r="167" ht="12.75">
      <c r="B167" s="31" t="s">
        <v>136</v>
      </c>
      <c r="J167" s="3" t="s">
        <v>23</v>
      </c>
    </row>
    <row r="168" ht="12.75">
      <c r="C168" t="s">
        <v>137</v>
      </c>
      <c r="J168" s="32" t="s">
        <v>138</v>
      </c>
    </row>
    <row r="169" ht="12.75">
      <c r="C169" t="s">
        <v>68</v>
      </c>
      <c r="D169" t="s">
        <v>36</v>
      </c>
      <c r="J169" t="s">
        <v>139</v>
      </c>
    </row>
    <row r="170" ht="12.75">
      <c r="C170" t="s">
        <v>74</v>
      </c>
      <c r="D170" t="s">
        <v>140</v>
      </c>
      <c r="J170" t="s">
        <v>141</v>
      </c>
    </row>
    <row r="171" ht="12.75">
      <c r="C171" s="5"/>
      <c r="D171" s="5"/>
      <c r="J171" t="s">
        <v>142</v>
      </c>
    </row>
    <row r="172" ht="12.75">
      <c r="C172" s="5"/>
      <c r="D172" s="5"/>
    </row>
    <row r="173" ht="12.75">
      <c r="B173" s="33" t="s">
        <v>143</v>
      </c>
    </row>
    <row r="174" ht="12.75">
      <c r="C174" t="s">
        <v>137</v>
      </c>
    </row>
    <row r="175" ht="12.75">
      <c r="C175" t="s">
        <v>68</v>
      </c>
      <c r="D175" t="s">
        <v>144</v>
      </c>
    </row>
    <row r="176" ht="12.75">
      <c r="C176" t="s">
        <v>74</v>
      </c>
      <c r="D176" t="s">
        <v>44</v>
      </c>
    </row>
    <row r="177" ht="12.75">
      <c r="C177" s="5"/>
      <c r="D177" s="5"/>
    </row>
    <row r="178" ht="9" customHeight="1">
      <c r="B178" s="20"/>
      <c r="C178" s="20"/>
      <c r="D178" s="20"/>
      <c r="E178" s="20"/>
      <c r="F178" s="20"/>
      <c r="G178" s="20"/>
      <c r="H178" s="20"/>
      <c r="I178" s="20"/>
      <c r="J178" s="20"/>
      <c r="K178" s="20"/>
    </row>
    <row r="179" ht="12.75">
      <c r="C179" s="5"/>
      <c r="D179" s="5"/>
      <c r="J179" s="3" t="s">
        <v>23</v>
      </c>
    </row>
    <row r="180" ht="12.75">
      <c r="B180" s="15" t="s">
        <v>145</v>
      </c>
      <c r="C180" s="15"/>
      <c r="D180" s="16"/>
      <c r="J180" t="s">
        <v>65</v>
      </c>
    </row>
    <row r="181" ht="12.75">
      <c r="B181" t="s">
        <v>55</v>
      </c>
      <c r="C181" s="10" t="s">
        <v>84</v>
      </c>
      <c r="F181" s="5"/>
    </row>
    <row r="182" ht="12.75">
      <c r="D182" s="17" t="s">
        <v>146</v>
      </c>
    </row>
    <row r="183" ht="12.75">
      <c r="B183" t="s">
        <v>3</v>
      </c>
      <c r="C183">
        <v>10</v>
      </c>
      <c r="D183" s="34" t="s">
        <v>87</v>
      </c>
      <c r="E183">
        <v>10</v>
      </c>
    </row>
    <row r="184" ht="12.75">
      <c r="D184" s="34" t="s">
        <v>91</v>
      </c>
      <c r="E184">
        <v>10</v>
      </c>
    </row>
    <row r="185" ht="12.75">
      <c r="D185" s="34" t="s">
        <v>93</v>
      </c>
      <c r="E185">
        <v>10</v>
      </c>
    </row>
    <row r="187" s="6" customFormat="1" ht="12.75"/>
    <row r="189" ht="12.75"/>
    <row r="190" ht="12.75"/>
    <row r="191" ht="12.75"/>
    <row r="192" ht="12.75"/>
    <row r="193" ht="12.75"/>
    <row r="194" ht="12.75"/>
  </sheetData>
  <mergeCells count="24">
    <mergeCell ref="B1:J1"/>
    <mergeCell ref="B44:C44"/>
    <mergeCell ref="C50:D50"/>
    <mergeCell ref="D55:E55"/>
    <mergeCell ref="E60:F60"/>
    <mergeCell ref="E66:F66"/>
    <mergeCell ref="D72:E72"/>
    <mergeCell ref="E77:F77"/>
    <mergeCell ref="E83:F83"/>
    <mergeCell ref="C89:D89"/>
    <mergeCell ref="D94:E94"/>
    <mergeCell ref="E99:F99"/>
    <mergeCell ref="E105:F105"/>
    <mergeCell ref="D111:E111"/>
    <mergeCell ref="E116:F116"/>
    <mergeCell ref="E122:F122"/>
    <mergeCell ref="C128:D128"/>
    <mergeCell ref="D133:E133"/>
    <mergeCell ref="E138:F138"/>
    <mergeCell ref="E144:F144"/>
    <mergeCell ref="D150:E150"/>
    <mergeCell ref="E155:F155"/>
    <mergeCell ref="E161:F161"/>
    <mergeCell ref="B180:C18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56" zoomScale="100" workbookViewId="0">
      <selection activeCell="A1" activeCellId="0" sqref="A1"/>
    </sheetView>
  </sheetViews>
  <sheetFormatPr defaultRowHeight="12.75"/>
  <cols>
    <col bestFit="1" min="1" max="1" width="8.7109375"/>
    <col customWidth="1" min="2" max="2" width="23.28125"/>
    <col bestFit="1" customWidth="1" min="3" max="3" width="18.28125"/>
    <col customWidth="1" min="4" max="4" width="19.7109375"/>
    <col bestFit="1" min="5" max="5" width="18.00390625"/>
    <col bestFit="1" customWidth="1" min="6" max="6" width="23.140625"/>
    <col bestFit="1" min="7" max="7" width="20.00390625"/>
    <col bestFit="1" customWidth="1" min="8" max="8" width="14.00390625"/>
    <col bestFit="1" customWidth="1" min="9" max="9" width="10.00390625"/>
    <col customWidth="1" min="10" max="10" width="63.8515625"/>
  </cols>
  <sheetData>
    <row r="1" ht="19.5">
      <c r="B1" s="2" t="s">
        <v>19</v>
      </c>
      <c r="C1" s="2"/>
      <c r="D1" s="2"/>
      <c r="E1" s="2"/>
      <c r="F1" s="2"/>
      <c r="G1" s="2"/>
      <c r="H1" s="2"/>
      <c r="I1" s="2"/>
      <c r="J1" s="2"/>
    </row>
    <row r="3" ht="14.25">
      <c r="B3" t="s">
        <v>20</v>
      </c>
      <c r="C3" t="s">
        <v>21</v>
      </c>
      <c r="E3" t="s">
        <v>22</v>
      </c>
      <c r="J3" s="3" t="s">
        <v>23</v>
      </c>
    </row>
    <row r="4" ht="12.75">
      <c r="B4" t="s">
        <v>24</v>
      </c>
      <c r="C4" t="s">
        <v>25</v>
      </c>
      <c r="D4" t="s">
        <v>26</v>
      </c>
      <c r="E4" s="4" t="s">
        <v>27</v>
      </c>
      <c r="J4" s="5" t="s">
        <v>28</v>
      </c>
    </row>
    <row r="5" ht="12.75">
      <c r="B5" s="5"/>
      <c r="C5" s="5"/>
      <c r="D5" s="5"/>
      <c r="E5" s="5"/>
      <c r="F5" s="5"/>
    </row>
    <row r="6" ht="12.75">
      <c r="B6" s="5" t="s">
        <v>29</v>
      </c>
      <c r="C6" s="5" t="s">
        <v>30</v>
      </c>
      <c r="D6" s="5" t="s">
        <v>31</v>
      </c>
      <c r="E6" s="4" t="s">
        <v>27</v>
      </c>
      <c r="F6" s="5"/>
    </row>
    <row r="7" ht="12.75">
      <c r="C7" t="s">
        <v>32</v>
      </c>
      <c r="D7" t="s">
        <v>33</v>
      </c>
      <c r="E7" s="4" t="s">
        <v>27</v>
      </c>
      <c r="F7" s="5"/>
    </row>
    <row r="8" ht="12.75">
      <c r="C8" t="s">
        <v>32</v>
      </c>
      <c r="D8" t="s">
        <v>34</v>
      </c>
      <c r="E8" s="4" t="s">
        <v>27</v>
      </c>
      <c r="F8" s="5"/>
    </row>
    <row r="9" ht="12.75">
      <c r="C9" s="5" t="s">
        <v>35</v>
      </c>
      <c r="D9" s="5" t="s">
        <v>36</v>
      </c>
      <c r="E9" s="4" t="s">
        <v>27</v>
      </c>
      <c r="F9" s="5"/>
    </row>
    <row r="10" ht="12.75">
      <c r="C10" s="5"/>
      <c r="D10" s="5"/>
      <c r="E10" s="5"/>
      <c r="F10" s="5"/>
    </row>
    <row r="11" ht="12.75">
      <c r="B11" t="s">
        <v>37</v>
      </c>
      <c r="C11" t="s">
        <v>38</v>
      </c>
      <c r="E11" t="s">
        <v>39</v>
      </c>
      <c r="F11" s="5"/>
    </row>
    <row r="12" ht="12.75">
      <c r="C12" s="5"/>
      <c r="E12" s="5"/>
      <c r="F12" s="5"/>
    </row>
    <row r="13" ht="12.75">
      <c r="B13" t="s">
        <v>40</v>
      </c>
      <c r="C13" s="5" t="s">
        <v>41</v>
      </c>
      <c r="D13" t="s">
        <v>42</v>
      </c>
      <c r="E13" s="4" t="s">
        <v>27</v>
      </c>
      <c r="F13" s="5"/>
    </row>
    <row r="14" ht="12.75">
      <c r="C14" s="5"/>
      <c r="D14" s="5"/>
      <c r="E14" s="5"/>
      <c r="F14" s="5"/>
    </row>
    <row r="15" ht="12.75">
      <c r="B15" t="s">
        <v>24</v>
      </c>
      <c r="C15" s="5" t="s">
        <v>43</v>
      </c>
      <c r="D15" t="s">
        <v>44</v>
      </c>
      <c r="E15" s="4" t="s">
        <v>27</v>
      </c>
      <c r="F15" s="5"/>
    </row>
    <row r="16" ht="12.75">
      <c r="B16" s="5"/>
      <c r="D16" s="5"/>
      <c r="E16" s="5"/>
      <c r="F16" s="5"/>
    </row>
    <row r="17" s="6" customFormat="1" ht="12.75">
      <c r="B17" s="6"/>
      <c r="C17" s="6"/>
      <c r="D17" s="6"/>
      <c r="E17" s="6"/>
      <c r="F17" s="6"/>
    </row>
    <row r="18" ht="14.25">
      <c r="B18" s="7" t="s">
        <v>45</v>
      </c>
      <c r="C18" s="8" t="s">
        <v>46</v>
      </c>
      <c r="D18" s="8" t="s">
        <v>47</v>
      </c>
      <c r="E18" s="8" t="s">
        <v>48</v>
      </c>
      <c r="F18" s="8" t="s">
        <v>49</v>
      </c>
      <c r="J18" s="3" t="s">
        <v>23</v>
      </c>
    </row>
    <row r="19" ht="12.75">
      <c r="B19" s="5"/>
      <c r="C19" s="5" t="s">
        <v>50</v>
      </c>
      <c r="D19" s="5" t="b">
        <v>1</v>
      </c>
      <c r="E19" s="5" t="b">
        <v>1</v>
      </c>
      <c r="F19" s="5"/>
      <c r="J19" t="s">
        <v>147</v>
      </c>
    </row>
    <row r="20" ht="12.75">
      <c r="B20" s="5"/>
      <c r="C20" s="5" t="s">
        <v>52</v>
      </c>
      <c r="D20" s="5" t="b">
        <v>0</v>
      </c>
      <c r="E20" s="5" t="b">
        <v>0</v>
      </c>
      <c r="F20" s="5" t="s">
        <v>53</v>
      </c>
    </row>
    <row r="21" ht="12.75">
      <c r="C21" s="5" t="s">
        <v>54</v>
      </c>
      <c r="D21" s="5" t="b">
        <v>0</v>
      </c>
      <c r="E21" t="b">
        <v>0</v>
      </c>
      <c r="F21" t="s">
        <v>53</v>
      </c>
    </row>
    <row r="22" ht="12.75">
      <c r="C22" s="5" t="s">
        <v>55</v>
      </c>
      <c r="D22" s="5" t="b">
        <v>1</v>
      </c>
      <c r="E22" t="b">
        <v>0</v>
      </c>
    </row>
    <row r="23" ht="12.75">
      <c r="C23" s="5" t="s">
        <v>56</v>
      </c>
      <c r="D23" s="5" t="b">
        <v>1</v>
      </c>
      <c r="E23" t="b">
        <v>1</v>
      </c>
    </row>
    <row r="24" ht="12.75"/>
    <row r="25" s="6" customFormat="1" ht="12.75"/>
    <row r="26" ht="14.25">
      <c r="B26" s="7" t="s">
        <v>57</v>
      </c>
      <c r="C26" t="s">
        <v>44</v>
      </c>
      <c r="D26" t="s">
        <v>58</v>
      </c>
      <c r="J26" s="3" t="s">
        <v>23</v>
      </c>
    </row>
    <row r="27" ht="12.75">
      <c r="B27" s="9" t="s">
        <v>59</v>
      </c>
      <c r="C27" t="s">
        <v>60</v>
      </c>
      <c r="D27" t="s">
        <v>61</v>
      </c>
      <c r="F27" s="5"/>
      <c r="J27" t="s">
        <v>62</v>
      </c>
    </row>
    <row r="28" ht="12.75">
      <c r="C28" s="10" t="s">
        <v>63</v>
      </c>
      <c r="D28">
        <v>10</v>
      </c>
      <c r="E28" s="5"/>
      <c r="F28" s="5"/>
      <c r="J28" t="s">
        <v>64</v>
      </c>
    </row>
    <row r="29" ht="12.75">
      <c r="C29" s="10"/>
      <c r="D29" s="5"/>
      <c r="E29" s="5"/>
      <c r="F29" s="5"/>
      <c r="G29" s="5"/>
      <c r="H29" s="5"/>
      <c r="J29" s="8" t="s">
        <v>65</v>
      </c>
    </row>
    <row r="30" ht="12.75">
      <c r="C30" s="5"/>
      <c r="E30" s="5"/>
      <c r="F30" s="5"/>
      <c r="J30" t="s">
        <v>66</v>
      </c>
    </row>
    <row r="31" ht="12.75"/>
    <row r="32" s="6" customFormat="1" ht="12.75">
      <c r="F32" s="6"/>
    </row>
    <row r="33" ht="14.25">
      <c r="B33" s="7" t="s">
        <v>67</v>
      </c>
      <c r="D33" t="s">
        <v>58</v>
      </c>
      <c r="J33" s="3" t="s">
        <v>23</v>
      </c>
    </row>
    <row r="34" ht="12.75">
      <c r="B34" t="s">
        <v>68</v>
      </c>
      <c r="C34" t="s">
        <v>44</v>
      </c>
      <c r="D34" t="s">
        <v>60</v>
      </c>
      <c r="E34" t="s">
        <v>69</v>
      </c>
      <c r="F34" t="s">
        <v>70</v>
      </c>
      <c r="G34" s="11" t="s">
        <v>71</v>
      </c>
      <c r="H34" t="s">
        <v>72</v>
      </c>
      <c r="J34" t="s">
        <v>73</v>
      </c>
    </row>
    <row r="35" ht="12.75">
      <c r="B35" t="s">
        <v>74</v>
      </c>
      <c r="C35" t="s">
        <v>75</v>
      </c>
      <c r="D35" s="12" t="s">
        <v>63</v>
      </c>
      <c r="E35">
        <v>10</v>
      </c>
      <c r="G35" t="s">
        <v>60</v>
      </c>
      <c r="H35" s="12" t="s">
        <v>63</v>
      </c>
      <c r="J35" s="8" t="s">
        <v>65</v>
      </c>
    </row>
    <row r="36" ht="12.75">
      <c r="B36" t="s">
        <v>76</v>
      </c>
      <c r="G36" s="13" t="s">
        <v>77</v>
      </c>
      <c r="H36">
        <v>10</v>
      </c>
      <c r="I36" t="s">
        <v>78</v>
      </c>
      <c r="J36" t="s">
        <v>66</v>
      </c>
    </row>
    <row r="37" ht="12.75">
      <c r="C37" s="5"/>
      <c r="G37" s="13"/>
      <c r="H37" s="5"/>
      <c r="I37" s="5"/>
      <c r="J37" s="5"/>
    </row>
    <row r="38" ht="12.75">
      <c r="C38" s="5"/>
      <c r="G38" s="13"/>
      <c r="H38" s="5"/>
      <c r="I38" s="5"/>
      <c r="J38" s="5" t="s">
        <v>71</v>
      </c>
    </row>
    <row r="39" ht="12.75">
      <c r="C39" s="5"/>
      <c r="G39" s="13"/>
      <c r="H39" s="5"/>
      <c r="I39" s="5"/>
      <c r="J39" s="5" t="s">
        <v>79</v>
      </c>
    </row>
    <row r="40" ht="12.75"/>
    <row r="41" s="6" customFormat="1" ht="12.75"/>
    <row r="42" s="0" customFormat="1" ht="22.5" customHeight="1">
      <c r="A42" s="11" t="s">
        <v>80</v>
      </c>
      <c r="B42" s="35" t="s">
        <v>81</v>
      </c>
      <c r="J42" s="3" t="s">
        <v>23</v>
      </c>
    </row>
    <row r="43" s="0" customFormat="1" ht="14.25">
      <c r="A43" s="36"/>
      <c r="B43" s="37" t="s">
        <v>148</v>
      </c>
      <c r="J43" s="3"/>
    </row>
    <row r="44" s="0" customFormat="1" ht="12.75">
      <c r="A44">
        <f>SUM(A45:A129)</f>
        <v>8</v>
      </c>
      <c r="B44" s="38"/>
      <c r="C44" s="20"/>
      <c r="D44" s="20"/>
      <c r="E44" s="20"/>
      <c r="F44" s="20"/>
      <c r="G44" s="20"/>
      <c r="H44" s="39"/>
      <c r="I44" s="39"/>
      <c r="J44" s="5" t="s">
        <v>82</v>
      </c>
    </row>
    <row r="45" ht="12.75">
      <c r="A45">
        <v>1</v>
      </c>
      <c r="B45" s="15" t="s">
        <v>83</v>
      </c>
      <c r="C45" s="15"/>
      <c r="D45" s="16"/>
      <c r="E45" s="9" t="s">
        <v>76</v>
      </c>
    </row>
    <row r="46" ht="12.75">
      <c r="A46" s="5"/>
      <c r="B46" t="s">
        <v>55</v>
      </c>
      <c r="C46" s="10" t="s">
        <v>84</v>
      </c>
      <c r="D46" s="17" t="s">
        <v>85</v>
      </c>
      <c r="I46" s="40" t="s">
        <v>149</v>
      </c>
      <c r="J46" s="8" t="s">
        <v>65</v>
      </c>
    </row>
    <row r="47" ht="12.75">
      <c r="B47" t="s">
        <v>3</v>
      </c>
      <c r="C47">
        <v>10</v>
      </c>
      <c r="D47" s="19" t="s">
        <v>87</v>
      </c>
      <c r="E47">
        <v>10</v>
      </c>
      <c r="I47" s="41" t="s">
        <v>88</v>
      </c>
      <c r="J47" t="s">
        <v>98</v>
      </c>
    </row>
    <row r="48" ht="14.25" customHeight="1">
      <c r="B48" t="s">
        <v>90</v>
      </c>
      <c r="C48">
        <v>0</v>
      </c>
      <c r="D48" s="19" t="s">
        <v>91</v>
      </c>
      <c r="E48">
        <v>10</v>
      </c>
      <c r="I48" s="41" t="s">
        <v>88</v>
      </c>
    </row>
    <row r="49" ht="12.75">
      <c r="D49" s="19" t="s">
        <v>93</v>
      </c>
      <c r="E49">
        <v>10</v>
      </c>
      <c r="I49" s="41" t="s">
        <v>88</v>
      </c>
    </row>
    <row r="50" ht="12.75">
      <c r="D50" s="42" t="s">
        <v>150</v>
      </c>
      <c r="E50" s="43">
        <v>20</v>
      </c>
      <c r="G50" s="43"/>
      <c r="I50" s="44" t="s">
        <v>94</v>
      </c>
    </row>
    <row r="51" ht="12.75">
      <c r="B51" s="45" t="s">
        <v>151</v>
      </c>
      <c r="C51" s="20"/>
      <c r="D51" s="21"/>
      <c r="E51" s="20"/>
      <c r="F51" s="20"/>
      <c r="G51" s="20"/>
      <c r="H51" s="20"/>
      <c r="I51" s="20"/>
      <c r="J51" s="8" t="s">
        <v>71</v>
      </c>
    </row>
    <row r="52" ht="12.75">
      <c r="A52">
        <v>1</v>
      </c>
      <c r="C52" s="22" t="s">
        <v>95</v>
      </c>
      <c r="D52" s="22"/>
      <c r="E52" s="23" t="s">
        <v>96</v>
      </c>
      <c r="F52" s="9" t="s">
        <v>76</v>
      </c>
      <c r="I52" s="40" t="s">
        <v>149</v>
      </c>
      <c r="J52" s="18" t="s">
        <v>86</v>
      </c>
    </row>
    <row r="53" ht="12.75">
      <c r="C53" s="5" t="s">
        <v>55</v>
      </c>
      <c r="D53" s="24" t="s">
        <v>97</v>
      </c>
      <c r="E53" s="17" t="s">
        <v>85</v>
      </c>
      <c r="I53" s="41"/>
      <c r="J53" t="s">
        <v>89</v>
      </c>
    </row>
    <row r="54" ht="12.75">
      <c r="C54" t="s">
        <v>3</v>
      </c>
      <c r="D54">
        <v>10</v>
      </c>
      <c r="E54" s="25" t="s">
        <v>99</v>
      </c>
      <c r="F54">
        <v>10</v>
      </c>
      <c r="I54" s="46" t="s">
        <v>88</v>
      </c>
      <c r="J54" t="s">
        <v>92</v>
      </c>
    </row>
    <row r="55" ht="12.75">
      <c r="E55" s="25" t="s">
        <v>100</v>
      </c>
      <c r="F55">
        <v>10</v>
      </c>
      <c r="I55" s="41" t="s">
        <v>88</v>
      </c>
    </row>
    <row r="56" ht="12.75">
      <c r="C56" s="43"/>
      <c r="E56" s="1" t="s">
        <v>150</v>
      </c>
      <c r="F56" s="43">
        <v>20</v>
      </c>
      <c r="H56" s="43"/>
      <c r="I56" s="46" t="s">
        <v>94</v>
      </c>
      <c r="N56" s="43"/>
      <c r="O56" s="43"/>
    </row>
    <row r="57" ht="12.75">
      <c r="C57" s="20"/>
      <c r="D57" s="20"/>
      <c r="E57" s="20"/>
      <c r="F57" s="20"/>
      <c r="G57" s="27"/>
      <c r="H57" s="20"/>
      <c r="I57" s="20"/>
      <c r="J57" s="8" t="s">
        <v>152</v>
      </c>
      <c r="N57" s="5"/>
      <c r="O57" s="5"/>
    </row>
    <row r="58" ht="12.75">
      <c r="A58">
        <v>1</v>
      </c>
      <c r="C58" s="22" t="s">
        <v>117</v>
      </c>
      <c r="D58" s="22"/>
      <c r="E58" s="23" t="s">
        <v>96</v>
      </c>
      <c r="F58" s="9" t="s">
        <v>76</v>
      </c>
      <c r="I58" s="40" t="s">
        <v>149</v>
      </c>
      <c r="J58" s="5" t="s">
        <v>103</v>
      </c>
      <c r="N58" s="5"/>
      <c r="O58" s="5"/>
    </row>
    <row r="59" ht="12.75">
      <c r="C59" t="s">
        <v>55</v>
      </c>
      <c r="D59" s="24" t="s">
        <v>118</v>
      </c>
      <c r="E59" s="17" t="s">
        <v>85</v>
      </c>
      <c r="I59" s="41"/>
      <c r="J59" s="5" t="s">
        <v>104</v>
      </c>
      <c r="N59" s="5"/>
      <c r="O59" s="5"/>
    </row>
    <row r="60" ht="12.75">
      <c r="C60" t="s">
        <v>3</v>
      </c>
      <c r="D60">
        <v>10</v>
      </c>
      <c r="E60" s="25" t="s">
        <v>99</v>
      </c>
      <c r="F60">
        <v>10</v>
      </c>
      <c r="I60" s="41" t="s">
        <v>88</v>
      </c>
      <c r="N60" s="5"/>
      <c r="O60" s="5"/>
    </row>
    <row r="61" ht="12.75">
      <c r="C61" t="s">
        <v>90</v>
      </c>
      <c r="D61">
        <v>0</v>
      </c>
      <c r="E61" s="25" t="s">
        <v>100</v>
      </c>
      <c r="F61">
        <v>10</v>
      </c>
      <c r="I61" s="41" t="s">
        <v>88</v>
      </c>
      <c r="N61" s="5"/>
      <c r="O61" s="5"/>
    </row>
    <row r="62" ht="12.75">
      <c r="C62" s="43"/>
      <c r="D62" s="43"/>
      <c r="E62" s="1" t="s">
        <v>150</v>
      </c>
      <c r="F62" s="43">
        <v>20</v>
      </c>
      <c r="G62" s="43"/>
      <c r="H62" s="43"/>
      <c r="I62" s="44" t="s">
        <v>94</v>
      </c>
      <c r="J62" s="43"/>
      <c r="N62"/>
      <c r="O62"/>
    </row>
    <row r="63" ht="12.75">
      <c r="C63" s="20"/>
      <c r="D63" s="20"/>
      <c r="E63" s="30"/>
      <c r="F63" s="20"/>
      <c r="G63" s="20"/>
      <c r="H63" s="20"/>
      <c r="I63" s="20"/>
      <c r="N63" s="5"/>
      <c r="O63" s="5"/>
    </row>
    <row r="64" ht="12.75">
      <c r="A64">
        <v>1</v>
      </c>
      <c r="C64" s="22" t="s">
        <v>126</v>
      </c>
      <c r="D64" s="22"/>
      <c r="E64" s="23" t="s">
        <v>96</v>
      </c>
      <c r="F64" s="9" t="s">
        <v>76</v>
      </c>
      <c r="I64" s="40" t="s">
        <v>149</v>
      </c>
      <c r="N64" s="5"/>
      <c r="O64" s="5"/>
    </row>
    <row r="65" ht="12.75">
      <c r="C65" t="s">
        <v>55</v>
      </c>
      <c r="D65" s="24" t="s">
        <v>127</v>
      </c>
      <c r="E65" s="17" t="s">
        <v>85</v>
      </c>
      <c r="I65" s="41"/>
      <c r="N65" s="5"/>
      <c r="O65" s="5"/>
    </row>
    <row r="66" ht="12.75">
      <c r="C66" t="s">
        <v>3</v>
      </c>
      <c r="D66">
        <v>10</v>
      </c>
      <c r="E66" s="25" t="s">
        <v>99</v>
      </c>
      <c r="F66">
        <v>10</v>
      </c>
      <c r="I66" s="41" t="s">
        <v>88</v>
      </c>
      <c r="N66" s="5"/>
      <c r="O66" s="5"/>
    </row>
    <row r="67" ht="12.75">
      <c r="C67" t="s">
        <v>90</v>
      </c>
      <c r="D67">
        <v>0</v>
      </c>
      <c r="E67" s="25" t="s">
        <v>100</v>
      </c>
      <c r="F67">
        <v>10</v>
      </c>
      <c r="I67" s="41" t="s">
        <v>88</v>
      </c>
      <c r="N67" s="5"/>
      <c r="O67" s="5"/>
    </row>
    <row r="68" ht="12.75">
      <c r="C68" s="43"/>
      <c r="D68" s="43"/>
      <c r="E68" s="1" t="s">
        <v>150</v>
      </c>
      <c r="F68" s="43">
        <v>20</v>
      </c>
      <c r="G68" s="43"/>
      <c r="H68" s="43"/>
      <c r="I68" s="41" t="s">
        <v>94</v>
      </c>
      <c r="J68" s="43"/>
      <c r="N68"/>
      <c r="O68"/>
    </row>
    <row r="69" ht="12.75">
      <c r="B69" s="45" t="s">
        <v>153</v>
      </c>
      <c r="C69" s="45"/>
      <c r="D69" s="20"/>
      <c r="E69" s="21"/>
      <c r="F69" s="20"/>
      <c r="G69" s="20"/>
      <c r="H69" s="20"/>
      <c r="I69" s="20"/>
      <c r="N69" s="5"/>
      <c r="O69" s="5"/>
    </row>
    <row r="70" ht="12.75">
      <c r="A70">
        <v>1</v>
      </c>
      <c r="D70" s="22" t="s">
        <v>101</v>
      </c>
      <c r="E70" s="22"/>
      <c r="F70" s="23" t="s">
        <v>154</v>
      </c>
      <c r="G70" s="9" t="s">
        <v>76</v>
      </c>
      <c r="H70" s="5"/>
      <c r="I70" s="40" t="s">
        <v>149</v>
      </c>
      <c r="N70" s="5"/>
      <c r="O70" s="5"/>
    </row>
    <row r="71" ht="12.75">
      <c r="D71" t="s">
        <v>55</v>
      </c>
      <c r="E71" s="25" t="s">
        <v>99</v>
      </c>
      <c r="F71" s="17" t="s">
        <v>85</v>
      </c>
      <c r="G71" s="5"/>
      <c r="H71" s="5"/>
      <c r="I71" s="41"/>
      <c r="N71" s="5"/>
      <c r="O71" s="5"/>
    </row>
    <row r="72" ht="12.75">
      <c r="D72" t="s">
        <v>3</v>
      </c>
      <c r="E72">
        <v>30</v>
      </c>
      <c r="F72" s="26" t="s">
        <v>105</v>
      </c>
      <c r="G72" s="5">
        <v>30</v>
      </c>
      <c r="H72" s="5"/>
      <c r="I72" s="41" t="s">
        <v>88</v>
      </c>
      <c r="N72" s="5"/>
      <c r="O72" s="5"/>
    </row>
    <row r="73" ht="12.75">
      <c r="E73" s="5"/>
      <c r="F73" s="26" t="s">
        <v>106</v>
      </c>
      <c r="G73" s="5">
        <v>30</v>
      </c>
      <c r="H73" s="5"/>
      <c r="I73" s="41" t="s">
        <v>88</v>
      </c>
      <c r="N73" s="5"/>
      <c r="O73" s="5"/>
    </row>
    <row r="74" ht="12.75">
      <c r="C74" s="43"/>
      <c r="D74" s="43"/>
      <c r="E74"/>
      <c r="F74" s="47" t="s">
        <v>150</v>
      </c>
      <c r="G74">
        <v>20</v>
      </c>
      <c r="H74"/>
      <c r="I74" s="44" t="s">
        <v>94</v>
      </c>
      <c r="J74" s="43"/>
      <c r="N74" s="43"/>
      <c r="O74" s="43"/>
    </row>
    <row r="75" ht="12.75">
      <c r="D75" s="20"/>
      <c r="E75" s="20"/>
      <c r="F75" s="20"/>
      <c r="G75" s="27"/>
      <c r="H75" s="20"/>
      <c r="I75" s="20"/>
    </row>
    <row r="76" ht="12.75">
      <c r="A76">
        <v>1</v>
      </c>
      <c r="C76" s="5"/>
      <c r="D76" s="22" t="s">
        <v>113</v>
      </c>
      <c r="E76" s="22"/>
      <c r="F76" s="23" t="s">
        <v>154</v>
      </c>
      <c r="G76" s="9" t="s">
        <v>76</v>
      </c>
      <c r="I76" s="40" t="s">
        <v>149</v>
      </c>
    </row>
    <row r="77" ht="12.75">
      <c r="C77" s="5"/>
      <c r="D77" t="s">
        <v>55</v>
      </c>
      <c r="E77" s="25" t="s">
        <v>100</v>
      </c>
      <c r="F77" s="17" t="s">
        <v>85</v>
      </c>
      <c r="G77" s="5"/>
      <c r="I77" s="41"/>
    </row>
    <row r="78" ht="12.75">
      <c r="C78" s="5"/>
      <c r="D78" t="s">
        <v>3</v>
      </c>
      <c r="E78">
        <v>30</v>
      </c>
      <c r="F78" s="26" t="s">
        <v>105</v>
      </c>
      <c r="G78" s="5">
        <v>30</v>
      </c>
      <c r="I78" s="41" t="s">
        <v>88</v>
      </c>
    </row>
    <row r="79" ht="12.75">
      <c r="C79" s="5"/>
      <c r="F79" s="26" t="s">
        <v>106</v>
      </c>
      <c r="G79" s="5">
        <v>30</v>
      </c>
      <c r="I79" s="41" t="s">
        <v>88</v>
      </c>
    </row>
    <row r="80" ht="12.75">
      <c r="C80"/>
      <c r="D80" s="43"/>
      <c r="E80" s="43"/>
      <c r="F80" s="47" t="s">
        <v>150</v>
      </c>
      <c r="G80">
        <v>20</v>
      </c>
      <c r="H80" s="43"/>
      <c r="I80" s="44" t="s">
        <v>94</v>
      </c>
      <c r="J80" s="43"/>
    </row>
    <row r="81" ht="12.75">
      <c r="B81" s="45" t="s">
        <v>155</v>
      </c>
      <c r="C81" s="45"/>
      <c r="D81" s="45"/>
      <c r="E81" s="20"/>
      <c r="F81" s="27"/>
      <c r="G81" s="20"/>
      <c r="H81" s="20"/>
      <c r="I81" s="20"/>
    </row>
    <row r="82" ht="12.75">
      <c r="A82">
        <v>1</v>
      </c>
      <c r="C82" s="5"/>
      <c r="D82" s="5"/>
      <c r="E82" s="22" t="s">
        <v>107</v>
      </c>
      <c r="F82" s="22"/>
      <c r="G82" s="23" t="s">
        <v>156</v>
      </c>
      <c r="H82" s="9" t="s">
        <v>76</v>
      </c>
      <c r="I82" s="40" t="s">
        <v>149</v>
      </c>
    </row>
    <row r="83" ht="12.75">
      <c r="C83" s="5"/>
      <c r="D83" s="5"/>
      <c r="E83" s="5" t="s">
        <v>55</v>
      </c>
      <c r="F83" s="28" t="s">
        <v>105</v>
      </c>
      <c r="G83" s="17" t="s">
        <v>85</v>
      </c>
      <c r="H83" s="5"/>
      <c r="I83" s="41"/>
    </row>
    <row r="84" ht="12.75">
      <c r="C84" s="5"/>
      <c r="D84" s="5"/>
      <c r="E84" t="s">
        <v>3</v>
      </c>
      <c r="F84">
        <v>60</v>
      </c>
      <c r="G84" s="29" t="s">
        <v>109</v>
      </c>
      <c r="H84" s="5">
        <v>60</v>
      </c>
      <c r="I84" s="46" t="s">
        <v>94</v>
      </c>
    </row>
    <row r="85" ht="12.75">
      <c r="C85" s="5"/>
      <c r="D85" s="5"/>
      <c r="E85" s="5"/>
      <c r="F85" s="5"/>
      <c r="G85" s="29" t="s">
        <v>110</v>
      </c>
      <c r="H85" s="5">
        <v>60</v>
      </c>
      <c r="I85" s="46" t="s">
        <v>94</v>
      </c>
    </row>
    <row r="86" ht="12.75">
      <c r="G86" s="29" t="s">
        <v>111</v>
      </c>
      <c r="H86">
        <v>60</v>
      </c>
      <c r="I86" s="46" t="s">
        <v>94</v>
      </c>
    </row>
    <row r="87" ht="12.75">
      <c r="G87" s="47" t="s">
        <v>150</v>
      </c>
      <c r="H87" s="43">
        <v>20</v>
      </c>
      <c r="I87" s="46" t="s">
        <v>94</v>
      </c>
      <c r="J87" s="43"/>
    </row>
    <row r="88" ht="12.75">
      <c r="E88" s="20"/>
      <c r="F88" s="20"/>
      <c r="G88" s="27"/>
      <c r="H88" s="20"/>
      <c r="I88" s="20"/>
    </row>
    <row r="89" ht="12.75">
      <c r="A89">
        <v>1</v>
      </c>
      <c r="E89" s="22" t="s">
        <v>112</v>
      </c>
      <c r="F89" s="22"/>
      <c r="G89" s="23" t="s">
        <v>156</v>
      </c>
      <c r="H89" s="9" t="s">
        <v>76</v>
      </c>
      <c r="I89" s="40" t="s">
        <v>149</v>
      </c>
    </row>
    <row r="90" ht="12.75">
      <c r="E90" t="s">
        <v>55</v>
      </c>
      <c r="F90" s="28" t="s">
        <v>106</v>
      </c>
      <c r="G90" s="17" t="s">
        <v>85</v>
      </c>
      <c r="I90" s="41"/>
    </row>
    <row r="91" ht="12.75">
      <c r="E91" t="s">
        <v>3</v>
      </c>
      <c r="F91">
        <v>60</v>
      </c>
      <c r="G91" s="29" t="s">
        <v>109</v>
      </c>
      <c r="H91">
        <v>60</v>
      </c>
      <c r="I91" s="41" t="s">
        <v>94</v>
      </c>
    </row>
    <row r="92" ht="12.75">
      <c r="G92" s="29" t="s">
        <v>110</v>
      </c>
      <c r="H92">
        <v>60</v>
      </c>
      <c r="I92" s="41" t="s">
        <v>94</v>
      </c>
    </row>
    <row r="93" ht="12.75">
      <c r="G93" s="29" t="s">
        <v>111</v>
      </c>
      <c r="H93">
        <v>60</v>
      </c>
      <c r="I93" s="41" t="s">
        <v>94</v>
      </c>
    </row>
    <row r="94" ht="12.75">
      <c r="G94" s="47" t="s">
        <v>150</v>
      </c>
      <c r="H94" s="43">
        <v>20</v>
      </c>
      <c r="I94" s="44" t="s">
        <v>94</v>
      </c>
      <c r="J94" s="43"/>
    </row>
    <row r="95" ht="12.75">
      <c r="G95" s="47"/>
      <c r="H95" s="43"/>
      <c r="I95" s="43"/>
      <c r="J95" s="43"/>
    </row>
    <row r="96" ht="12.75">
      <c r="B96" s="20"/>
      <c r="C96" s="20"/>
      <c r="D96" s="20"/>
      <c r="E96" s="20"/>
      <c r="F96" s="20"/>
      <c r="G96" s="20"/>
      <c r="H96" s="20"/>
      <c r="I96" s="20"/>
      <c r="J96" s="20"/>
      <c r="K96" s="20"/>
    </row>
    <row r="97" ht="12.75">
      <c r="B97" s="31" t="s">
        <v>136</v>
      </c>
      <c r="J97" s="3" t="s">
        <v>23</v>
      </c>
    </row>
    <row r="98" ht="12.75">
      <c r="C98" t="s">
        <v>137</v>
      </c>
      <c r="J98" s="32" t="s">
        <v>138</v>
      </c>
    </row>
    <row r="99" ht="12.75">
      <c r="C99" t="s">
        <v>68</v>
      </c>
      <c r="D99" t="s">
        <v>36</v>
      </c>
      <c r="J99" t="s">
        <v>139</v>
      </c>
    </row>
    <row r="100" ht="12.75">
      <c r="C100" t="s">
        <v>74</v>
      </c>
      <c r="D100" t="s">
        <v>140</v>
      </c>
      <c r="J100" t="s">
        <v>141</v>
      </c>
    </row>
    <row r="101" ht="12.75">
      <c r="C101" s="5"/>
      <c r="D101" s="5"/>
      <c r="J101" t="s">
        <v>142</v>
      </c>
    </row>
    <row r="102" ht="12.75">
      <c r="C102" s="5"/>
      <c r="D102" s="5"/>
    </row>
    <row r="103" ht="12.75">
      <c r="B103" s="33" t="s">
        <v>143</v>
      </c>
    </row>
    <row r="104" ht="12.75">
      <c r="C104" t="s">
        <v>137</v>
      </c>
    </row>
    <row r="105" ht="12.75">
      <c r="C105" t="s">
        <v>68</v>
      </c>
      <c r="D105" t="s">
        <v>144</v>
      </c>
    </row>
    <row r="106" ht="12.75">
      <c r="C106" t="s">
        <v>74</v>
      </c>
      <c r="D106" t="s">
        <v>44</v>
      </c>
    </row>
    <row r="107" ht="12.75">
      <c r="C107" s="5"/>
      <c r="D107" s="5"/>
    </row>
    <row r="108" ht="12.75">
      <c r="B108" s="20"/>
      <c r="C108" s="20"/>
      <c r="D108" s="20"/>
      <c r="E108" s="20"/>
      <c r="F108" s="20"/>
      <c r="G108" s="20"/>
      <c r="H108" s="20"/>
      <c r="I108" s="20"/>
      <c r="J108" s="20"/>
      <c r="K108" s="20"/>
    </row>
    <row r="109" ht="12.75">
      <c r="C109" s="5"/>
      <c r="D109" s="5"/>
      <c r="J109" s="3" t="s">
        <v>23</v>
      </c>
    </row>
    <row r="110" ht="12.75">
      <c r="B110" s="15" t="s">
        <v>145</v>
      </c>
      <c r="C110" s="15"/>
      <c r="D110" s="16"/>
      <c r="J110" t="s">
        <v>65</v>
      </c>
    </row>
    <row r="111" ht="12.75">
      <c r="B111" t="s">
        <v>55</v>
      </c>
      <c r="C111" s="10" t="s">
        <v>84</v>
      </c>
      <c r="F111" s="5"/>
    </row>
    <row r="112" ht="12.75">
      <c r="D112" s="17" t="s">
        <v>146</v>
      </c>
    </row>
    <row r="113" ht="12.75">
      <c r="B113" t="s">
        <v>3</v>
      </c>
      <c r="C113">
        <v>10</v>
      </c>
      <c r="D113" s="34" t="s">
        <v>87</v>
      </c>
      <c r="E113">
        <v>10</v>
      </c>
    </row>
    <row r="114" ht="12.75">
      <c r="D114" s="34" t="s">
        <v>91</v>
      </c>
      <c r="E114">
        <v>10</v>
      </c>
    </row>
    <row r="115" ht="12.75">
      <c r="D115" s="34" t="s">
        <v>93</v>
      </c>
      <c r="E115">
        <v>10</v>
      </c>
    </row>
    <row r="116" ht="12.75">
      <c r="D116" s="48"/>
      <c r="E116" s="43"/>
    </row>
    <row r="117" ht="12.75">
      <c r="D117" s="48"/>
      <c r="E117" s="43"/>
    </row>
    <row r="118" ht="12.75"/>
    <row r="119" s="6" customFormat="1" ht="12.75">
      <c r="A119" s="6"/>
      <c r="C119" s="6"/>
      <c r="D119" s="6"/>
      <c r="E119" s="6"/>
      <c r="F119" s="6"/>
      <c r="G119" s="6"/>
      <c r="H119" s="6"/>
      <c r="I119" s="6"/>
      <c r="J119" s="6"/>
    </row>
    <row r="120" ht="12.75">
      <c r="B120" s="7" t="s">
        <v>157</v>
      </c>
      <c r="C120" t="s">
        <v>158</v>
      </c>
      <c r="D120" t="s">
        <v>159</v>
      </c>
      <c r="J120" s="49" t="s">
        <v>23</v>
      </c>
    </row>
    <row r="121" ht="12.75">
      <c r="C121" t="s">
        <v>160</v>
      </c>
      <c r="D121" t="s">
        <v>161</v>
      </c>
      <c r="E121" s="41" t="s">
        <v>60</v>
      </c>
      <c r="F121" s="41" t="s">
        <v>3</v>
      </c>
      <c r="G121" s="41" t="s">
        <v>162</v>
      </c>
    </row>
    <row r="122" ht="12.75">
      <c r="C122" t="s">
        <v>163</v>
      </c>
      <c r="D122" t="s">
        <v>158</v>
      </c>
      <c r="E122" t="s">
        <v>50</v>
      </c>
      <c r="F122">
        <v>100</v>
      </c>
    </row>
    <row r="123" ht="12.75">
      <c r="C123" t="s">
        <v>74</v>
      </c>
      <c r="D123" t="s">
        <v>44</v>
      </c>
      <c r="E123" t="s">
        <v>164</v>
      </c>
      <c r="F123">
        <v>200</v>
      </c>
    </row>
    <row r="124" ht="12.75"/>
    <row r="125" ht="12.75"/>
    <row r="126" ht="12.75">
      <c r="B126" t="s">
        <v>165</v>
      </c>
      <c r="C126" s="50" t="s">
        <v>160</v>
      </c>
      <c r="D126" s="50" t="s">
        <v>137</v>
      </c>
      <c r="E126" s="41" t="s">
        <v>60</v>
      </c>
      <c r="F126" s="41" t="s">
        <v>3</v>
      </c>
    </row>
    <row r="127" ht="12.75">
      <c r="C127" s="50" t="s">
        <v>68</v>
      </c>
      <c r="D127" s="50" t="s">
        <v>44</v>
      </c>
      <c r="E127" t="s">
        <v>50</v>
      </c>
      <c r="F127">
        <v>50</v>
      </c>
    </row>
    <row r="128" ht="12.75">
      <c r="C128" s="50" t="s">
        <v>74</v>
      </c>
      <c r="D128" s="50" t="s">
        <v>36</v>
      </c>
      <c r="E128" t="s">
        <v>164</v>
      </c>
      <c r="F128">
        <v>100</v>
      </c>
    </row>
    <row r="129" ht="12.75"/>
    <row r="130" ht="12.75"/>
    <row r="131" s="6" customFormat="1" ht="12.75">
      <c r="A131" s="6"/>
      <c r="C131" s="6"/>
      <c r="D131" s="6"/>
      <c r="E131" s="6"/>
      <c r="F131" s="6"/>
      <c r="G131" s="6"/>
      <c r="H131" s="6"/>
      <c r="I131" s="6"/>
      <c r="J131" s="6"/>
    </row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7" ht="12.75"/>
    <row r="148" ht="12.75"/>
    <row r="149" ht="12.75"/>
    <row r="150" ht="12.75"/>
    <row r="151" ht="12.75"/>
    <row r="154" ht="12.75"/>
    <row r="155" ht="12.75"/>
    <row r="156" ht="12.75"/>
    <row r="157" ht="12.75"/>
    <row r="158" ht="12.75"/>
  </sheetData>
  <mergeCells count="10">
    <mergeCell ref="B1:J1"/>
    <mergeCell ref="B45:C45"/>
    <mergeCell ref="C52:D52"/>
    <mergeCell ref="C58:D58"/>
    <mergeCell ref="C64:D64"/>
    <mergeCell ref="D70:E70"/>
    <mergeCell ref="D76:E76"/>
    <mergeCell ref="E82:F82"/>
    <mergeCell ref="E89:F89"/>
    <mergeCell ref="B110:C110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ONLYOFFICE/9.0.0.172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en-IN</dc:language>
  <cp:revision>4</cp:revision>
  <dcterms:modified xsi:type="dcterms:W3CDTF">2025-08-27T04:32:21Z</dcterms:modified>
</cp:coreProperties>
</file>