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6" i="1"/>
  <c r="E24"/>
  <c r="D24"/>
  <c r="C24"/>
</calcChain>
</file>

<file path=xl/sharedStrings.xml><?xml version="1.0" encoding="utf-8"?>
<sst xmlns="http://schemas.openxmlformats.org/spreadsheetml/2006/main" count="69" uniqueCount="40">
  <si>
    <t>Branov PC</t>
  </si>
  <si>
    <t>Monitor</t>
  </si>
  <si>
    <t>CPU</t>
  </si>
  <si>
    <t>MB</t>
  </si>
  <si>
    <t>RAM</t>
  </si>
  <si>
    <t>GPU</t>
  </si>
  <si>
    <t>HDD</t>
  </si>
  <si>
    <t>PSU</t>
  </si>
  <si>
    <t>WIFI</t>
  </si>
  <si>
    <t>CASE</t>
  </si>
  <si>
    <t>KEYB</t>
  </si>
  <si>
    <t>#</t>
  </si>
  <si>
    <t>Komponent</t>
  </si>
  <si>
    <t>AMD Athlon X4 5350</t>
  </si>
  <si>
    <t>Intel Pentium G3260</t>
  </si>
  <si>
    <t>21.5" BenQ GL2250</t>
  </si>
  <si>
    <t>Case Comfor mATX (10€)</t>
  </si>
  <si>
    <t>ASUS AM1M-A</t>
  </si>
  <si>
    <t>GIGABYTE H81M-S2H</t>
  </si>
  <si>
    <t>ASROCK AM1B-M</t>
  </si>
  <si>
    <t>8GB DDR3 1600 MT/s (PC3-12800) CL11 Unbuffered UDIMM 240pin Crucial</t>
  </si>
  <si>
    <t xml:space="preserve">WD10EZEX 1000GB HDD 3,5", 7200RPM, Serial ATA III., 64MB cache, Caviar Blue </t>
  </si>
  <si>
    <t>Intel zostava</t>
  </si>
  <si>
    <t>AMD zostava</t>
  </si>
  <si>
    <t>Fortron FSP400-60GHN 80PLUS BRONZE, 400W</t>
  </si>
  <si>
    <t xml:space="preserve">Tenda W311U+ WiFi-N 150 USB Adapter, 1x Ext. Ant. </t>
  </si>
  <si>
    <t>Canyon CNE-CKEY3 CZ čierna</t>
  </si>
  <si>
    <t>GIGABYTE VGA nVIDIA GTX750 TI 2GB DDR5 (Overclock)</t>
  </si>
  <si>
    <t>1600MHz RAMky pre PC 8GB Alza</t>
  </si>
  <si>
    <t>FINÁLNA ZOSTAVA</t>
  </si>
  <si>
    <t>SPOLU</t>
  </si>
  <si>
    <t>Najslabšia časť</t>
  </si>
  <si>
    <t>Braňov internet :)</t>
  </si>
  <si>
    <t>Napriek všetkým argumentom, že hráčsky počítač by mal obsahovať aspoň amd FX procesor alebo intel i3/5/7 procesor, je to iba mýtus.</t>
  </si>
  <si>
    <t>Pri hre World of Warcraft - Warlords of Draenor dosahujeme plynulého chodu pri ultra detailoch a 4xMSAA antialiasingu a ďalších hlúpostí, ktoré nerobia herný zážitok</t>
  </si>
  <si>
    <t>Procesor sa pri záťaži drží na konštantných 53°C</t>
  </si>
  <si>
    <t>Grafika sa pohybuje od 53-63°C</t>
  </si>
  <si>
    <t>Počítač nie je príliš vhodný na multitasking, ale je viac než dostatočne výkonný na hranie akéhokoľvek druhu hier aj z roku 2016.</t>
  </si>
  <si>
    <t>Herný počítač za 500€.</t>
  </si>
  <si>
    <t>kvalitnejším (zmeny nie sú očividné), ale iba konzumujú zdroje grafickej karty a zbytočne ju zaťažujú. Sú to rôzne nastavenia efektov pri hre.</t>
  </si>
</sst>
</file>

<file path=xl/styles.xml><?xml version="1.0" encoding="utf-8"?>
<styleSheet xmlns="http://schemas.openxmlformats.org/spreadsheetml/2006/main">
  <numFmts count="1">
    <numFmt numFmtId="6" formatCode="#,##0\ &quot;€&quot;;[Red]\-#,##0\ &quot;€&quot;"/>
  </numFmts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1" applyAlignment="1" applyProtection="1"/>
    <xf numFmtId="0" fontId="0" fillId="0" borderId="1" xfId="0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3" xfId="0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0" xfId="0" applyFill="1" applyAlignment="1">
      <alignment horizontal="left"/>
    </xf>
    <xf numFmtId="0" fontId="0" fillId="3" borderId="3" xfId="0" applyFill="1" applyBorder="1" applyAlignment="1">
      <alignment horizontal="right"/>
    </xf>
    <xf numFmtId="0" fontId="0" fillId="3" borderId="0" xfId="0" applyFill="1" applyAlignment="1">
      <alignment horizontal="left"/>
    </xf>
    <xf numFmtId="0" fontId="0" fillId="4" borderId="1" xfId="0" applyFill="1" applyBorder="1"/>
    <xf numFmtId="0" fontId="0" fillId="0" borderId="0" xfId="0" applyBorder="1" applyAlignment="1">
      <alignment horizontal="left"/>
    </xf>
    <xf numFmtId="0" fontId="1" fillId="0" borderId="0" xfId="1" applyBorder="1" applyAlignment="1" applyProtection="1"/>
    <xf numFmtId="0" fontId="1" fillId="0" borderId="0" xfId="1" applyBorder="1" applyAlignment="1" applyProtection="1">
      <alignment horizontal="left"/>
    </xf>
    <xf numFmtId="0" fontId="1" fillId="0" borderId="5" xfId="1" applyBorder="1" applyAlignment="1" applyProtection="1">
      <alignment horizontal="left"/>
    </xf>
    <xf numFmtId="0" fontId="0" fillId="0" borderId="7" xfId="0" applyBorder="1"/>
    <xf numFmtId="0" fontId="0" fillId="0" borderId="9" xfId="0" applyBorder="1"/>
    <xf numFmtId="6" fontId="0" fillId="0" borderId="0" xfId="0" applyNumberFormat="1" applyBorder="1" applyAlignment="1"/>
    <xf numFmtId="0" fontId="0" fillId="0" borderId="6" xfId="0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10" xfId="1" applyBorder="1" applyAlignment="1" applyProtection="1"/>
    <xf numFmtId="0" fontId="0" fillId="0" borderId="11" xfId="0" applyBorder="1" applyAlignment="1">
      <alignment horizontal="right"/>
    </xf>
    <xf numFmtId="0" fontId="2" fillId="0" borderId="4" xfId="0" applyFont="1" applyBorder="1"/>
    <xf numFmtId="0" fontId="0" fillId="0" borderId="12" xfId="0" applyBorder="1"/>
    <xf numFmtId="0" fontId="0" fillId="0" borderId="13" xfId="0" applyBorder="1"/>
    <xf numFmtId="0" fontId="0" fillId="3" borderId="14" xfId="0" applyFill="1" applyBorder="1" applyAlignment="1">
      <alignment horizontal="right"/>
    </xf>
    <xf numFmtId="0" fontId="1" fillId="0" borderId="2" xfId="1" applyBorder="1" applyAlignment="1" applyProtection="1">
      <alignment horizontal="center"/>
    </xf>
    <xf numFmtId="0" fontId="1" fillId="0" borderId="0" xfId="1" applyAlignment="1" applyProtection="1">
      <alignment horizontal="center"/>
    </xf>
    <xf numFmtId="6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discomp.sk/produkt/8gb-ddr3-1600-mt-s-pc3-12800-cl11-unbuffered-udimm-240pin-crucial/18820/" TargetMode="External"/><Relationship Id="rId13" Type="http://schemas.openxmlformats.org/officeDocument/2006/relationships/hyperlink" Target="https://www.ediscomp.sk/produkt/gigabyte-vga-nvidia-gtx750-ti-2gb-ddr5-overclock/147653/" TargetMode="External"/><Relationship Id="rId18" Type="http://schemas.openxmlformats.org/officeDocument/2006/relationships/hyperlink" Target="https://www.ediscomp.sk/produkt/wd10ezex-1000gb-hdd-3-5-7200rpm-serial-ata-iii-64mb-cache-caviar-blue/19440/" TargetMode="External"/><Relationship Id="rId3" Type="http://schemas.openxmlformats.org/officeDocument/2006/relationships/hyperlink" Target="https://www.alza.sk/21-5-benq-gl2250-d1149172.htm?catid=18842948" TargetMode="External"/><Relationship Id="rId21" Type="http://schemas.openxmlformats.org/officeDocument/2006/relationships/hyperlink" Target="https://www.alza.sk/canyon-cne-ckey3-cz-cierna-d2645928.htm?o=5" TargetMode="External"/><Relationship Id="rId7" Type="http://schemas.openxmlformats.org/officeDocument/2006/relationships/hyperlink" Target="https://www.alza.sk/pamate/18842853.htm" TargetMode="External"/><Relationship Id="rId12" Type="http://schemas.openxmlformats.org/officeDocument/2006/relationships/hyperlink" Target="https://www.alza.sk/canyon-cne-ckey3-cz-cierna-d2645928.htm?o=5" TargetMode="External"/><Relationship Id="rId17" Type="http://schemas.openxmlformats.org/officeDocument/2006/relationships/hyperlink" Target="https://www.ediscomp.sk/produkt/8gb-ddr3-1600-mt-s-pc3-12800-cl11-unbuffered-udimm-240pin-crucial/18820/" TargetMode="External"/><Relationship Id="rId2" Type="http://schemas.openxmlformats.org/officeDocument/2006/relationships/hyperlink" Target="https://www.alza.sk/intel-pentium-g3260-d2420594.htm?catid=18842843" TargetMode="External"/><Relationship Id="rId16" Type="http://schemas.openxmlformats.org/officeDocument/2006/relationships/hyperlink" Target="https://www.ediscomp.sk/produkt/gigabyte-mb-sc-lga1150-h81m-s2h-intel-h81-2xddr3-vga-matx/209180/" TargetMode="External"/><Relationship Id="rId20" Type="http://schemas.openxmlformats.org/officeDocument/2006/relationships/hyperlink" Target="https://www.ediscomp.sk/produkt/tenda-w311u-wifi-n-150-usb-adapter-1x-ext-ant/3615/" TargetMode="External"/><Relationship Id="rId1" Type="http://schemas.openxmlformats.org/officeDocument/2006/relationships/hyperlink" Target="https://www.alza.sk/amd-athlon-x4-5350-d931610.htm?catid=18842843" TargetMode="External"/><Relationship Id="rId6" Type="http://schemas.openxmlformats.org/officeDocument/2006/relationships/hyperlink" Target="https://www.alza.sk/asrock-am1b-m-d1145191.htm?catid=18854961" TargetMode="External"/><Relationship Id="rId11" Type="http://schemas.openxmlformats.org/officeDocument/2006/relationships/hyperlink" Target="https://www.ediscomp.sk/produkt/tenda-w311u-wifi-n-150-usb-adapter-1x-ext-ant/3615/" TargetMode="External"/><Relationship Id="rId5" Type="http://schemas.openxmlformats.org/officeDocument/2006/relationships/hyperlink" Target="https://www.ediscomp.sk/produkt/gigabyte-mb-sc-lga1150-h81m-s2h-intel-h81-2xddr3-vga-matx/209180/" TargetMode="External"/><Relationship Id="rId15" Type="http://schemas.openxmlformats.org/officeDocument/2006/relationships/hyperlink" Target="https://www.alza.sk/intel-pentium-g3260-d2420594.htm?catid=18842843" TargetMode="External"/><Relationship Id="rId10" Type="http://schemas.openxmlformats.org/officeDocument/2006/relationships/hyperlink" Target="https://www.ediscomp.sk/produkt/fortron-fsp400-60ghn-80plus-bronze-400w/26103/" TargetMode="External"/><Relationship Id="rId19" Type="http://schemas.openxmlformats.org/officeDocument/2006/relationships/hyperlink" Target="https://www.ediscomp.sk/produkt/fortron-fsp400-60ghn-80plus-bronze-400w/26103/" TargetMode="External"/><Relationship Id="rId4" Type="http://schemas.openxmlformats.org/officeDocument/2006/relationships/hyperlink" Target="https://www.alza.sk/asus-am1m-a-d1148627.htm?catid=18854961" TargetMode="External"/><Relationship Id="rId9" Type="http://schemas.openxmlformats.org/officeDocument/2006/relationships/hyperlink" Target="https://www.ediscomp.sk/produkt/wd10ezex-1000gb-hdd-3-5-7200rpm-serial-ata-iii-64mb-cache-caviar-blue/19440/" TargetMode="External"/><Relationship Id="rId14" Type="http://schemas.openxmlformats.org/officeDocument/2006/relationships/hyperlink" Target="https://www.alza.sk/21-5-benq-gl2250-d1149172.htm?catid=18842948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topLeftCell="A26" workbookViewId="0">
      <selection activeCell="C43" sqref="C43"/>
    </sheetView>
  </sheetViews>
  <sheetFormatPr defaultRowHeight="15"/>
  <cols>
    <col min="2" max="2" width="17.85546875" bestFit="1" customWidth="1"/>
    <col min="3" max="3" width="71.7109375" bestFit="1" customWidth="1"/>
    <col min="4" max="4" width="67.5703125" bestFit="1" customWidth="1"/>
    <col min="5" max="5" width="16.28515625" bestFit="1" customWidth="1"/>
  </cols>
  <sheetData>
    <row r="1" spans="1:5">
      <c r="A1" t="s">
        <v>0</v>
      </c>
    </row>
    <row r="2" spans="1:5">
      <c r="A2" s="2" t="s">
        <v>11</v>
      </c>
      <c r="B2" s="2" t="s">
        <v>12</v>
      </c>
      <c r="C2" s="10" t="s">
        <v>22</v>
      </c>
      <c r="D2" s="2" t="s">
        <v>23</v>
      </c>
      <c r="E2" s="2"/>
    </row>
    <row r="3" spans="1:5">
      <c r="A3">
        <v>1</v>
      </c>
      <c r="B3" t="s">
        <v>1</v>
      </c>
      <c r="C3" s="27" t="s">
        <v>15</v>
      </c>
      <c r="D3" s="27"/>
    </row>
    <row r="4" spans="1:5">
      <c r="A4">
        <v>2</v>
      </c>
      <c r="B4" t="s">
        <v>2</v>
      </c>
      <c r="C4" s="1" t="s">
        <v>14</v>
      </c>
      <c r="D4" s="1" t="s">
        <v>13</v>
      </c>
    </row>
    <row r="5" spans="1:5">
      <c r="A5">
        <v>3</v>
      </c>
      <c r="B5" t="s">
        <v>3</v>
      </c>
      <c r="C5" s="1" t="s">
        <v>18</v>
      </c>
      <c r="D5" s="1" t="s">
        <v>17</v>
      </c>
      <c r="E5" s="1" t="s">
        <v>19</v>
      </c>
    </row>
    <row r="6" spans="1:5">
      <c r="A6">
        <v>4</v>
      </c>
      <c r="B6" t="s">
        <v>4</v>
      </c>
      <c r="C6" s="1" t="s">
        <v>20</v>
      </c>
      <c r="D6" s="1" t="s">
        <v>28</v>
      </c>
    </row>
    <row r="7" spans="1:5">
      <c r="A7">
        <v>5</v>
      </c>
      <c r="B7" t="s">
        <v>5</v>
      </c>
      <c r="C7" s="28" t="s">
        <v>27</v>
      </c>
      <c r="D7" s="28"/>
    </row>
    <row r="8" spans="1:5">
      <c r="A8">
        <v>6</v>
      </c>
      <c r="B8" t="s">
        <v>6</v>
      </c>
      <c r="C8" s="28" t="s">
        <v>21</v>
      </c>
      <c r="D8" s="28"/>
    </row>
    <row r="9" spans="1:5">
      <c r="A9">
        <v>7</v>
      </c>
      <c r="B9" t="s">
        <v>7</v>
      </c>
      <c r="C9" s="28" t="s">
        <v>24</v>
      </c>
      <c r="D9" s="28"/>
    </row>
    <row r="10" spans="1:5">
      <c r="A10">
        <v>8</v>
      </c>
      <c r="B10" t="s">
        <v>8</v>
      </c>
      <c r="C10" s="1" t="s">
        <v>25</v>
      </c>
      <c r="D10" s="1"/>
    </row>
    <row r="11" spans="1:5">
      <c r="A11">
        <v>9</v>
      </c>
      <c r="B11" t="s">
        <v>9</v>
      </c>
      <c r="C11" s="29" t="s">
        <v>16</v>
      </c>
      <c r="D11" s="29"/>
    </row>
    <row r="12" spans="1:5">
      <c r="A12">
        <v>10</v>
      </c>
      <c r="B12" t="s">
        <v>10</v>
      </c>
      <c r="C12" s="1" t="s">
        <v>26</v>
      </c>
      <c r="D12" s="1"/>
    </row>
    <row r="14" spans="1:5">
      <c r="A14">
        <v>1</v>
      </c>
      <c r="B14" t="s">
        <v>1</v>
      </c>
      <c r="C14" s="5">
        <v>97.92</v>
      </c>
      <c r="D14" s="3">
        <v>97.92</v>
      </c>
      <c r="E14" s="3">
        <v>97.92</v>
      </c>
    </row>
    <row r="15" spans="1:5">
      <c r="A15">
        <v>2</v>
      </c>
      <c r="B15" t="s">
        <v>2</v>
      </c>
      <c r="C15" s="6">
        <v>57.85</v>
      </c>
      <c r="D15" s="4">
        <v>52.9</v>
      </c>
      <c r="E15" s="7">
        <v>52.9</v>
      </c>
    </row>
    <row r="16" spans="1:5">
      <c r="A16">
        <v>3</v>
      </c>
      <c r="B16" t="s">
        <v>3</v>
      </c>
      <c r="C16" s="6">
        <v>50.06</v>
      </c>
      <c r="D16" s="4">
        <v>32.9</v>
      </c>
      <c r="E16" s="4">
        <v>27.9</v>
      </c>
    </row>
    <row r="17" spans="1:5">
      <c r="A17">
        <v>4</v>
      </c>
      <c r="B17" t="s">
        <v>4</v>
      </c>
      <c r="C17" s="5">
        <v>36.25</v>
      </c>
      <c r="D17" s="11">
        <v>36.25</v>
      </c>
      <c r="E17" s="11">
        <v>36.25</v>
      </c>
    </row>
    <row r="18" spans="1:5">
      <c r="A18">
        <v>5</v>
      </c>
      <c r="B18" t="s">
        <v>5</v>
      </c>
      <c r="C18" s="5">
        <v>127.38</v>
      </c>
      <c r="D18" s="3">
        <v>127.38</v>
      </c>
      <c r="E18" s="3">
        <v>127.38</v>
      </c>
    </row>
    <row r="19" spans="1:5">
      <c r="A19">
        <v>6</v>
      </c>
      <c r="B19" t="s">
        <v>6</v>
      </c>
      <c r="C19" s="5">
        <v>59.62</v>
      </c>
      <c r="D19" s="3">
        <v>59.62</v>
      </c>
      <c r="E19" s="3">
        <v>59.62</v>
      </c>
    </row>
    <row r="20" spans="1:5">
      <c r="A20">
        <v>7</v>
      </c>
      <c r="B20" t="s">
        <v>7</v>
      </c>
      <c r="C20" s="5">
        <v>46.98</v>
      </c>
      <c r="D20" s="3">
        <v>46.98</v>
      </c>
      <c r="E20" s="3">
        <v>46.98</v>
      </c>
    </row>
    <row r="21" spans="1:5">
      <c r="A21">
        <v>8</v>
      </c>
      <c r="B21" t="s">
        <v>8</v>
      </c>
      <c r="C21" s="5">
        <v>10.029999999999999</v>
      </c>
      <c r="D21" s="3">
        <v>10.029999999999999</v>
      </c>
      <c r="E21" s="3">
        <v>10.029999999999999</v>
      </c>
    </row>
    <row r="22" spans="1:5">
      <c r="A22">
        <v>9</v>
      </c>
      <c r="B22" t="s">
        <v>9</v>
      </c>
      <c r="C22" s="5"/>
      <c r="D22" s="3"/>
      <c r="E22" s="3"/>
    </row>
    <row r="23" spans="1:5">
      <c r="A23">
        <v>10</v>
      </c>
      <c r="B23" t="s">
        <v>10</v>
      </c>
      <c r="C23" s="5">
        <v>7.1</v>
      </c>
      <c r="D23" s="3">
        <v>7.1</v>
      </c>
      <c r="E23" s="3">
        <v>7.1</v>
      </c>
    </row>
    <row r="24" spans="1:5">
      <c r="C24" s="8">
        <f>SUM(C14:C23)</f>
        <v>493.19000000000005</v>
      </c>
      <c r="D24" s="9">
        <f>SUM(D14:D23)</f>
        <v>471.08000000000004</v>
      </c>
      <c r="E24" s="9">
        <f>SUM(E14:E23)</f>
        <v>466.08000000000004</v>
      </c>
    </row>
    <row r="25" spans="1:5" ht="15.75" thickBot="1"/>
    <row r="26" spans="1:5" ht="15.75" thickBot="1">
      <c r="B26" s="23" t="s">
        <v>29</v>
      </c>
      <c r="C26" s="14" t="s">
        <v>15</v>
      </c>
      <c r="D26" s="18">
        <v>97.92</v>
      </c>
    </row>
    <row r="27" spans="1:5">
      <c r="B27" s="15" t="s">
        <v>2</v>
      </c>
      <c r="C27" s="13" t="s">
        <v>14</v>
      </c>
      <c r="D27" s="19">
        <v>57.85</v>
      </c>
    </row>
    <row r="28" spans="1:5">
      <c r="B28" s="15" t="s">
        <v>3</v>
      </c>
      <c r="C28" s="13" t="s">
        <v>18</v>
      </c>
      <c r="D28" s="19">
        <v>50.06</v>
      </c>
    </row>
    <row r="29" spans="1:5">
      <c r="B29" s="15" t="s">
        <v>4</v>
      </c>
      <c r="C29" s="13" t="s">
        <v>20</v>
      </c>
      <c r="D29" s="20">
        <v>36.25</v>
      </c>
    </row>
    <row r="30" spans="1:5">
      <c r="B30" s="15" t="s">
        <v>5</v>
      </c>
      <c r="C30" s="13" t="s">
        <v>27</v>
      </c>
      <c r="D30" s="20">
        <v>127.38</v>
      </c>
    </row>
    <row r="31" spans="1:5">
      <c r="B31" s="15" t="s">
        <v>6</v>
      </c>
      <c r="C31" s="13" t="s">
        <v>21</v>
      </c>
      <c r="D31" s="20">
        <v>59.62</v>
      </c>
    </row>
    <row r="32" spans="1:5">
      <c r="B32" s="15" t="s">
        <v>7</v>
      </c>
      <c r="C32" s="13" t="s">
        <v>24</v>
      </c>
      <c r="D32" s="20">
        <v>46.98</v>
      </c>
    </row>
    <row r="33" spans="2:4">
      <c r="B33" s="15" t="s">
        <v>8</v>
      </c>
      <c r="C33" s="12" t="s">
        <v>25</v>
      </c>
      <c r="D33" s="20">
        <v>10.029999999999999</v>
      </c>
    </row>
    <row r="34" spans="2:4">
      <c r="B34" s="15" t="s">
        <v>9</v>
      </c>
      <c r="C34" s="17" t="s">
        <v>16</v>
      </c>
      <c r="D34" s="20"/>
    </row>
    <row r="35" spans="2:4" ht="15.75" thickBot="1">
      <c r="B35" s="16" t="s">
        <v>10</v>
      </c>
      <c r="C35" s="21" t="s">
        <v>26</v>
      </c>
      <c r="D35" s="22">
        <v>7.1</v>
      </c>
    </row>
    <row r="36" spans="2:4" ht="15.75" thickBot="1">
      <c r="B36" s="24"/>
      <c r="C36" s="25" t="s">
        <v>30</v>
      </c>
      <c r="D36" s="26">
        <f>SUM(D26:D35)</f>
        <v>493.19000000000005</v>
      </c>
    </row>
    <row r="38" spans="2:4">
      <c r="C38" t="s">
        <v>31</v>
      </c>
      <c r="D38" t="s">
        <v>32</v>
      </c>
    </row>
    <row r="40" spans="2:4">
      <c r="C40" t="s">
        <v>33</v>
      </c>
    </row>
    <row r="41" spans="2:4">
      <c r="C41" t="s">
        <v>34</v>
      </c>
    </row>
    <row r="42" spans="2:4">
      <c r="C42" t="s">
        <v>39</v>
      </c>
    </row>
    <row r="43" spans="2:4">
      <c r="C43" t="s">
        <v>35</v>
      </c>
    </row>
    <row r="44" spans="2:4">
      <c r="C44" t="s">
        <v>36</v>
      </c>
    </row>
    <row r="45" spans="2:4">
      <c r="C45" t="s">
        <v>37</v>
      </c>
    </row>
    <row r="46" spans="2:4">
      <c r="C46" t="s">
        <v>38</v>
      </c>
    </row>
  </sheetData>
  <mergeCells count="5">
    <mergeCell ref="C3:D3"/>
    <mergeCell ref="C7:D7"/>
    <mergeCell ref="C8:D8"/>
    <mergeCell ref="C9:D9"/>
    <mergeCell ref="C11:D11"/>
  </mergeCells>
  <hyperlinks>
    <hyperlink ref="D4" r:id="rId1" display="https://www.alza.sk/amd-athlon-x4-5350-d931610.htm?catid=18842843"/>
    <hyperlink ref="C4" r:id="rId2" display="https://www.alza.sk/intel-pentium-g3260-d2420594.htm?catid=18842843"/>
    <hyperlink ref="C3" r:id="rId3" display="https://www.alza.sk/21-5-benq-gl2250-d1149172.htm?catid=18842948"/>
    <hyperlink ref="D5" r:id="rId4" display="https://www.alza.sk/asus-am1m-a-d1148627.htm?catid=18854961"/>
    <hyperlink ref="C5" r:id="rId5"/>
    <hyperlink ref="E5" r:id="rId6" display="https://www.alza.sk/asrock-am1b-m-d1145191.htm?catid=18854961"/>
    <hyperlink ref="D6" r:id="rId7" location="f&amp;cst=0&amp;pg=1&amp;pn=1&amp;par523=4--9&amp;par526=7--7&amp;par521=521-1863&amp;sc=637"/>
    <hyperlink ref="C6" r:id="rId8" display="y8GB DDR3 1600 MT/s (PC3-12800) CL11 Unbuffered UDIMM 240pin Crucial"/>
    <hyperlink ref="C8" r:id="rId9"/>
    <hyperlink ref="C9" r:id="rId10" display="https://www.ediscomp.sk/produkt/fortron-fsp400-60ghn-80plus-bronze-400w/26103/"/>
    <hyperlink ref="C10" r:id="rId11"/>
    <hyperlink ref="C12" r:id="rId12" display="https://www.alza.sk/canyon-cne-ckey3-cz-cierna-d2645928.htm?o=5"/>
    <hyperlink ref="C7:D7" r:id="rId13" display="GIGABYTE VGA nVIDIA GTX750 TI 2GB DDR5 (Overclock)"/>
    <hyperlink ref="C26" r:id="rId14" display="https://www.alza.sk/21-5-benq-gl2250-d1149172.htm?catid=18842948"/>
    <hyperlink ref="C27" r:id="rId15" display="https://www.alza.sk/intel-pentium-g3260-d2420594.htm?catid=18842843"/>
    <hyperlink ref="C28" r:id="rId16"/>
    <hyperlink ref="C29" r:id="rId17" display="y8GB DDR3 1600 MT/s (PC3-12800) CL11 Unbuffered UDIMM 240pin Crucial"/>
    <hyperlink ref="C31" r:id="rId18"/>
    <hyperlink ref="C32" r:id="rId19" display="https://www.ediscomp.sk/produkt/fortron-fsp400-60ghn-80plus-bronze-400w/26103/"/>
    <hyperlink ref="C33" r:id="rId20"/>
    <hyperlink ref="C35" r:id="rId21" display="https://www.alza.sk/canyon-cne-ckey3-cz-cierna-d2645928.htm?o=5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2016-02-02T11:23:37Z</dcterms:created>
  <dcterms:modified xsi:type="dcterms:W3CDTF">2016-02-09T02:24:31Z</dcterms:modified>
</cp:coreProperties>
</file>