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C10" i="1"/>
  <c r="C13"/>
</calcChain>
</file>

<file path=xl/sharedStrings.xml><?xml version="1.0" encoding="utf-8"?>
<sst xmlns="http://schemas.openxmlformats.org/spreadsheetml/2006/main" count="21" uniqueCount="21">
  <si>
    <t>CASE</t>
  </si>
  <si>
    <t>Cooler Master Elite 110 čierna</t>
  </si>
  <si>
    <t>PSU</t>
  </si>
  <si>
    <t>ADAPTER</t>
  </si>
  <si>
    <t>picoPSU-120 DC / DC 120W</t>
  </si>
  <si>
    <t>CarTFT AC Power adapter (12V / 10A)</t>
  </si>
  <si>
    <t>MB</t>
  </si>
  <si>
    <t>CPU</t>
  </si>
  <si>
    <t>HDD</t>
  </si>
  <si>
    <t>Kingston SSDNow UV400 120GB</t>
  </si>
  <si>
    <t>MISC</t>
  </si>
  <si>
    <t>Gembird kábel MOLEX (4pin) s vývodom na P4 ATX (4pin) 15cm</t>
  </si>
  <si>
    <t>SPOLU</t>
  </si>
  <si>
    <t>OS</t>
  </si>
  <si>
    <t>Fedora Workstation</t>
  </si>
  <si>
    <t>Alza doprava</t>
  </si>
  <si>
    <t>RAM</t>
  </si>
  <si>
    <t>bez zľavy</t>
  </si>
  <si>
    <t>AMD A8-7600</t>
  </si>
  <si>
    <t>Crucial 8GB DDR3 1600MHz CL9 Ballistix Šport</t>
  </si>
  <si>
    <t>MSI A68HI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</si>
</sst>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textové prepojenie" xfId="1" builtinId="8"/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ekra.sk/pocitacove-doplnky/gembird-kabel-molex-4pin-s-vyvodom-na-p4-atx-4pin-15cm/" TargetMode="External"/><Relationship Id="rId3" Type="http://schemas.openxmlformats.org/officeDocument/2006/relationships/hyperlink" Target="https://www.alza.sk/cartft-ac-power-adapter-12v-10a-d1634029.htm?catid=18849198" TargetMode="External"/><Relationship Id="rId7" Type="http://schemas.openxmlformats.org/officeDocument/2006/relationships/hyperlink" Target="https://www.alza.sk/msi-a68hi-d2739216.htm?catid=18854809" TargetMode="External"/><Relationship Id="rId2" Type="http://schemas.openxmlformats.org/officeDocument/2006/relationships/hyperlink" Target="https://www.alza.sk/picopsu-120-dc-dc-120w-d312131.htm?catid=18849164" TargetMode="External"/><Relationship Id="rId1" Type="http://schemas.openxmlformats.org/officeDocument/2006/relationships/hyperlink" Target="https://www.alza.sk/cooler-master-elite-110-cierna-d2121846.htm?catid=18849059" TargetMode="External"/><Relationship Id="rId6" Type="http://schemas.openxmlformats.org/officeDocument/2006/relationships/hyperlink" Target="https://www.alza.sk/crucial-8gb-ddr3-1600mhz-cl9-ballistix-sport-d308075.htm?catid=18842853" TargetMode="External"/><Relationship Id="rId5" Type="http://schemas.openxmlformats.org/officeDocument/2006/relationships/hyperlink" Target="https://www.alza.sk/amd-a8-7600-d2140137.htm?catid=18854216" TargetMode="External"/><Relationship Id="rId4" Type="http://schemas.openxmlformats.org/officeDocument/2006/relationships/hyperlink" Target="https://www.alza.sk/kingston-ssdnow-uv400-120gb-d4249424.htm?catid=1884588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3"/>
  <sheetViews>
    <sheetView tabSelected="1" workbookViewId="0">
      <selection activeCell="B15" sqref="B15"/>
    </sheetView>
  </sheetViews>
  <sheetFormatPr defaultRowHeight="15"/>
  <cols>
    <col min="2" max="2" width="57.42578125" bestFit="1" customWidth="1"/>
  </cols>
  <sheetData>
    <row r="2" spans="1:3">
      <c r="C2" t="s">
        <v>17</v>
      </c>
    </row>
    <row r="3" spans="1:3">
      <c r="A3" t="s">
        <v>0</v>
      </c>
      <c r="B3" s="1" t="s">
        <v>1</v>
      </c>
      <c r="C3">
        <v>40.479999999999997</v>
      </c>
    </row>
    <row r="4" spans="1:3">
      <c r="A4" t="s">
        <v>2</v>
      </c>
      <c r="B4" s="1" t="s">
        <v>4</v>
      </c>
      <c r="C4">
        <v>42.94</v>
      </c>
    </row>
    <row r="5" spans="1:3">
      <c r="A5" t="s">
        <v>3</v>
      </c>
      <c r="B5" s="1" t="s">
        <v>5</v>
      </c>
      <c r="C5">
        <v>27.95</v>
      </c>
    </row>
    <row r="6" spans="1:3">
      <c r="A6" t="s">
        <v>6</v>
      </c>
      <c r="B6" s="1" t="s">
        <v>20</v>
      </c>
      <c r="C6">
        <v>70.790000000000006</v>
      </c>
    </row>
    <row r="7" spans="1:3">
      <c r="A7" t="s">
        <v>7</v>
      </c>
      <c r="B7" s="1" t="s">
        <v>18</v>
      </c>
      <c r="C7">
        <v>79.900000000000006</v>
      </c>
    </row>
    <row r="8" spans="1:3">
      <c r="A8" t="s">
        <v>16</v>
      </c>
      <c r="B8" s="1" t="s">
        <v>19</v>
      </c>
      <c r="C8">
        <v>33.9</v>
      </c>
    </row>
    <row r="9" spans="1:3">
      <c r="A9" t="s">
        <v>8</v>
      </c>
      <c r="B9" s="1" t="s">
        <v>9</v>
      </c>
      <c r="C9">
        <v>43.31</v>
      </c>
    </row>
    <row r="10" spans="1:3">
      <c r="A10" t="s">
        <v>10</v>
      </c>
      <c r="B10" s="1" t="s">
        <v>11</v>
      </c>
      <c r="C10">
        <f>3+0.74</f>
        <v>3.74</v>
      </c>
    </row>
    <row r="11" spans="1:3">
      <c r="A11" t="s">
        <v>13</v>
      </c>
      <c r="B11" t="s">
        <v>14</v>
      </c>
      <c r="C11">
        <v>0</v>
      </c>
    </row>
    <row r="12" spans="1:3">
      <c r="B12" t="s">
        <v>15</v>
      </c>
      <c r="C12">
        <v>1</v>
      </c>
    </row>
    <row r="13" spans="1:3">
      <c r="B13" t="s">
        <v>12</v>
      </c>
      <c r="C13">
        <f>SUM(C3:C12)</f>
        <v>344.01</v>
      </c>
    </row>
  </sheetData>
  <hyperlinks>
    <hyperlink ref="B3" r:id="rId1" display="https://www.alza.sk/cooler-master-elite-110-cierna-d2121846.htm?catid=18849059"/>
    <hyperlink ref="B4" r:id="rId2" display="https://www.alza.sk/picopsu-120-dc-dc-120w-d312131.htm?catid=18849164"/>
    <hyperlink ref="B5" r:id="rId3" display="https://www.alza.sk/cartft-ac-power-adapter-12v-10a-d1634029.htm?catid=18849198"/>
    <hyperlink ref="B9" r:id="rId4" display="https://www.alza.sk/kingston-ssdnow-uv400-120gb-d4249424.htm?catid=18845887"/>
    <hyperlink ref="B7" r:id="rId5" display="https://www.alza.sk/amd-a8-7600-d2140137.htm?catid=18854216"/>
    <hyperlink ref="B8" r:id="rId6" display="https://www.alza.sk/crucial-8gb-ddr3-1600mhz-cl9-ballistix-sport-d308075.htm?catid=18842853"/>
    <hyperlink ref="B6" r:id="rId7" display="https://www.alza.sk/msi-a68hi-d2739216.htm?catid=18854809"/>
    <hyperlink ref="B10" r:id="rId8"/>
  </hyperlinks>
  <pageMargins left="0.7" right="0.7" top="0.75" bottom="0.75" header="0.3" footer="0.3"/>
  <pageSetup orientation="portrait" horizontalDpi="200" verticalDpi="2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IEUser</cp:lastModifiedBy>
  <dcterms:created xsi:type="dcterms:W3CDTF">2016-08-23T07:28:11Z</dcterms:created>
  <dcterms:modified xsi:type="dcterms:W3CDTF">2016-08-23T10:21:31Z</dcterms:modified>
</cp:coreProperties>
</file>