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Kevin.DUCHARLET\Home\PycharmProjects\datastreamOutlierDetection\tests\20220818 - results_comparison_oscod\"/>
    </mc:Choice>
  </mc:AlternateContent>
  <xr:revisionPtr revIDLastSave="0" documentId="13_ncr:1_{E4B9B703-9531-4DF0-BBF2-4748894DAD5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<sst xmlns="http://schemas.openxmlformats.org/spreadsheetml/2006/main" count="8" uniqueCount="8">
  <si>
    <t>f1_out</t>
  </si>
  <si>
    <t>f1_in</t>
  </si>
  <si>
    <t>f1_mean</t>
  </si>
  <si>
    <t>roc_auc</t>
  </si>
  <si>
    <t>balanced_acc</t>
  </si>
  <si>
    <t>OSCOD k=20 R=0.1 W=1000 M=5</t>
  </si>
  <si>
    <t>OSCOD k=20 R=0.1 W=2000 M=5</t>
  </si>
  <si>
    <t>OSCOD k=20 R=0.1 W=5000 M=5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</si>
</sst>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I7" sqref="I7"/>
    </sheetView>
  </sheetViews>
  <sheetFormatPr baseColWidth="10" defaultColWidth="8.88671875" defaultRowHeight="14.4" x14ac:dyDescent="0.3"/>
  <cols>
    <col min="1" max="1" width="28.33203125" bestFit="1" customWidth="1"/>
    <col min="2" max="2" width="6.5546875" bestFit="1" customWidth="1"/>
    <col min="3" max="3" width="6.44140625" bestFit="1" customWidth="1"/>
    <col min="4" max="4" width="8.44140625" bestFit="1" customWidth="1"/>
    <col min="5" max="5" width="7.6640625" bestFit="1" customWidth="1"/>
    <col min="6" max="6" width="12.4414062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8" x14ac:dyDescent="0.3">
      <c r="A2" s="1" t="s">
        <v>5</v>
      </c>
      <c r="B2">
        <v>2.1999999999999999E-2</v>
      </c>
      <c r="C2" s="2">
        <v>0.996</v>
      </c>
      <c r="D2">
        <v>0.50900000000000001</v>
      </c>
      <c r="E2">
        <v>0.95399999999999996</v>
      </c>
      <c r="F2" s="2">
        <v>0.93700000000000006</v>
      </c>
      <c r="H2" s="2">
        <f>AVERAGE(B2:F2)</f>
        <v>0.68359999999999999</v>
      </c>
    </row>
    <row r="3" spans="1:8" x14ac:dyDescent="0.3">
      <c r="A3" s="1" t="s">
        <v>6</v>
      </c>
      <c r="B3">
        <v>3.5000000000000003E-2</v>
      </c>
      <c r="C3" s="2">
        <v>0.997</v>
      </c>
      <c r="D3">
        <v>0.51600000000000001</v>
      </c>
      <c r="E3">
        <v>0.95199999999999996</v>
      </c>
      <c r="F3" s="2">
        <v>0.93899999999999995</v>
      </c>
      <c r="H3" s="2">
        <f t="shared" ref="H3:H4" si="0">AVERAGE(B3:F3)</f>
        <v>0.68779999999999997</v>
      </c>
    </row>
    <row r="4" spans="1:8" x14ac:dyDescent="0.3">
      <c r="A4" s="1" t="s">
        <v>7</v>
      </c>
      <c r="B4">
        <v>4.8000000000000001E-2</v>
      </c>
      <c r="C4" s="2">
        <v>0.998</v>
      </c>
      <c r="D4">
        <v>0.52300000000000002</v>
      </c>
      <c r="E4">
        <v>0.94599999999999995</v>
      </c>
      <c r="F4" s="2">
        <v>0.91</v>
      </c>
      <c r="H4" s="2">
        <f t="shared" si="0"/>
        <v>0.68499999999999994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DUCHARLET Kevin</cp:lastModifiedBy>
  <dcterms:created xsi:type="dcterms:W3CDTF">2022-08-18T06:13:04Z</dcterms:created>
  <dcterms:modified xsi:type="dcterms:W3CDTF">2022-08-19T06:23:10Z</dcterms:modified>
</cp:coreProperties>
</file>