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업무인수인계\6.실적보고\2025년\stodashboard\frontend\public\data\"/>
    </mc:Choice>
  </mc:AlternateContent>
  <xr:revisionPtr revIDLastSave="0" documentId="13_ncr:1_{F66E3F87-EF96-47F1-A9D5-38DD5D392909}" xr6:coauthVersionLast="47" xr6:coauthVersionMax="47" xr10:uidLastSave="{00000000-0000-0000-0000-000000000000}"/>
  <bookViews>
    <workbookView xWindow="28680" yWindow="15" windowWidth="29040" windowHeight="15720" activeTab="1" xr2:uid="{0C279A8B-39A3-4ED4-B4B9-CA68FBFF28CA}"/>
  </bookViews>
  <sheets>
    <sheet name="old" sheetId="1" r:id="rId1"/>
    <sheet name="new" sheetId="2" r:id="rId2"/>
  </sheets>
  <definedNames>
    <definedName name="_" localSheetId="1" hidden="1">#REF!</definedName>
    <definedName name="_" hidden="1">#REF!</definedName>
    <definedName name="_?" localSheetId="1">#REF!</definedName>
    <definedName name="_?">#REF!</definedName>
    <definedName name="_?0_F" localSheetId="1" hidden="1">#REF!</definedName>
    <definedName name="_?0_F" hidden="1">#REF!</definedName>
    <definedName name="_?춑_TOTAL" localSheetId="1">#REF!</definedName>
    <definedName name="_?춑_TOTAL">#REF!</definedName>
    <definedName name="_?춮t2" localSheetId="1">#REF!</definedName>
    <definedName name="_?춮t2">#REF!</definedName>
    <definedName name="_?춮ta" localSheetId="1">#REF!</definedName>
    <definedName name="_?춮ta">#REF!</definedName>
    <definedName name="_?춮tb" localSheetId="1">#REF!</definedName>
    <definedName name="_?춮tb">#REF!</definedName>
    <definedName name="__" localSheetId="1">#REF!</definedName>
    <definedName name="__">#REF!</definedName>
    <definedName name="__?" localSheetId="1">#REF!</definedName>
    <definedName name="__?">#REF!</definedName>
    <definedName name="__?춑_TOTAL" localSheetId="1">#REF!</definedName>
    <definedName name="__?춑_TOTAL">#REF!</definedName>
    <definedName name="__?춮t2" localSheetId="1">#REF!</definedName>
    <definedName name="__?춮t2">#REF!</definedName>
    <definedName name="__?춮ta" localSheetId="1">#REF!</definedName>
    <definedName name="__?춮ta">#REF!</definedName>
    <definedName name="__?춮tb" localSheetId="1">#REF!</definedName>
    <definedName name="__?춮tb">#REF!</definedName>
    <definedName name="___" localSheetId="1">#REF!</definedName>
    <definedName name="___">#REF!</definedName>
    <definedName name="___?" localSheetId="1">#REF!</definedName>
    <definedName name="___?">#REF!</definedName>
    <definedName name="___?춑_TOTAL" localSheetId="1">#REF!</definedName>
    <definedName name="___?춑_TOTAL">#REF!</definedName>
    <definedName name="____" localSheetId="1">#REF!</definedName>
    <definedName name="____">#REF!</definedName>
    <definedName name="____?" localSheetId="1">#REF!</definedName>
    <definedName name="____?">#REF!</definedName>
    <definedName name="____?춑_TOTAL" localSheetId="1">#REF!</definedName>
    <definedName name="____?춑_TOTAL">#REF!</definedName>
    <definedName name="____?춮t2" localSheetId="1">#REF!</definedName>
    <definedName name="____?춮t2">#REF!</definedName>
    <definedName name="____?춮ta" localSheetId="1">#REF!</definedName>
    <definedName name="____?춮ta">#REF!</definedName>
    <definedName name="____?춮tb" localSheetId="1">#REF!</definedName>
    <definedName name="____?춮tb">#REF!</definedName>
    <definedName name="_____" localSheetId="1">#REF!</definedName>
    <definedName name="_____">#REF!</definedName>
    <definedName name="_____?" localSheetId="1">#REF!</definedName>
    <definedName name="_____?">#REF!</definedName>
    <definedName name="_____?춑_TOTAL" localSheetId="1">#REF!</definedName>
    <definedName name="_____?춑_TOTAL">#REF!</definedName>
    <definedName name="______" localSheetId="1">#REF!</definedName>
    <definedName name="______">#REF!</definedName>
    <definedName name="______?" localSheetId="1">#REF!</definedName>
    <definedName name="______?">#REF!</definedName>
    <definedName name="______?춑_TOTAL" localSheetId="1">#REF!</definedName>
    <definedName name="______?춑_TOTAL">#REF!</definedName>
    <definedName name="_______" localSheetId="1">#REF!</definedName>
    <definedName name="_______">#REF!</definedName>
    <definedName name="_______?" localSheetId="1">#REF!</definedName>
    <definedName name="_______?">#REF!</definedName>
    <definedName name="_______?춑_TOTAL" localSheetId="1">#REF!</definedName>
    <definedName name="_______?춑_TOTAL">#REF!</definedName>
    <definedName name="________" localSheetId="1">#REF!</definedName>
    <definedName name="________">#REF!</definedName>
    <definedName name="________?" localSheetId="1">#REF!</definedName>
    <definedName name="________?">#REF!</definedName>
    <definedName name="________?춑_TOTAL" localSheetId="1">#REF!</definedName>
    <definedName name="________?춑_TOTAL">#REF!</definedName>
    <definedName name="_________" localSheetId="1">#REF!</definedName>
    <definedName name="_________">#REF!</definedName>
    <definedName name="_________?" localSheetId="1">#REF!</definedName>
    <definedName name="_________?">#REF!</definedName>
    <definedName name="_________?춑_TOTAL" localSheetId="1">#REF!</definedName>
    <definedName name="_________?춑_TOTAL">#REF!</definedName>
    <definedName name="__________" localSheetId="1">#REF!</definedName>
    <definedName name="__________">#REF!</definedName>
    <definedName name="__________?" localSheetId="1">#REF!</definedName>
    <definedName name="__________?">#REF!</definedName>
    <definedName name="__________?춑_TOTAL" localSheetId="1">#REF!</definedName>
    <definedName name="__________?춑_TOTAL">#REF!</definedName>
    <definedName name="___________" localSheetId="1">#REF!</definedName>
    <definedName name="___________">#REF!</definedName>
    <definedName name="___________?" localSheetId="1">#REF!</definedName>
    <definedName name="___________?">#REF!</definedName>
    <definedName name="___________?춑_TOTAL" localSheetId="1">#REF!</definedName>
    <definedName name="___________?춑_TOTAL">#REF!</definedName>
    <definedName name="____________?" localSheetId="1">#REF!</definedName>
    <definedName name="____________?">#REF!</definedName>
    <definedName name="____________?춑_TOTAL" localSheetId="1">#REF!</definedName>
    <definedName name="____________?춑_TOTAL">#REF!</definedName>
    <definedName name="_____________?" localSheetId="1">#REF!</definedName>
    <definedName name="_____________?">#REF!</definedName>
    <definedName name="___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_C332897" localSheetId="1">#REF!</definedName>
    <definedName name="____________________C332897">#REF!</definedName>
    <definedName name="____________________E65954" localSheetId="1">#REF!</definedName>
    <definedName name="____________________E65954">#REF!</definedName>
    <definedName name="_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_C332897" localSheetId="1">#REF!</definedName>
    <definedName name="___________________C332897">#REF!</definedName>
    <definedName name="___________________E65954" localSheetId="1">#REF!</definedName>
    <definedName name="___________________E65954">#REF!</definedName>
    <definedName name="_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_C332897" localSheetId="1">#REF!</definedName>
    <definedName name="__________________C332897">#REF!</definedName>
    <definedName name="__________________E65954" localSheetId="1">#REF!</definedName>
    <definedName name="__________________E65954">#REF!</definedName>
    <definedName name="_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_C332897" localSheetId="1">#REF!</definedName>
    <definedName name="_________________C332897">#REF!</definedName>
    <definedName name="_________________E65954" localSheetId="1">#REF!</definedName>
    <definedName name="_________________E65954">#REF!</definedName>
    <definedName name="_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_C332897" localSheetId="1">#REF!</definedName>
    <definedName name="________________C332897">#REF!</definedName>
    <definedName name="________________E65954" localSheetId="1">#REF!</definedName>
    <definedName name="________________E65954">#REF!</definedName>
    <definedName name="_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_C332897" localSheetId="1">#REF!</definedName>
    <definedName name="_______________C332897">#REF!</definedName>
    <definedName name="_______________E65954" localSheetId="1">#REF!</definedName>
    <definedName name="_______________E65954">#REF!</definedName>
    <definedName name="_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_C332897" localSheetId="1">#REF!</definedName>
    <definedName name="______________C332897">#REF!</definedName>
    <definedName name="______________E65954" localSheetId="1">#REF!</definedName>
    <definedName name="______________E65954">#REF!</definedName>
    <definedName name="_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_Ａ４" localSheetId="1">#REF!</definedName>
    <definedName name="_____________Ａ４">#REF!</definedName>
    <definedName name="_____________C1244ㅁ1430" localSheetId="1">#REF!</definedName>
    <definedName name="_____________C1244ㅁ1430">#REF!</definedName>
    <definedName name="_____________C332897" localSheetId="1">#REF!</definedName>
    <definedName name="_____________C332897">#REF!</definedName>
    <definedName name="_____________E65954" localSheetId="1">#REF!</definedName>
    <definedName name="_____________E65954">#REF!</definedName>
    <definedName name="_____________KD1" localSheetId="1">#REF!</definedName>
    <definedName name="_____________KD1">#REF!</definedName>
    <definedName name="_____________kz1" localSheetId="1" hidden="1">#REF!</definedName>
    <definedName name="_____________kz1" hidden="1">#REF!</definedName>
    <definedName name="_____________kz2" localSheetId="1" hidden="1">#REF!</definedName>
    <definedName name="_____________kz2" hidden="1">#REF!</definedName>
    <definedName name="_____________kz3" localSheetId="1" hidden="1">#REF!</definedName>
    <definedName name="_____________kz3" hidden="1">#REF!</definedName>
    <definedName name="_____________kz4" localSheetId="1" hidden="1">#REF!</definedName>
    <definedName name="_____________kz4" hidden="1">#REF!</definedName>
    <definedName name="_____________kz5" localSheetId="1" hidden="1">#REF!</definedName>
    <definedName name="_____________kz5" hidden="1">#REF!</definedName>
    <definedName name="_____________kz6" localSheetId="1" hidden="1">#REF!</definedName>
    <definedName name="_____________kz6" hidden="1">#REF!</definedName>
    <definedName name="_____________kz7" localSheetId="1" hidden="1">#REF!</definedName>
    <definedName name="_____________kz7" hidden="1">#REF!</definedName>
    <definedName name="_____________kz8" localSheetId="1" hidden="1">#REF!</definedName>
    <definedName name="_____________kz8" hidden="1">#REF!</definedName>
    <definedName name="_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_Ａ４" localSheetId="1">#REF!</definedName>
    <definedName name="____________Ａ４">#REF!</definedName>
    <definedName name="____________C1244ㅁ1430" localSheetId="1">#REF!</definedName>
    <definedName name="____________C1244ㅁ1430">#REF!</definedName>
    <definedName name="____________C332897" localSheetId="1">#REF!</definedName>
    <definedName name="____________C332897">#REF!</definedName>
    <definedName name="____________E65954" localSheetId="1">#REF!</definedName>
    <definedName name="____________E65954">#REF!</definedName>
    <definedName name="____________KD1" localSheetId="1">#REF!</definedName>
    <definedName name="____________KD1">#REF!</definedName>
    <definedName name="____________kz1" localSheetId="1" hidden="1">#REF!</definedName>
    <definedName name="____________kz1" hidden="1">#REF!</definedName>
    <definedName name="____________kz2" localSheetId="1" hidden="1">#REF!</definedName>
    <definedName name="____________kz2" hidden="1">#REF!</definedName>
    <definedName name="____________kz3" localSheetId="1" hidden="1">#REF!</definedName>
    <definedName name="____________kz3" hidden="1">#REF!</definedName>
    <definedName name="____________kz4" localSheetId="1" hidden="1">#REF!</definedName>
    <definedName name="____________kz4" hidden="1">#REF!</definedName>
    <definedName name="____________kz5" localSheetId="1" hidden="1">#REF!</definedName>
    <definedName name="____________kz5" hidden="1">#REF!</definedName>
    <definedName name="____________kz6" localSheetId="1" hidden="1">#REF!</definedName>
    <definedName name="____________kz6" hidden="1">#REF!</definedName>
    <definedName name="____________kz7" localSheetId="1" hidden="1">#REF!</definedName>
    <definedName name="____________kz7" hidden="1">#REF!</definedName>
    <definedName name="____________kz8" localSheetId="1" hidden="1">#REF!</definedName>
    <definedName name="____________kz8" hidden="1">#REF!</definedName>
    <definedName name="_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_Ａ４" localSheetId="1">#REF!</definedName>
    <definedName name="___________Ａ４">#REF!</definedName>
    <definedName name="___________C1244ㅁ1430" localSheetId="1">#REF!</definedName>
    <definedName name="___________C1244ㅁ1430">#REF!</definedName>
    <definedName name="___________C332897" localSheetId="1">#REF!</definedName>
    <definedName name="___________C332897">#REF!</definedName>
    <definedName name="___________E65954" localSheetId="1">#REF!</definedName>
    <definedName name="___________E65954">#REF!</definedName>
    <definedName name="___________KD1" localSheetId="1">#REF!</definedName>
    <definedName name="___________KD1">#REF!</definedName>
    <definedName name="___________kz1" localSheetId="1" hidden="1">#REF!</definedName>
    <definedName name="___________kz1" hidden="1">#REF!</definedName>
    <definedName name="___________kz2" localSheetId="1" hidden="1">#REF!</definedName>
    <definedName name="___________kz2" hidden="1">#REF!</definedName>
    <definedName name="___________kz3" localSheetId="1" hidden="1">#REF!</definedName>
    <definedName name="___________kz3" hidden="1">#REF!</definedName>
    <definedName name="___________kz4" localSheetId="1" hidden="1">#REF!</definedName>
    <definedName name="___________kz4" hidden="1">#REF!</definedName>
    <definedName name="___________kz5" localSheetId="1" hidden="1">#REF!</definedName>
    <definedName name="___________kz5" hidden="1">#REF!</definedName>
    <definedName name="___________kz6" localSheetId="1" hidden="1">#REF!</definedName>
    <definedName name="___________kz6" hidden="1">#REF!</definedName>
    <definedName name="___________kz7" localSheetId="1" hidden="1">#REF!</definedName>
    <definedName name="___________kz7" hidden="1">#REF!</definedName>
    <definedName name="___________kz8" localSheetId="1" hidden="1">#REF!</definedName>
    <definedName name="___________kz8" hidden="1">#REF!</definedName>
    <definedName name="_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_Ａ４" localSheetId="1">#REF!</definedName>
    <definedName name="__________Ａ４">#REF!</definedName>
    <definedName name="__________C1244ㅁ1430" localSheetId="1">#REF!</definedName>
    <definedName name="__________C1244ㅁ1430">#REF!</definedName>
    <definedName name="__________C332897" localSheetId="1">#REF!</definedName>
    <definedName name="__________C332897">#REF!</definedName>
    <definedName name="__________E65954" localSheetId="1">#REF!</definedName>
    <definedName name="__________E65954">#REF!</definedName>
    <definedName name="__________KD1" localSheetId="1">#REF!</definedName>
    <definedName name="__________KD1">#REF!</definedName>
    <definedName name="__________kz1" localSheetId="1" hidden="1">#REF!</definedName>
    <definedName name="__________kz1" hidden="1">#REF!</definedName>
    <definedName name="__________kz2" localSheetId="1" hidden="1">#REF!</definedName>
    <definedName name="__________kz2" hidden="1">#REF!</definedName>
    <definedName name="__________kz3" localSheetId="1" hidden="1">#REF!</definedName>
    <definedName name="__________kz3" hidden="1">#REF!</definedName>
    <definedName name="__________kz4" localSheetId="1" hidden="1">#REF!</definedName>
    <definedName name="__________kz4" hidden="1">#REF!</definedName>
    <definedName name="__________kz5" localSheetId="1" hidden="1">#REF!</definedName>
    <definedName name="__________kz5" hidden="1">#REF!</definedName>
    <definedName name="__________kz6" localSheetId="1" hidden="1">#REF!</definedName>
    <definedName name="__________kz6" hidden="1">#REF!</definedName>
    <definedName name="__________kz7" localSheetId="1" hidden="1">#REF!</definedName>
    <definedName name="__________kz7" hidden="1">#REF!</definedName>
    <definedName name="__________kz8" localSheetId="1" hidden="1">#REF!</definedName>
    <definedName name="__________kz8" hidden="1">#REF!</definedName>
    <definedName name="_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_TRT11" hidden="1">{#N/A,#N/A,FALSE,"표지";#N/A,#N/A,FALSE,"전제";#N/A,#N/A,FALSE,"손익-자 (2)";#N/A,#N/A,FALSE,"손익-자";#N/A,#N/A,FALSE,"손익-마 (2)";#N/A,#N/A,FALSE,"손익-마";#N/A,#N/A,FALSE,"총손최종"}</definedName>
    <definedName name="_________Ａ４" localSheetId="1">#REF!</definedName>
    <definedName name="_________Ａ４">#REF!</definedName>
    <definedName name="_________C1244ㅁ1430" localSheetId="1">#REF!</definedName>
    <definedName name="_________C1244ㅁ1430">#REF!</definedName>
    <definedName name="_________C332897" localSheetId="1">#REF!</definedName>
    <definedName name="_________C332897">#REF!</definedName>
    <definedName name="_________E65954" localSheetId="1">#REF!</definedName>
    <definedName name="_________E65954">#REF!</definedName>
    <definedName name="_________KD1" localSheetId="1">#REF!</definedName>
    <definedName name="_________KD1">#REF!</definedName>
    <definedName name="_________kz1" localSheetId="1" hidden="1">#REF!</definedName>
    <definedName name="_________kz1" hidden="1">#REF!</definedName>
    <definedName name="_________kz2" localSheetId="1" hidden="1">#REF!</definedName>
    <definedName name="_________kz2" hidden="1">#REF!</definedName>
    <definedName name="_________kz3" localSheetId="1" hidden="1">#REF!</definedName>
    <definedName name="_________kz3" hidden="1">#REF!</definedName>
    <definedName name="_________kz4" localSheetId="1" hidden="1">#REF!</definedName>
    <definedName name="_________kz4" hidden="1">#REF!</definedName>
    <definedName name="_________kz5" localSheetId="1" hidden="1">#REF!</definedName>
    <definedName name="_________kz5" hidden="1">#REF!</definedName>
    <definedName name="_________kz6" localSheetId="1" hidden="1">#REF!</definedName>
    <definedName name="_________kz6" hidden="1">#REF!</definedName>
    <definedName name="_________kz7" localSheetId="1" hidden="1">#REF!</definedName>
    <definedName name="_________kz7" hidden="1">#REF!</definedName>
    <definedName name="_________kz8" localSheetId="1" hidden="1">#REF!</definedName>
    <definedName name="_________kz8" hidden="1">#REF!</definedName>
    <definedName name="_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_TRT11" hidden="1">{#N/A,#N/A,FALSE,"표지";#N/A,#N/A,FALSE,"전제";#N/A,#N/A,FALSE,"손익-자 (2)";#N/A,#N/A,FALSE,"손익-자";#N/A,#N/A,FALSE,"손익-마 (2)";#N/A,#N/A,FALSE,"손익-마";#N/A,#N/A,FALSE,"총손최종"}</definedName>
    <definedName name="________Ａ４" localSheetId="1">#REF!</definedName>
    <definedName name="________Ａ４">#REF!</definedName>
    <definedName name="________C1244ㅁ1430" localSheetId="1">#REF!</definedName>
    <definedName name="________C1244ㅁ1430">#REF!</definedName>
    <definedName name="________C332897" localSheetId="1">#REF!</definedName>
    <definedName name="________C332897">#REF!</definedName>
    <definedName name="________E65954" localSheetId="1">#REF!</definedName>
    <definedName name="________E65954">#REF!</definedName>
    <definedName name="________KD1" localSheetId="1">#REF!</definedName>
    <definedName name="________KD1">#REF!</definedName>
    <definedName name="________kz1" localSheetId="1" hidden="1">#REF!</definedName>
    <definedName name="________kz1" hidden="1">#REF!</definedName>
    <definedName name="________kz2" localSheetId="1" hidden="1">#REF!</definedName>
    <definedName name="________kz2" hidden="1">#REF!</definedName>
    <definedName name="________kz3" localSheetId="1" hidden="1">#REF!</definedName>
    <definedName name="________kz3" hidden="1">#REF!</definedName>
    <definedName name="________kz4" localSheetId="1" hidden="1">#REF!</definedName>
    <definedName name="________kz4" hidden="1">#REF!</definedName>
    <definedName name="________kz5" localSheetId="1" hidden="1">#REF!</definedName>
    <definedName name="________kz5" hidden="1">#REF!</definedName>
    <definedName name="________kz6" localSheetId="1" hidden="1">#REF!</definedName>
    <definedName name="________kz6" hidden="1">#REF!</definedName>
    <definedName name="________kz7" localSheetId="1" hidden="1">#REF!</definedName>
    <definedName name="________kz7" hidden="1">#REF!</definedName>
    <definedName name="________kz8" localSheetId="1" hidden="1">#REF!</definedName>
    <definedName name="________kz8" hidden="1">#REF!</definedName>
    <definedName name="_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_TRT11" hidden="1">{#N/A,#N/A,FALSE,"표지";#N/A,#N/A,FALSE,"전제";#N/A,#N/A,FALSE,"손익-자 (2)";#N/A,#N/A,FALSE,"손익-자";#N/A,#N/A,FALSE,"손익-마 (2)";#N/A,#N/A,FALSE,"손익-마";#N/A,#N/A,FALSE,"총손최종"}</definedName>
    <definedName name="_______A19999" localSheetId="1">#REF!</definedName>
    <definedName name="_______A19999">#REF!</definedName>
    <definedName name="_______A20000" localSheetId="1">#REF!</definedName>
    <definedName name="_______A20000">#REF!</definedName>
    <definedName name="_______Ａ４" localSheetId="1">#REF!</definedName>
    <definedName name="_______Ａ４">#REF!</definedName>
    <definedName name="_______A99999" localSheetId="1">#REF!</definedName>
    <definedName name="_______A99999">#REF!</definedName>
    <definedName name="_______C1244ㅁ1430" localSheetId="1">#REF!</definedName>
    <definedName name="_______C1244ㅁ1430">#REF!</definedName>
    <definedName name="_______C332897" localSheetId="1">#REF!</definedName>
    <definedName name="_______C332897">#REF!</definedName>
    <definedName name="_______E65954" localSheetId="1">#REF!</definedName>
    <definedName name="_______E65954">#REF!</definedName>
    <definedName name="_______KD1" localSheetId="1">#REF!</definedName>
    <definedName name="_______KD1">#REF!</definedName>
    <definedName name="_______kz1" localSheetId="1" hidden="1">#REF!</definedName>
    <definedName name="_______kz1" hidden="1">#REF!</definedName>
    <definedName name="_______kz2" localSheetId="1" hidden="1">#REF!</definedName>
    <definedName name="_______kz2" hidden="1">#REF!</definedName>
    <definedName name="_______kz3" localSheetId="1" hidden="1">#REF!</definedName>
    <definedName name="_______kz3" hidden="1">#REF!</definedName>
    <definedName name="_______kz4" localSheetId="1" hidden="1">#REF!</definedName>
    <definedName name="_______kz4" hidden="1">#REF!</definedName>
    <definedName name="_______kz5" localSheetId="1" hidden="1">#REF!</definedName>
    <definedName name="_______kz5" hidden="1">#REF!</definedName>
    <definedName name="_______kz6" localSheetId="1" hidden="1">#REF!</definedName>
    <definedName name="_______kz6" hidden="1">#REF!</definedName>
    <definedName name="_______kz7" localSheetId="1" hidden="1">#REF!</definedName>
    <definedName name="_______kz7" hidden="1">#REF!</definedName>
    <definedName name="_______kz8" localSheetId="1" hidden="1">#REF!</definedName>
    <definedName name="_______kz8" hidden="1">#REF!</definedName>
    <definedName name="_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_TRT11" hidden="1">{#N/A,#N/A,FALSE,"표지";#N/A,#N/A,FALSE,"전제";#N/A,#N/A,FALSE,"손익-자 (2)";#N/A,#N/A,FALSE,"손익-자";#N/A,#N/A,FALSE,"손익-마 (2)";#N/A,#N/A,FALSE,"손익-마";#N/A,#N/A,FALSE,"총손최종"}</definedName>
    <definedName name="_______ZZ16384" localSheetId="1">#REF!</definedName>
    <definedName name="_______ZZ16384">#REF!</definedName>
    <definedName name="______Ａ４" localSheetId="1">#REF!</definedName>
    <definedName name="______Ａ４">#REF!</definedName>
    <definedName name="______C1244ㅁ1430" localSheetId="1">#REF!</definedName>
    <definedName name="______C1244ㅁ1430">#REF!</definedName>
    <definedName name="______C332897" localSheetId="1">#REF!</definedName>
    <definedName name="______C332897">#REF!</definedName>
    <definedName name="______E65954" localSheetId="1">#REF!</definedName>
    <definedName name="______E65954">#REF!</definedName>
    <definedName name="______KD1" localSheetId="1">#REF!</definedName>
    <definedName name="______KD1">#REF!</definedName>
    <definedName name="______kz1" localSheetId="1" hidden="1">#REF!</definedName>
    <definedName name="______kz1" hidden="1">#REF!</definedName>
    <definedName name="______kz2" localSheetId="1" hidden="1">#REF!</definedName>
    <definedName name="______kz2" hidden="1">#REF!</definedName>
    <definedName name="______kz3" localSheetId="1" hidden="1">#REF!</definedName>
    <definedName name="______kz3" hidden="1">#REF!</definedName>
    <definedName name="______kz4" localSheetId="1" hidden="1">#REF!</definedName>
    <definedName name="______kz4" hidden="1">#REF!</definedName>
    <definedName name="______kz5" localSheetId="1" hidden="1">#REF!</definedName>
    <definedName name="______kz5" hidden="1">#REF!</definedName>
    <definedName name="______kz6" localSheetId="1" hidden="1">#REF!</definedName>
    <definedName name="______kz6" hidden="1">#REF!</definedName>
    <definedName name="______kz7" localSheetId="1" hidden="1">#REF!</definedName>
    <definedName name="______kz7" hidden="1">#REF!</definedName>
    <definedName name="______kz8" localSheetId="1" hidden="1">#REF!</definedName>
    <definedName name="______kz8" hidden="1">#REF!</definedName>
    <definedName name="______R3_t">#N/A</definedName>
    <definedName name="______R3_t1">#N/A</definedName>
    <definedName name="_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_TRT11" hidden="1">{#N/A,#N/A,FALSE,"표지";#N/A,#N/A,FALSE,"전제";#N/A,#N/A,FALSE,"손익-자 (2)";#N/A,#N/A,FALSE,"손익-자";#N/A,#N/A,FALSE,"손익-마 (2)";#N/A,#N/A,FALSE,"손익-마";#N/A,#N/A,FALSE,"총손최종"}</definedName>
    <definedName name="_____Ａ４" localSheetId="1">#REF!</definedName>
    <definedName name="_____Ａ４">#REF!</definedName>
    <definedName name="_____A99999" localSheetId="1">#REF!</definedName>
    <definedName name="_____A99999">#REF!</definedName>
    <definedName name="_____C1244ㅁ1430" localSheetId="1">#REF!</definedName>
    <definedName name="_____C1244ㅁ1430">#REF!</definedName>
    <definedName name="_____C332897" localSheetId="1">#REF!</definedName>
    <definedName name="_____C332897">#REF!</definedName>
    <definedName name="_____E65954" localSheetId="1">#REF!</definedName>
    <definedName name="_____E65954">#REF!</definedName>
    <definedName name="_____KD1" localSheetId="1">#REF!</definedName>
    <definedName name="_____KD1">#REF!</definedName>
    <definedName name="_____kz1" localSheetId="1" hidden="1">#REF!</definedName>
    <definedName name="_____kz1" hidden="1">#REF!</definedName>
    <definedName name="_____kz2" localSheetId="1" hidden="1">#REF!</definedName>
    <definedName name="_____kz2" hidden="1">#REF!</definedName>
    <definedName name="_____kz3" localSheetId="1" hidden="1">#REF!</definedName>
    <definedName name="_____kz3" hidden="1">#REF!</definedName>
    <definedName name="_____kz4" localSheetId="1" hidden="1">#REF!</definedName>
    <definedName name="_____kz4" hidden="1">#REF!</definedName>
    <definedName name="_____kz5" localSheetId="1" hidden="1">#REF!</definedName>
    <definedName name="_____kz5" hidden="1">#REF!</definedName>
    <definedName name="_____kz6" localSheetId="1" hidden="1">#REF!</definedName>
    <definedName name="_____kz6" hidden="1">#REF!</definedName>
    <definedName name="_____kz7" localSheetId="1" hidden="1">#REF!</definedName>
    <definedName name="_____kz7" hidden="1">#REF!</definedName>
    <definedName name="_____kz8" localSheetId="1" hidden="1">#REF!</definedName>
    <definedName name="_____kz8" hidden="1">#REF!</definedName>
    <definedName name="_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_TRT11" hidden="1">{#N/A,#N/A,FALSE,"표지";#N/A,#N/A,FALSE,"전제";#N/A,#N/A,FALSE,"손익-자 (2)";#N/A,#N/A,FALSE,"손익-자";#N/A,#N/A,FALSE,"손익-마 (2)";#N/A,#N/A,FALSE,"손익-마";#N/A,#N/A,FALSE,"총손최종"}</definedName>
    <definedName name="_____ZZ16384" localSheetId="1">#REF!</definedName>
    <definedName name="_____ZZ16384">#REF!</definedName>
    <definedName name="____A19999" localSheetId="1">#REF!</definedName>
    <definedName name="____A19999">#REF!</definedName>
    <definedName name="____A20000" localSheetId="1">#REF!</definedName>
    <definedName name="____A20000">#REF!</definedName>
    <definedName name="____Ａ４" localSheetId="1">#REF!</definedName>
    <definedName name="____Ａ４">#REF!</definedName>
    <definedName name="____A99999" localSheetId="1">#REF!</definedName>
    <definedName name="____A99999">#REF!</definedName>
    <definedName name="____C1244ㅁ1430" localSheetId="1">#REF!</definedName>
    <definedName name="____C1244ㅁ1430">#REF!</definedName>
    <definedName name="____C332897" localSheetId="1">#REF!</definedName>
    <definedName name="____C332897">#REF!</definedName>
    <definedName name="_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E65954" localSheetId="1">#REF!</definedName>
    <definedName name="____E65954">#REF!</definedName>
    <definedName name="____GEL10" localSheetId="1">#REF!</definedName>
    <definedName name="____GEL10">#REF!</definedName>
    <definedName name="____GG1" localSheetId="1">#REF!</definedName>
    <definedName name="____GG1">#REF!</definedName>
    <definedName name="____GTE10" localSheetId="1">#REF!</definedName>
    <definedName name="____GTE10">#REF!</definedName>
    <definedName name="____INT2" localSheetId="1" hidden="1">{#N/A,#N/A,TRUE,"일정"}</definedName>
    <definedName name="____INT2" hidden="1">{#N/A,#N/A,TRUE,"일정"}</definedName>
    <definedName name="_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D1" localSheetId="1">#REF!</definedName>
    <definedName name="____KD1">#REF!</definedName>
    <definedName name="____kz1" localSheetId="1" hidden="1">#REF!</definedName>
    <definedName name="____kz1" hidden="1">#REF!</definedName>
    <definedName name="____kz2" localSheetId="1" hidden="1">#REF!</definedName>
    <definedName name="____kz2" hidden="1">#REF!</definedName>
    <definedName name="____kz3" localSheetId="1" hidden="1">#REF!</definedName>
    <definedName name="____kz3" hidden="1">#REF!</definedName>
    <definedName name="____kz4" localSheetId="1" hidden="1">#REF!</definedName>
    <definedName name="____kz4" hidden="1">#REF!</definedName>
    <definedName name="____kz5" localSheetId="1" hidden="1">#REF!</definedName>
    <definedName name="____kz5" hidden="1">#REF!</definedName>
    <definedName name="____kz6" localSheetId="1" hidden="1">#REF!</definedName>
    <definedName name="____kz6" hidden="1">#REF!</definedName>
    <definedName name="____kz7" localSheetId="1" hidden="1">#REF!</definedName>
    <definedName name="____kz7" hidden="1">#REF!</definedName>
    <definedName name="____kz8" localSheetId="1" hidden="1">#REF!</definedName>
    <definedName name="____kz8" hidden="1">#REF!</definedName>
    <definedName name="_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ir1" localSheetId="1" hidden="1">{#N/A,#N/A,TRUE,"일정"}</definedName>
    <definedName name="____Tir1" hidden="1">{#N/A,#N/A,TRUE,"일정"}</definedName>
    <definedName name="__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_TRT11" hidden="1">{#N/A,#N/A,FALSE,"표지";#N/A,#N/A,FALSE,"전제";#N/A,#N/A,FALSE,"손익-자 (2)";#N/A,#N/A,FALSE,"손익-자";#N/A,#N/A,FALSE,"손익-마 (2)";#N/A,#N/A,FALSE,"손익-마";#N/A,#N/A,FALSE,"총손최종"}</definedName>
    <definedName name="__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ZZ16384" localSheetId="1">#REF!</definedName>
    <definedName name="____ZZ16384">#REF!</definedName>
    <definedName name="___A19999" localSheetId="1">#REF!</definedName>
    <definedName name="___A19999">#REF!</definedName>
    <definedName name="___A20000" localSheetId="1">#REF!</definedName>
    <definedName name="___A20000">#REF!</definedName>
    <definedName name="___A3" localSheetId="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Ａ４" localSheetId="1">#REF!</definedName>
    <definedName name="___Ａ４">#REF!</definedName>
    <definedName name="___A99999" localSheetId="1">#REF!</definedName>
    <definedName name="___A99999">#REF!</definedName>
    <definedName name="___C1244ㅁ1430" localSheetId="1">#REF!</definedName>
    <definedName name="___C1244ㅁ1430">#REF!</definedName>
    <definedName name="___C332897" localSheetId="1">#REF!</definedName>
    <definedName name="___C332897">#REF!</definedName>
    <definedName name="_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E65954" localSheetId="1">#REF!</definedName>
    <definedName name="___E65954">#REF!</definedName>
    <definedName name="___gap1" localSheetId="1">#REF!,#REF!</definedName>
    <definedName name="___gap1">#REF!,#REF!</definedName>
    <definedName name="___GEL10" localSheetId="1">#REF!</definedName>
    <definedName name="___GEL10">#REF!</definedName>
    <definedName name="___GTE10" localSheetId="1">#REF!</definedName>
    <definedName name="___GTE10">#REF!</definedName>
    <definedName name="___INT2" localSheetId="1" hidden="1">{#N/A,#N/A,TRUE,"일정"}</definedName>
    <definedName name="___INT2" hidden="1">{#N/A,#N/A,TRUE,"일정"}</definedName>
    <definedName name="___IRR2" localSheetId="1" hidden="1">#REF!</definedName>
    <definedName name="___IRR2" hidden="1">#REF!</definedName>
    <definedName name="_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D1" localSheetId="1">#REF!</definedName>
    <definedName name="___KD1">#REF!</definedName>
    <definedName name="___kz1" localSheetId="1" hidden="1">#REF!</definedName>
    <definedName name="___kz1" hidden="1">#REF!</definedName>
    <definedName name="___kz2" localSheetId="1" hidden="1">#REF!</definedName>
    <definedName name="___kz2" hidden="1">#REF!</definedName>
    <definedName name="___kz3" localSheetId="1" hidden="1">#REF!</definedName>
    <definedName name="___kz3" hidden="1">#REF!</definedName>
    <definedName name="___kz4" localSheetId="1" hidden="1">#REF!</definedName>
    <definedName name="___kz4" hidden="1">#REF!</definedName>
    <definedName name="___kz5" localSheetId="1" hidden="1">#REF!</definedName>
    <definedName name="___kz5" hidden="1">#REF!</definedName>
    <definedName name="___kz6" localSheetId="1" hidden="1">#REF!</definedName>
    <definedName name="___kz6" hidden="1">#REF!</definedName>
    <definedName name="___kz7" localSheetId="1" hidden="1">#REF!</definedName>
    <definedName name="___kz7" hidden="1">#REF!</definedName>
    <definedName name="___kz8" localSheetId="1" hidden="1">#REF!</definedName>
    <definedName name="___kz8" hidden="1">#REF!</definedName>
    <definedName name="___P2" localSheetId="1" hidden="1">{#N/A,#N/A,FALSE,"단축1";#N/A,#N/A,FALSE,"단축2";#N/A,#N/A,FALSE,"단축3";#N/A,#N/A,FALSE,"장축";#N/A,#N/A,FALSE,"4WD"}</definedName>
    <definedName name="___P2" hidden="1">{#N/A,#N/A,FALSE,"단축1";#N/A,#N/A,FALSE,"단축2";#N/A,#N/A,FALSE,"단축3";#N/A,#N/A,FALSE,"장축";#N/A,#N/A,FALSE,"4WD"}</definedName>
    <definedName name="___PL7" localSheetId="1" hidden="1">{#N/A,#N/A,TRUE,"대 차 대 조 표"}</definedName>
    <definedName name="___PL7" hidden="1">{#N/A,#N/A,TRUE,"대 차 대 조 표"}</definedName>
    <definedName name="__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UM1" localSheetId="1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T2" localSheetId="1" hidden="1">{#N/A,#N/A,FALSE,"단축1";#N/A,#N/A,FALSE,"단축2";#N/A,#N/A,FALSE,"단축3";#N/A,#N/A,FALSE,"장축";#N/A,#N/A,FALSE,"4WD"}</definedName>
    <definedName name="___T2" hidden="1">{#N/A,#N/A,FALSE,"단축1";#N/A,#N/A,FALSE,"단축2";#N/A,#N/A,FALSE,"단축3";#N/A,#N/A,FALSE,"장축";#N/A,#N/A,FALSE,"4WD"}</definedName>
    <definedName name="___T3" localSheetId="1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localSheetId="1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ir1" localSheetId="1" hidden="1">{#N/A,#N/A,TRUE,"일정"}</definedName>
    <definedName name="___Tir1" hidden="1">{#N/A,#N/A,TRUE,"일정"}</definedName>
    <definedName name="_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_TRT11" hidden="1">{#N/A,#N/A,FALSE,"표지";#N/A,#N/A,FALSE,"전제";#N/A,#N/A,FALSE,"손익-자 (2)";#N/A,#N/A,FALSE,"손익-자";#N/A,#N/A,FALSE,"손익-마 (2)";#N/A,#N/A,FALSE,"손익-마";#N/A,#N/A,FALSE,"총손최종"}</definedName>
    <definedName name="_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ZZ16384" localSheetId="1">#REF!</definedName>
    <definedName name="___ZZ16384">#REF!</definedName>
    <definedName name="__0" localSheetId="1">#REF!</definedName>
    <definedName name="__0">#REF!</definedName>
    <definedName name="__01" localSheetId="1">#REF!</definedName>
    <definedName name="__01">#REF!</definedName>
    <definedName name="__02" localSheetId="1">#REF!</definedName>
    <definedName name="__02">#REF!</definedName>
    <definedName name="__03" localSheetId="1">#REF!</definedName>
    <definedName name="__03">#REF!</definedName>
    <definedName name="__04" localSheetId="1">#REF!</definedName>
    <definedName name="__04">#REF!</definedName>
    <definedName name="__05" localSheetId="1">#REF!</definedName>
    <definedName name="__05">#REF!</definedName>
    <definedName name="__06" localSheetId="1">#REF!</definedName>
    <definedName name="__06">#REF!</definedName>
    <definedName name="__1_?" localSheetId="1">#REF!</definedName>
    <definedName name="__1_?">#REF!</definedName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C" localSheetId="1" hidden="1">#REF!</definedName>
    <definedName name="__123Graph_C" hidden="1">#REF!</definedName>
    <definedName name="__123Graph_D" localSheetId="1" hidden="1">#REF!</definedName>
    <definedName name="__123Graph_D" hidden="1">#REF!</definedName>
    <definedName name="__123Graph_F" localSheetId="1" hidden="1">#REF!</definedName>
    <definedName name="__123Graph_F" hidden="1">#REF!</definedName>
    <definedName name="__123Graph_LBL_A" localSheetId="1" hidden="1">#REF!</definedName>
    <definedName name="__123Graph_LBL_A" hidden="1">#REF!</definedName>
    <definedName name="__123Graph_LBL_B" localSheetId="1" hidden="1">#REF!</definedName>
    <definedName name="__123Graph_LBL_B" hidden="1">#REF!</definedName>
    <definedName name="__123Graph_X" localSheetId="1" hidden="1">#REF!</definedName>
    <definedName name="__123Graph_X" hidden="1">#REF!</definedName>
    <definedName name="__2_?춑_TOTAL" localSheetId="1">#REF!</definedName>
    <definedName name="__2_?춑_TOTAL">#REF!</definedName>
    <definedName name="__3_0_0SANGD" localSheetId="1">#REF!</definedName>
    <definedName name="__3_0_0SANGD">#REF!</definedName>
    <definedName name="__4Ａ４_" localSheetId="1">#REF!</definedName>
    <definedName name="__4Ａ４_">#REF!</definedName>
    <definedName name="__5SANGD" localSheetId="1">#REF!</definedName>
    <definedName name="__5SANGD">#REF!</definedName>
    <definedName name="__A19999">#N/A</definedName>
    <definedName name="__A20000">#N/A</definedName>
    <definedName name="__A3" localSheetId="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Ａ４" localSheetId="1">#REF!</definedName>
    <definedName name="__Ａ４">#REF!</definedName>
    <definedName name="__A99999" localSheetId="1">#REF!</definedName>
    <definedName name="__A99999">#REF!</definedName>
    <definedName name="__aaa2" localSheetId="1" hidden="1">{#N/A,#N/A,FALSE,"Aging Summary";#N/A,#N/A,FALSE,"Ratio Analysis";#N/A,#N/A,FALSE,"Test 120 Day Accts";#N/A,#N/A,FALSE,"Tickmarks"}</definedName>
    <definedName name="__aaa2" hidden="1">{#N/A,#N/A,FALSE,"Aging Summary";#N/A,#N/A,FALSE,"Ratio Analysis";#N/A,#N/A,FALSE,"Test 120 Day Accts";#N/A,#N/A,FALSE,"Tickmarks"}</definedName>
    <definedName name="__Bp2" localSheetId="1" hidden="1">{#N/A,#N/A,FALSE,"BS";#N/A,#N/A,FALSE,"PL";#N/A,#N/A,FALSE,"처분";#N/A,#N/A,FALSE,"현금";#N/A,#N/A,FALSE,"매출";#N/A,#N/A,FALSE,"원가";#N/A,#N/A,FALSE,"경영"}</definedName>
    <definedName name="__Bp2" hidden="1">{#N/A,#N/A,FALSE,"BS";#N/A,#N/A,FALSE,"PL";#N/A,#N/A,FALSE,"처분";#N/A,#N/A,FALSE,"현금";#N/A,#N/A,FALSE,"매출";#N/A,#N/A,FALSE,"원가";#N/A,#N/A,FALSE,"경영"}</definedName>
    <definedName name="__C1244ㅁ1430" localSheetId="1">#REF!</definedName>
    <definedName name="__C1244ㅁ1430">#REF!</definedName>
    <definedName name="__C332897" localSheetId="1">#REF!</definedName>
    <definedName name="__C332897">#REF!</definedName>
    <definedName name="__DAT1" localSheetId="1">#REF!</definedName>
    <definedName name="__DAT1">#REF!</definedName>
    <definedName name="__DAT10" localSheetId="1">#REF!</definedName>
    <definedName name="__DAT10">#REF!</definedName>
    <definedName name="__DAT11" localSheetId="1">#REF!</definedName>
    <definedName name="__DAT11">#REF!</definedName>
    <definedName name="__DAT12" localSheetId="1">#REF!</definedName>
    <definedName name="__DAT12">#REF!</definedName>
    <definedName name="__DAT13" localSheetId="1">#REF!</definedName>
    <definedName name="__DAT13">#REF!</definedName>
    <definedName name="__DAT14" localSheetId="1">#REF!</definedName>
    <definedName name="__DAT14">#REF!</definedName>
    <definedName name="__DAT15" localSheetId="1">#REF!</definedName>
    <definedName name="__DAT15">#REF!</definedName>
    <definedName name="__DAT16" localSheetId="1">#REF!</definedName>
    <definedName name="__DAT16">#REF!</definedName>
    <definedName name="__DAT17" localSheetId="1">#REF!</definedName>
    <definedName name="__DAT17">#REF!</definedName>
    <definedName name="__DAT18" localSheetId="1">#REF!</definedName>
    <definedName name="__DAT18">#REF!</definedName>
    <definedName name="__DAT19" localSheetId="1">#REF!</definedName>
    <definedName name="__DAT19">#REF!</definedName>
    <definedName name="__DAT2" localSheetId="1">#REF!</definedName>
    <definedName name="__DAT2">#REF!</definedName>
    <definedName name="__DAT20" localSheetId="1">#REF!</definedName>
    <definedName name="__DAT20">#REF!</definedName>
    <definedName name="__DAT21" localSheetId="1">#REF!</definedName>
    <definedName name="__DAT21">#REF!</definedName>
    <definedName name="__DAT22" localSheetId="1">#REF!</definedName>
    <definedName name="__DAT22">#REF!</definedName>
    <definedName name="__DAT23" localSheetId="1">#REF!</definedName>
    <definedName name="__DAT23">#REF!</definedName>
    <definedName name="__DAT24" localSheetId="1">#REF!</definedName>
    <definedName name="__DAT24">#REF!</definedName>
    <definedName name="__DAT25" localSheetId="1">#REF!</definedName>
    <definedName name="__DAT25">#REF!</definedName>
    <definedName name="__DAT26" localSheetId="1">#REF!</definedName>
    <definedName name="__DAT26">#REF!</definedName>
    <definedName name="__DAT27" localSheetId="1">#REF!</definedName>
    <definedName name="__DAT27">#REF!</definedName>
    <definedName name="__DAT28" localSheetId="1">#REF!</definedName>
    <definedName name="__DAT28">#REF!</definedName>
    <definedName name="__DAT29" localSheetId="1">#REF!</definedName>
    <definedName name="__DAT29">#REF!</definedName>
    <definedName name="__DAT3" localSheetId="1">#REF!</definedName>
    <definedName name="__DAT3">#REF!</definedName>
    <definedName name="__DAT30" localSheetId="1">#REF!</definedName>
    <definedName name="__DAT30">#REF!</definedName>
    <definedName name="__DAT31" localSheetId="1">#REF!</definedName>
    <definedName name="__DAT31">#REF!</definedName>
    <definedName name="__DAT32" localSheetId="1">#REF!</definedName>
    <definedName name="__DAT32">#REF!</definedName>
    <definedName name="__DAT33" localSheetId="1">#REF!</definedName>
    <definedName name="__DAT33">#REF!</definedName>
    <definedName name="__DAT34" localSheetId="1">#REF!</definedName>
    <definedName name="__DAT34">#REF!</definedName>
    <definedName name="__DAT35" localSheetId="1">#REF!</definedName>
    <definedName name="__DAT35">#REF!</definedName>
    <definedName name="__DAT36" localSheetId="1">#REF!</definedName>
    <definedName name="__DAT36">#REF!</definedName>
    <definedName name="__DAT37" localSheetId="1">#REF!</definedName>
    <definedName name="__DAT37">#REF!</definedName>
    <definedName name="__DAT38" localSheetId="1">#REF!</definedName>
    <definedName name="__DAT38">#REF!</definedName>
    <definedName name="__DAT39" localSheetId="1">#REF!</definedName>
    <definedName name="__DAT39">#REF!</definedName>
    <definedName name="__DAT4" localSheetId="1">#REF!</definedName>
    <definedName name="__DAT4">#REF!</definedName>
    <definedName name="__DAT40" localSheetId="1">#REF!</definedName>
    <definedName name="__DAT40">#REF!</definedName>
    <definedName name="__DAT41" localSheetId="1">#REF!</definedName>
    <definedName name="__DAT41">#REF!</definedName>
    <definedName name="__DAT5" localSheetId="1">#REF!</definedName>
    <definedName name="__DAT5">#REF!</definedName>
    <definedName name="__DAT6" localSheetId="1">#REF!</definedName>
    <definedName name="__DAT6">#REF!</definedName>
    <definedName name="__DAT7" localSheetId="1">#REF!</definedName>
    <definedName name="__DAT7">#REF!</definedName>
    <definedName name="__DAT8" localSheetId="1">#REF!</definedName>
    <definedName name="__DAT8">#REF!</definedName>
    <definedName name="__DAT9" localSheetId="1">#REF!</definedName>
    <definedName name="__DAT9">#REF!</definedName>
    <definedName name="__DD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emandLoad">TRUE</definedName>
    <definedName name="__DIR1" localSheetId="1">#REF!</definedName>
    <definedName name="__DIR1">#REF!</definedName>
    <definedName name="__DIR2" localSheetId="1">#REF!</definedName>
    <definedName name="__DIR2">#REF!</definedName>
    <definedName name="__DR1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E65954" localSheetId="1">#REF!</definedName>
    <definedName name="__E65954">#REF!</definedName>
    <definedName name="__Exp97" localSheetId="1">#REF!</definedName>
    <definedName name="__Exp97">#REF!</definedName>
    <definedName name="__FDS_HYPERLINK_TOGGLE_STATE__" hidden="1">"ON"</definedName>
    <definedName name="__FDS_UNIQUE_RANGE_ID_GENERATOR_COUNTER" hidden="1">3</definedName>
    <definedName name="__gap1" localSheetId="1">#REF!,#REF!</definedName>
    <definedName name="__gap1">#REF!,#REF!</definedName>
    <definedName name="__GEL10" localSheetId="1">#REF!</definedName>
    <definedName name="__GEL10">#REF!</definedName>
    <definedName name="__GG1" localSheetId="1">#REF!</definedName>
    <definedName name="__GG1">#REF!</definedName>
    <definedName name="__GTE10" localSheetId="1">#REF!</definedName>
    <definedName name="__GTE10">#REF!</definedName>
    <definedName name="__INT2" localSheetId="1" hidden="1">{#N/A,#N/A,TRUE,"일정"}</definedName>
    <definedName name="__INT2" hidden="1">{#N/A,#N/A,TRUE,"일정"}</definedName>
    <definedName name="__IntlFixup" hidden="1">TRUE</definedName>
    <definedName name="__IRR2" localSheetId="1" hidden="1">#REF!</definedName>
    <definedName name="__IRR2" hidden="1">#REF!</definedName>
    <definedName name="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D1" localSheetId="1">#REF!</definedName>
    <definedName name="__KD1">#REF!</definedName>
    <definedName name="__kz4" localSheetId="1" hidden="1">#REF!</definedName>
    <definedName name="__kz4" hidden="1">#REF!</definedName>
    <definedName name="__kz5" localSheetId="1" hidden="1">#REF!</definedName>
    <definedName name="__kz5" hidden="1">#REF!</definedName>
    <definedName name="__kz6" localSheetId="1" hidden="1">#REF!</definedName>
    <definedName name="__kz6" hidden="1">#REF!</definedName>
    <definedName name="__kz7" localSheetId="1" hidden="1">#REF!</definedName>
    <definedName name="__kz7" hidden="1">#REF!</definedName>
    <definedName name="__kz8" localSheetId="1" hidden="1">#REF!</definedName>
    <definedName name="__kz8" hidden="1">#REF!</definedName>
    <definedName name="__lbg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G2" localSheetId="1" hidden="1">{#N/A,#N/A,TRUE,"매출진척-1";#N/A,#N/A,TRUE,"매출진척-2";#N/A,#N/A,TRUE,"제품실적";#N/A,#N/A,TRUE,"RAC";#N/A,#N/A,TRUE,"PAC ";#N/A,#N/A,TRUE,"재고현황";#N/A,#N/A,TRUE,"공지사항"}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p1" localSheetId="1">#REF!</definedName>
    <definedName name="__p1">#REF!</definedName>
    <definedName name="__P2" localSheetId="1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l0201" localSheetId="1">#REF!</definedName>
    <definedName name="__pl0201">#REF!</definedName>
    <definedName name="__pl0202" localSheetId="1">#REF!</definedName>
    <definedName name="__pl0202">#REF!</definedName>
    <definedName name="__pl0203" localSheetId="1">#REF!</definedName>
    <definedName name="__pl0203">#REF!</definedName>
    <definedName name="__pl0204" localSheetId="1">#REF!</definedName>
    <definedName name="__pl0204">#REF!</definedName>
    <definedName name="__pl0205" localSheetId="1">#REF!</definedName>
    <definedName name="__pl0205">#REF!</definedName>
    <definedName name="__pl0206" localSheetId="1">#REF!</definedName>
    <definedName name="__pl0206">#REF!</definedName>
    <definedName name="__pl0207" localSheetId="1">#REF!</definedName>
    <definedName name="__pl0207">#REF!</definedName>
    <definedName name="__pl0208" localSheetId="1">#REF!</definedName>
    <definedName name="__pl0208">#REF!</definedName>
    <definedName name="__pl0209" localSheetId="1">#REF!</definedName>
    <definedName name="__pl0209">#REF!</definedName>
    <definedName name="__pl0210" localSheetId="1">#REF!</definedName>
    <definedName name="__pl0210">#REF!</definedName>
    <definedName name="__PL7" localSheetId="1" hidden="1">{#N/A,#N/A,TRUE,"대 차 대 조 표"}</definedName>
    <definedName name="__PL7" hidden="1">{#N/A,#N/A,TRUE,"대 차 대 조 표"}</definedName>
    <definedName name="__SA1" localSheetId="1">#REF!</definedName>
    <definedName name="__SA1">#REF!</definedName>
    <definedName name="_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SHR1" localSheetId="1">#REF!</definedName>
    <definedName name="__SHR1">#REF!</definedName>
    <definedName name="__SHR2" localSheetId="1">#REF!</definedName>
    <definedName name="__SHR2">#REF!</definedName>
    <definedName name="_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UM1" localSheetId="1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T2" localSheetId="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T3" localSheetId="1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localSheetId="1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B111" localSheetId="1">#REF!</definedName>
    <definedName name="__TB111">#REF!</definedName>
    <definedName name="__TB112" localSheetId="1">#REF!</definedName>
    <definedName name="__TB112">#REF!</definedName>
    <definedName name="__TB113" localSheetId="1">#REF!</definedName>
    <definedName name="__TB113">#REF!</definedName>
    <definedName name="__TB114" localSheetId="1">#REF!</definedName>
    <definedName name="__TB114">#REF!</definedName>
    <definedName name="__TB115" localSheetId="1">#REF!</definedName>
    <definedName name="__TB115">#REF!</definedName>
    <definedName name="__TB116" localSheetId="1">#REF!</definedName>
    <definedName name="__TB116">#REF!</definedName>
    <definedName name="__TB117" localSheetId="1">#REF!</definedName>
    <definedName name="__TB117">#REF!</definedName>
    <definedName name="__TB121" localSheetId="1">#REF!</definedName>
    <definedName name="__TB121">#REF!</definedName>
    <definedName name="__TB122" localSheetId="1">#REF!</definedName>
    <definedName name="__TB122">#REF!</definedName>
    <definedName name="__TB123" localSheetId="1">#REF!</definedName>
    <definedName name="__TB123">#REF!</definedName>
    <definedName name="__TB124" localSheetId="1">#REF!</definedName>
    <definedName name="__TB124">#REF!</definedName>
    <definedName name="__TB125" localSheetId="1">#REF!</definedName>
    <definedName name="__TB125">#REF!</definedName>
    <definedName name="__TB126" localSheetId="1">#REF!</definedName>
    <definedName name="__TB126">#REF!</definedName>
    <definedName name="__TB131" localSheetId="1">#REF!</definedName>
    <definedName name="__TB131">#REF!</definedName>
    <definedName name="__TB132" localSheetId="1">#REF!</definedName>
    <definedName name="__TB132">#REF!</definedName>
    <definedName name="__TB211" localSheetId="1">#REF!</definedName>
    <definedName name="__TB211">#REF!</definedName>
    <definedName name="__TB212" localSheetId="1">#REF!</definedName>
    <definedName name="__TB212">#REF!</definedName>
    <definedName name="__TB213" localSheetId="1">#REF!</definedName>
    <definedName name="__TB213">#REF!</definedName>
    <definedName name="__TB214" localSheetId="1">#REF!</definedName>
    <definedName name="__TB214">#REF!</definedName>
    <definedName name="__TB215" localSheetId="1">#REF!</definedName>
    <definedName name="__TB215">#REF!</definedName>
    <definedName name="__TB221" localSheetId="1">#REF!</definedName>
    <definedName name="__TB221">#REF!</definedName>
    <definedName name="__TB2210" localSheetId="1">#REF!</definedName>
    <definedName name="__TB2210">#REF!</definedName>
    <definedName name="__TB222" localSheetId="1">#REF!</definedName>
    <definedName name="__TB222">#REF!</definedName>
    <definedName name="__TB223" localSheetId="1">#REF!</definedName>
    <definedName name="__TB223">#REF!</definedName>
    <definedName name="__TB224" localSheetId="1">#REF!</definedName>
    <definedName name="__TB224">#REF!</definedName>
    <definedName name="__TB225" localSheetId="1">#REF!</definedName>
    <definedName name="__TB225">#REF!</definedName>
    <definedName name="__TB226" localSheetId="1">#REF!</definedName>
    <definedName name="__TB226">#REF!</definedName>
    <definedName name="__TB227" localSheetId="1">#REF!</definedName>
    <definedName name="__TB227">#REF!</definedName>
    <definedName name="__TB228" localSheetId="1">#REF!</definedName>
    <definedName name="__TB228">#REF!</definedName>
    <definedName name="__TB229" localSheetId="1">#REF!</definedName>
    <definedName name="__TB229">#REF!</definedName>
    <definedName name="__TB311" localSheetId="1">#REF!</definedName>
    <definedName name="__TB311">#REF!</definedName>
    <definedName name="__TB312" localSheetId="1">#REF!</definedName>
    <definedName name="__TB312">#REF!</definedName>
    <definedName name="__TB313" localSheetId="1">#REF!</definedName>
    <definedName name="__TB313">#REF!</definedName>
    <definedName name="__TB314" localSheetId="1">#REF!</definedName>
    <definedName name="__TB314">#REF!</definedName>
    <definedName name="__TB315" localSheetId="1">#REF!</definedName>
    <definedName name="__TB315">#REF!</definedName>
    <definedName name="__TB316" localSheetId="1">#REF!</definedName>
    <definedName name="__TB316">#REF!</definedName>
    <definedName name="__TB317" localSheetId="1">#REF!</definedName>
    <definedName name="__TB317">#REF!</definedName>
    <definedName name="__TB318" localSheetId="1">#REF!</definedName>
    <definedName name="__TB318">#REF!</definedName>
    <definedName name="__TB319" localSheetId="1">#REF!</definedName>
    <definedName name="__TB319">#REF!</definedName>
    <definedName name="__TB321" localSheetId="1">#REF!</definedName>
    <definedName name="__TB321">#REF!</definedName>
    <definedName name="__TB322" localSheetId="1">#REF!</definedName>
    <definedName name="__TB322">#REF!</definedName>
    <definedName name="__TB323" localSheetId="1">#REF!</definedName>
    <definedName name="__TB323">#REF!</definedName>
    <definedName name="__TB324" localSheetId="1">#REF!</definedName>
    <definedName name="__TB324">#REF!</definedName>
    <definedName name="__TB325" localSheetId="1">#REF!</definedName>
    <definedName name="__TB325">#REF!</definedName>
    <definedName name="__TB401" localSheetId="1">#REF!</definedName>
    <definedName name="__TB401">#REF!</definedName>
    <definedName name="__TB402" localSheetId="1">#REF!</definedName>
    <definedName name="__TB402">#REF!</definedName>
    <definedName name="__TB403" localSheetId="1">#REF!</definedName>
    <definedName name="__TB403">#REF!</definedName>
    <definedName name="__TB404" localSheetId="1">#REF!</definedName>
    <definedName name="__TB404">#REF!</definedName>
    <definedName name="__TB405" localSheetId="1">#REF!</definedName>
    <definedName name="__TB405">#REF!</definedName>
    <definedName name="__TB501" localSheetId="1">#REF!</definedName>
    <definedName name="__TB501">#REF!</definedName>
    <definedName name="__TB502" localSheetId="1">#REF!</definedName>
    <definedName name="__TB502">#REF!</definedName>
    <definedName name="__TB503" localSheetId="1">#REF!</definedName>
    <definedName name="__TB503">#REF!</definedName>
    <definedName name="__TB504" localSheetId="1">#REF!</definedName>
    <definedName name="__TB504">#REF!</definedName>
    <definedName name="__TB505" localSheetId="1">#REF!</definedName>
    <definedName name="__TB505">#REF!</definedName>
    <definedName name="__TB506" localSheetId="1">#REF!</definedName>
    <definedName name="__TB506">#REF!</definedName>
    <definedName name="__TB507" localSheetId="1">#REF!</definedName>
    <definedName name="__TB507">#REF!</definedName>
    <definedName name="__TB508" localSheetId="1">#REF!</definedName>
    <definedName name="__TB508">#REF!</definedName>
    <definedName name="__TB509" localSheetId="1">#REF!</definedName>
    <definedName name="__TB509">#REF!</definedName>
    <definedName name="__TB510" localSheetId="1">#REF!</definedName>
    <definedName name="__TB510">#REF!</definedName>
    <definedName name="__TB511" localSheetId="1">#REF!</definedName>
    <definedName name="__TB511">#REF!</definedName>
    <definedName name="__TB512" localSheetId="1">#REF!</definedName>
    <definedName name="__TB512">#REF!</definedName>
    <definedName name="__TB513" localSheetId="1">#REF!</definedName>
    <definedName name="__TB513">#REF!</definedName>
    <definedName name="__TB601" localSheetId="1">#REF!</definedName>
    <definedName name="__TB601">#REF!</definedName>
    <definedName name="__TB602" localSheetId="1">#REF!</definedName>
    <definedName name="__TB602">#REF!</definedName>
    <definedName name="__TB603" localSheetId="1">#REF!</definedName>
    <definedName name="__TB603">#REF!</definedName>
    <definedName name="__TB604" localSheetId="1">#REF!</definedName>
    <definedName name="__TB604">#REF!</definedName>
    <definedName name="__TB605" localSheetId="1">#REF!</definedName>
    <definedName name="__TB605">#REF!</definedName>
    <definedName name="__TB701" localSheetId="1">#REF!</definedName>
    <definedName name="__TB701">#REF!</definedName>
    <definedName name="__TB811" localSheetId="1">#REF!</definedName>
    <definedName name="__TB811">#REF!</definedName>
    <definedName name="__TB812" localSheetId="1">#REF!</definedName>
    <definedName name="__TB812">#REF!</definedName>
    <definedName name="__TB813" localSheetId="1">#REF!</definedName>
    <definedName name="__TB813">#REF!</definedName>
    <definedName name="__TB814" localSheetId="1">#REF!</definedName>
    <definedName name="__TB814">#REF!</definedName>
    <definedName name="__TB820" localSheetId="1">#REF!</definedName>
    <definedName name="__TB820">#REF!</definedName>
    <definedName name="__TB902" localSheetId="1">#REF!</definedName>
    <definedName name="__TB902">#REF!</definedName>
    <definedName name="__TB903" localSheetId="1">#REF!</definedName>
    <definedName name="__TB903">#REF!</definedName>
    <definedName name="__TB904" localSheetId="1">#REF!</definedName>
    <definedName name="__TB904">#REF!</definedName>
    <definedName name="__TBI1001" localSheetId="1">#REF!</definedName>
    <definedName name="__TBI1001">#REF!</definedName>
    <definedName name="__TBI1002" localSheetId="1">#REF!</definedName>
    <definedName name="__TBI1002">#REF!</definedName>
    <definedName name="__TBI1003" localSheetId="1">#REF!</definedName>
    <definedName name="__TBI1003">#REF!</definedName>
    <definedName name="__TBI1004" localSheetId="1">#REF!</definedName>
    <definedName name="__TBI1004">#REF!</definedName>
    <definedName name="__TBI1005" localSheetId="1">#REF!</definedName>
    <definedName name="__TBI1005">#REF!</definedName>
    <definedName name="__TBI101" localSheetId="1">#REF!</definedName>
    <definedName name="__TBI101">#REF!</definedName>
    <definedName name="__TBI102" localSheetId="1">#REF!</definedName>
    <definedName name="__TBI102">#REF!</definedName>
    <definedName name="__TBI1100" localSheetId="1">#REF!</definedName>
    <definedName name="__TBI1100">#REF!</definedName>
    <definedName name="__TBI1200" localSheetId="1">#REF!</definedName>
    <definedName name="__TBI1200">#REF!</definedName>
    <definedName name="__TBI201" localSheetId="1">#REF!</definedName>
    <definedName name="__TBI201">#REF!</definedName>
    <definedName name="__TBI202" localSheetId="1">#REF!</definedName>
    <definedName name="__TBI202">#REF!</definedName>
    <definedName name="__TBI203" localSheetId="1">#REF!</definedName>
    <definedName name="__TBI203">#REF!</definedName>
    <definedName name="__TBI401" localSheetId="1">#REF!</definedName>
    <definedName name="__TBI401">#REF!</definedName>
    <definedName name="__TBI402" localSheetId="1">#REF!</definedName>
    <definedName name="__TBI402">#REF!</definedName>
    <definedName name="__TBI403" localSheetId="1">#REF!</definedName>
    <definedName name="__TBI403">#REF!</definedName>
    <definedName name="__TBI404" localSheetId="1">#REF!</definedName>
    <definedName name="__TBI404">#REF!</definedName>
    <definedName name="__TBI405" localSheetId="1">#REF!</definedName>
    <definedName name="__TBI405">#REF!</definedName>
    <definedName name="__TBI406" localSheetId="1">#REF!</definedName>
    <definedName name="__TBI406">#REF!</definedName>
    <definedName name="__TBI407" localSheetId="1">#REF!</definedName>
    <definedName name="__TBI407">#REF!</definedName>
    <definedName name="__TBI408" localSheetId="1">#REF!</definedName>
    <definedName name="__TBI408">#REF!</definedName>
    <definedName name="__TBI409" localSheetId="1">#REF!</definedName>
    <definedName name="__TBI409">#REF!</definedName>
    <definedName name="__TBI410" localSheetId="1">#REF!</definedName>
    <definedName name="__TBI410">#REF!</definedName>
    <definedName name="__TBI411" localSheetId="1">#REF!</definedName>
    <definedName name="__TBI411">#REF!</definedName>
    <definedName name="__TBI412" localSheetId="1">#REF!</definedName>
    <definedName name="__TBI412">#REF!</definedName>
    <definedName name="__TBI413" localSheetId="1">#REF!</definedName>
    <definedName name="__TBI413">#REF!</definedName>
    <definedName name="__TBI414" localSheetId="1">#REF!</definedName>
    <definedName name="__TBI414">#REF!</definedName>
    <definedName name="__TBI415" localSheetId="1">#REF!</definedName>
    <definedName name="__TBI415">#REF!</definedName>
    <definedName name="__TBI416" localSheetId="1">#REF!</definedName>
    <definedName name="__TBI416">#REF!</definedName>
    <definedName name="__TBI417" localSheetId="1">#REF!</definedName>
    <definedName name="__TBI417">#REF!</definedName>
    <definedName name="__TBI418" localSheetId="1">#REF!</definedName>
    <definedName name="__TBI418">#REF!</definedName>
    <definedName name="__TBI419" localSheetId="1">#REF!</definedName>
    <definedName name="__TBI419">#REF!</definedName>
    <definedName name="__TBI420" localSheetId="1">#REF!</definedName>
    <definedName name="__TBI420">#REF!</definedName>
    <definedName name="__TBI421" localSheetId="1">#REF!</definedName>
    <definedName name="__TBI421">#REF!</definedName>
    <definedName name="__TBI422" localSheetId="1">#REF!</definedName>
    <definedName name="__TBI422">#REF!</definedName>
    <definedName name="__TBI423" localSheetId="1">#REF!</definedName>
    <definedName name="__TBI423">#REF!</definedName>
    <definedName name="__TBI424" localSheetId="1">#REF!</definedName>
    <definedName name="__TBI424">#REF!</definedName>
    <definedName name="__TBI425" localSheetId="1">#REF!</definedName>
    <definedName name="__TBI425">#REF!</definedName>
    <definedName name="__TBI601" localSheetId="1">#REF!</definedName>
    <definedName name="__TBI601">#REF!</definedName>
    <definedName name="__TBI602" localSheetId="1">#REF!</definedName>
    <definedName name="__TBI602">#REF!</definedName>
    <definedName name="__TBI603" localSheetId="1">#REF!</definedName>
    <definedName name="__TBI603">#REF!</definedName>
    <definedName name="__TBI604" localSheetId="1">#REF!</definedName>
    <definedName name="__TBI604">#REF!</definedName>
    <definedName name="__TBI605" localSheetId="1">#REF!</definedName>
    <definedName name="__TBI605">#REF!</definedName>
    <definedName name="__TBI606" localSheetId="1">#REF!</definedName>
    <definedName name="__TBI606">#REF!</definedName>
    <definedName name="__TBI607" localSheetId="1">#REF!</definedName>
    <definedName name="__TBI607">#REF!</definedName>
    <definedName name="__TBI608" localSheetId="1">#REF!</definedName>
    <definedName name="__TBI608">#REF!</definedName>
    <definedName name="__TBI609" localSheetId="1">#REF!</definedName>
    <definedName name="__TBI609">#REF!</definedName>
    <definedName name="__TBI610" localSheetId="1">#REF!</definedName>
    <definedName name="__TBI610">#REF!</definedName>
    <definedName name="__TBI611" localSheetId="1">#REF!</definedName>
    <definedName name="__TBI611">#REF!</definedName>
    <definedName name="__TBI612" localSheetId="1">#REF!</definedName>
    <definedName name="__TBI612">#REF!</definedName>
    <definedName name="__TBI613" localSheetId="1">#REF!</definedName>
    <definedName name="__TBI613">#REF!</definedName>
    <definedName name="__TBI614" localSheetId="1">#REF!</definedName>
    <definedName name="__TBI614">#REF!</definedName>
    <definedName name="__TBI701" localSheetId="1">#REF!</definedName>
    <definedName name="__TBI701">#REF!</definedName>
    <definedName name="__TBI702" localSheetId="1">#REF!</definedName>
    <definedName name="__TBI702">#REF!</definedName>
    <definedName name="__TBI703" localSheetId="1">#REF!</definedName>
    <definedName name="__TBI703">#REF!</definedName>
    <definedName name="__TBI704" localSheetId="1">#REF!</definedName>
    <definedName name="__TBI704">#REF!</definedName>
    <definedName name="__TBI705" localSheetId="1">#REF!</definedName>
    <definedName name="__TBI705">#REF!</definedName>
    <definedName name="__TBI706" localSheetId="1">#REF!</definedName>
    <definedName name="__TBI706">#REF!</definedName>
    <definedName name="__TBI707" localSheetId="1">#REF!</definedName>
    <definedName name="__TBI707">#REF!</definedName>
    <definedName name="__TBI708" localSheetId="1">#REF!</definedName>
    <definedName name="__TBI708">#REF!</definedName>
    <definedName name="__TBI709" localSheetId="1">#REF!</definedName>
    <definedName name="__TBI709">#REF!</definedName>
    <definedName name="__TBI710" localSheetId="1">#REF!</definedName>
    <definedName name="__TBI710">#REF!</definedName>
    <definedName name="__TBI711" localSheetId="1">#REF!</definedName>
    <definedName name="__TBI711">#REF!</definedName>
    <definedName name="__TBI712" localSheetId="1">#REF!</definedName>
    <definedName name="__TBI712">#REF!</definedName>
    <definedName name="__TBI713" localSheetId="1">#REF!</definedName>
    <definedName name="__TBI713">#REF!</definedName>
    <definedName name="__TBI714" localSheetId="1">#REF!</definedName>
    <definedName name="__TBI714">#REF!</definedName>
    <definedName name="__TBI715" localSheetId="1">#REF!</definedName>
    <definedName name="__TBI715">#REF!</definedName>
    <definedName name="__TBI716" localSheetId="1">#REF!</definedName>
    <definedName name="__TBI716">#REF!</definedName>
    <definedName name="__TBI717" localSheetId="1">#REF!</definedName>
    <definedName name="__TBI717">#REF!</definedName>
    <definedName name="__TBI718" localSheetId="1">#REF!</definedName>
    <definedName name="__TBI718">#REF!</definedName>
    <definedName name="__TBI719" localSheetId="1">#REF!</definedName>
    <definedName name="__TBI719">#REF!</definedName>
    <definedName name="__TBI901" localSheetId="1">#REF!</definedName>
    <definedName name="__TBI901">#REF!</definedName>
    <definedName name="__TBI902" localSheetId="1">#REF!</definedName>
    <definedName name="__TBI902">#REF!</definedName>
    <definedName name="__TBI903" localSheetId="1">#REF!</definedName>
    <definedName name="__TBI903">#REF!</definedName>
    <definedName name="__TBI904" localSheetId="1">#REF!</definedName>
    <definedName name="__TBI904">#REF!</definedName>
    <definedName name="__TBI905" localSheetId="1">#REF!</definedName>
    <definedName name="__TBI905">#REF!</definedName>
    <definedName name="__TBI906" localSheetId="1">#REF!</definedName>
    <definedName name="__TBI906">#REF!</definedName>
    <definedName name="__TBI907" localSheetId="1">#REF!</definedName>
    <definedName name="__TBI907">#REF!</definedName>
    <definedName name="__Tir1" localSheetId="1" hidden="1">{#N/A,#N/A,TRUE,"일정"}</definedName>
    <definedName name="__Tir1" hidden="1">{#N/A,#N/A,TRUE,"일정"}</definedName>
    <definedName name="__top10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pl2" localSheetId="1" hidden="1">{#N/A,#N/A,FALSE,"Aging Summary";#N/A,#N/A,FALSE,"Ratio Analysis";#N/A,#N/A,FALSE,"Test 120 Day Accts";#N/A,#N/A,FALSE,"Tickmarks"}</definedName>
    <definedName name="__wpl2" hidden="1">{#N/A,#N/A,FALSE,"Aging Summary";#N/A,#N/A,FALSE,"Ratio Analysis";#N/A,#N/A,FALSE,"Test 120 Day Accts";#N/A,#N/A,FALSE,"Tickmarks"}</definedName>
    <definedName name="__ZZ16384" localSheetId="1">#REF!</definedName>
    <definedName name="__ZZ16384">#REF!</definedName>
    <definedName name="_1" localSheetId="1">#REF!</definedName>
    <definedName name="_1">#REF!</definedName>
    <definedName name="_1_" localSheetId="1">#REF!</definedName>
    <definedName name="_1_">#REF!</definedName>
    <definedName name="_1_?" localSheetId="1">#REF!</definedName>
    <definedName name="_1_?">#REF!</definedName>
    <definedName name="_1__FDSAUDITLINK__" localSheetId="1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_FDSAUDITLINK__" hidden="1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" localSheetId="1">#REF!</definedName>
    <definedName name="_1_0">#REF!</definedName>
    <definedName name="_10" localSheetId="1">#REF!</definedName>
    <definedName name="_10">#REF!</definedName>
    <definedName name="_10_05" localSheetId="1">#REF!</definedName>
    <definedName name="_10_05">#REF!</definedName>
    <definedName name="_101600" localSheetId="1">#REF!</definedName>
    <definedName name="_101600">#REF!</definedName>
    <definedName name="_101601" localSheetId="1">#REF!</definedName>
    <definedName name="_101601">#REF!</definedName>
    <definedName name="_10A20000_" localSheetId="1">#REF!</definedName>
    <definedName name="_10A20000_">#REF!</definedName>
    <definedName name="_10SANGD" localSheetId="1">#REF!</definedName>
    <definedName name="_10SANGD">#REF!</definedName>
    <definedName name="_10T3_" localSheetId="1" hidden="1">{#N/A,#N/A,FALSE,"단축1";#N/A,#N/A,FALSE,"단축2";#N/A,#N/A,FALSE,"단축3";#N/A,#N/A,FALSE,"장축";#N/A,#N/A,FALSE,"4WD"}</definedName>
    <definedName name="_10T3_" hidden="1">{#N/A,#N/A,FALSE,"단축1";#N/A,#N/A,FALSE,"단축2";#N/A,#N/A,FALSE,"단축3";#N/A,#N/A,FALSE,"장축";#N/A,#N/A,FALSE,"4WD"}</definedName>
    <definedName name="_11" localSheetId="1">#REF!</definedName>
    <definedName name="_11">#REF!</definedName>
    <definedName name="_11_06" localSheetId="1">#REF!</definedName>
    <definedName name="_11_06">#REF!</definedName>
    <definedName name="_11T5_" localSheetId="1" hidden="1">{#N/A,#N/A,FALSE,"단축1";#N/A,#N/A,FALSE,"단축2";#N/A,#N/A,FALSE,"단축3";#N/A,#N/A,FALSE,"장축";#N/A,#N/A,FALSE,"4WD"}</definedName>
    <definedName name="_11T5_" hidden="1">{#N/A,#N/A,FALSE,"단축1";#N/A,#N/A,FALSE,"단축2";#N/A,#N/A,FALSE,"단축3";#N/A,#N/A,FALSE,"장축";#N/A,#N/A,FALSE,"4WD"}</definedName>
    <definedName name="_12" localSheetId="1">#REF!</definedName>
    <definedName name="_12">#REF!</definedName>
    <definedName name="_12_0ㅁ" localSheetId="1">#REF!</definedName>
    <definedName name="_12_0ㅁ">#REF!</definedName>
    <definedName name="_12_7_0__123Graph_LB" localSheetId="1" hidden="1">#REF!</definedName>
    <definedName name="_12_7_0__123Graph_LB" hidden="1">#REF!</definedName>
    <definedName name="_13_0_0SANGD" localSheetId="1">#REF!</definedName>
    <definedName name="_13_0_0SANGD">#REF!</definedName>
    <definedName name="_13_0bcrclcl100rtr" localSheetId="1">#REF!</definedName>
    <definedName name="_13_0bcrclcl100rtr">#REF!</definedName>
    <definedName name="_13____S" localSheetId="1" hidden="1">#REF!</definedName>
    <definedName name="_13____S" hidden="1">#REF!</definedName>
    <definedName name="_135_0Crite" localSheetId="1">#REF!</definedName>
    <definedName name="_135_0Crite">#REF!</definedName>
    <definedName name="_14_0Crite" localSheetId="1">#REF!</definedName>
    <definedName name="_14_0Crite">#REF!</definedName>
    <definedName name="_147_0계기" localSheetId="1">#REF!</definedName>
    <definedName name="_147_0계기">#REF!</definedName>
    <definedName name="_149_0계기en" localSheetId="1">#REF!</definedName>
    <definedName name="_149_0계기en">#REF!</definedName>
    <definedName name="_15_0Extr" localSheetId="1">#REF!</definedName>
    <definedName name="_15_0Extr">#REF!</definedName>
    <definedName name="_15__0_S" localSheetId="1" hidden="1">#REF!</definedName>
    <definedName name="_15__0_S" hidden="1">#REF!</definedName>
    <definedName name="_151_0누계기" localSheetId="1">#REF!</definedName>
    <definedName name="_151_0누계기">#REF!</definedName>
    <definedName name="_153_0누계생" localSheetId="1">#REF!</definedName>
    <definedName name="_153_0누계생">#REF!</definedName>
    <definedName name="_155_0누실마" localSheetId="1">#REF!</definedName>
    <definedName name="_155_0누실마">#REF!</definedName>
    <definedName name="_15672asdf" localSheetId="1">#REF!</definedName>
    <definedName name="_15672asdf">#REF!</definedName>
    <definedName name="_157_0누실적" localSheetId="1">#REF!</definedName>
    <definedName name="_157_0누실적">#REF!</definedName>
    <definedName name="_159_0실기버" localSheetId="1">#REF!</definedName>
    <definedName name="_159_0실기버">#REF!</definedName>
    <definedName name="_16_?춑_TOTAL" localSheetId="1">#REF!</definedName>
    <definedName name="_16_?춑_TOTAL">#REF!</definedName>
    <definedName name="_16_9_0__123Grap" localSheetId="1" hidden="1">#REF!</definedName>
    <definedName name="_16_9_0__123Grap" hidden="1">#REF!</definedName>
    <definedName name="_161_0실적마" localSheetId="1">#REF!</definedName>
    <definedName name="_161_0실적마">#REF!</definedName>
    <definedName name="_163DD2_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65F_0Datab" localSheetId="1">#REF!</definedName>
    <definedName name="_165F_0Datab">#REF!</definedName>
    <definedName name="_167n_0Extr" localSheetId="1">#REF!</definedName>
    <definedName name="_167n_0Extr">#REF!</definedName>
    <definedName name="_16A1_" localSheetId="1">#REF!</definedName>
    <definedName name="_16A1_">#REF!</definedName>
    <definedName name="_17A100_" localSheetId="1">#REF!</definedName>
    <definedName name="_17A100_">#REF!</definedName>
    <definedName name="_18A101_" localSheetId="1">#REF!</definedName>
    <definedName name="_18A101_">#REF!</definedName>
    <definedName name="_1999_01_29" localSheetId="1">#REF!</definedName>
    <definedName name="_1999_01_29">#REF!</definedName>
    <definedName name="_19A20000_" localSheetId="1">#REF!</definedName>
    <definedName name="_19A20000_">#REF!</definedName>
    <definedName name="_1A19999_" localSheetId="1">#REF!</definedName>
    <definedName name="_1A19999_">#REF!</definedName>
    <definedName name="_1Bp2_" localSheetId="1" hidden="1">{#N/A,#N/A,FALSE,"BS";#N/A,#N/A,FALSE,"PL";#N/A,#N/A,FALSE,"처분";#N/A,#N/A,FALSE,"현금";#N/A,#N/A,FALSE,"매출";#N/A,#N/A,FALSE,"원가";#N/A,#N/A,FALSE,"경영"}</definedName>
    <definedName name="_1Bp2_" hidden="1">{#N/A,#N/A,FALSE,"BS";#N/A,#N/A,FALSE,"PL";#N/A,#N/A,FALSE,"처분";#N/A,#N/A,FALSE,"현금";#N/A,#N/A,FALSE,"매출";#N/A,#N/A,FALSE,"원가";#N/A,#N/A,FALSE,"경영"}</definedName>
    <definedName name="_1st_Yr_Turn_over_rate" localSheetId="1">#REF!</definedName>
    <definedName name="_1st_Yr_Turn_over_rate">#REF!</definedName>
    <definedName name="_1st_Yr_V" localSheetId="1">#REF!</definedName>
    <definedName name="_1st_Yr_V">#REF!</definedName>
    <definedName name="_1st_Yr_Vacancy" localSheetId="1">#REF!</definedName>
    <definedName name="_1st_Yr_Vacancy">#REF!</definedName>
    <definedName name="_2" localSheetId="1">#REF!</definedName>
    <definedName name="_2">#REF!</definedName>
    <definedName name="_2_" localSheetId="1">#REF!</definedName>
    <definedName name="_2_">#REF!</definedName>
    <definedName name="_2_?" localSheetId="1">#REF!</definedName>
    <definedName name="_2_?">#REF!</definedName>
    <definedName name="_2_?춑_TOTAL" localSheetId="1">#REF!</definedName>
    <definedName name="_2_?춑_TOTAL">#REF!</definedName>
    <definedName name="_2__FDSAUDITLINK__" localSheetId="1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_FDSAUDITLINK__" hidden="1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bcrclcl10" localSheetId="1">#REF!</definedName>
    <definedName name="_2_0bcrclcl10">#REF!</definedName>
    <definedName name="_20_9_0__123Graph_LB" localSheetId="1" hidden="1">#REF!</definedName>
    <definedName name="_20_9_0__123Graph_LB" hidden="1">#REF!</definedName>
    <definedName name="_20A25000_" localSheetId="1">#REF!</definedName>
    <definedName name="_20A25000_">#REF!</definedName>
    <definedName name="_21Ａ４_" localSheetId="1">#REF!</definedName>
    <definedName name="_21Ａ４_">#REF!</definedName>
    <definedName name="_2311" localSheetId="1">#REF!</definedName>
    <definedName name="_2311">#REF!</definedName>
    <definedName name="_2331" localSheetId="1">#REF!</definedName>
    <definedName name="_2331">#REF!</definedName>
    <definedName name="_23DR1_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4_0_0SANGD" localSheetId="1">#REF!</definedName>
    <definedName name="_24_0_0SANGD">#REF!</definedName>
    <definedName name="_24p1_" localSheetId="1">#REF!</definedName>
    <definedName name="_24p1_">#REF!</definedName>
    <definedName name="_2512" localSheetId="1">#REF!</definedName>
    <definedName name="_2512">#REF!</definedName>
    <definedName name="_25120" localSheetId="1">#REF!</definedName>
    <definedName name="_25120">#REF!</definedName>
    <definedName name="_25160" localSheetId="1">#REF!</definedName>
    <definedName name="_25160">#REF!</definedName>
    <definedName name="_26A3_" localSheetId="1" hidden="1">{#N/A,#N/A,FALSE,"단축1";#N/A,#N/A,FALSE,"단축2";#N/A,#N/A,FALSE,"단축3";#N/A,#N/A,FALSE,"장축";#N/A,#N/A,FALSE,"4WD"}</definedName>
    <definedName name="_26A3_" hidden="1">{#N/A,#N/A,FALSE,"단축1";#N/A,#N/A,FALSE,"단축2";#N/A,#N/A,FALSE,"단축3";#N/A,#N/A,FALSE,"장축";#N/A,#N/A,FALSE,"4WD"}</definedName>
    <definedName name="_26T2_" localSheetId="1" hidden="1">{#N/A,#N/A,FALSE,"단축1";#N/A,#N/A,FALSE,"단축2";#N/A,#N/A,FALSE,"단축3";#N/A,#N/A,FALSE,"장축";#N/A,#N/A,FALSE,"4WD"}</definedName>
    <definedName name="_26T2_" hidden="1">{#N/A,#N/A,FALSE,"단축1";#N/A,#N/A,FALSE,"단축2";#N/A,#N/A,FALSE,"단축3";#N/A,#N/A,FALSE,"장축";#N/A,#N/A,FALSE,"4WD"}</definedName>
    <definedName name="_28aa1_" localSheetId="1" hidden="1">{#N/A,#N/A,FALSE,"Aging Summary";#N/A,#N/A,FALSE,"Ratio Analysis";#N/A,#N/A,FALSE,"Test 120 Day Accts";#N/A,#N/A,FALSE,"Tickmarks"}</definedName>
    <definedName name="_28aa1_" hidden="1">{#N/A,#N/A,FALSE,"Aging Summary";#N/A,#N/A,FALSE,"Ratio Analysis";#N/A,#N/A,FALSE,"Test 120 Day Accts";#N/A,#N/A,FALSE,"Tickmarks"}</definedName>
    <definedName name="_28T3_" localSheetId="1" hidden="1">{#N/A,#N/A,FALSE,"단축1";#N/A,#N/A,FALSE,"단축2";#N/A,#N/A,FALSE,"단축3";#N/A,#N/A,FALSE,"장축";#N/A,#N/A,FALSE,"4WD"}</definedName>
    <definedName name="_28T3_" hidden="1">{#N/A,#N/A,FALSE,"단축1";#N/A,#N/A,FALSE,"단축2";#N/A,#N/A,FALSE,"단축3";#N/A,#N/A,FALSE,"장축";#N/A,#N/A,FALSE,"4WD"}</definedName>
    <definedName name="_29Bp2_" localSheetId="1" hidden="1">{#N/A,#N/A,FALSE,"BS";#N/A,#N/A,FALSE,"PL";#N/A,#N/A,FALSE,"처분";#N/A,#N/A,FALSE,"현금";#N/A,#N/A,FALSE,"매출";#N/A,#N/A,FALSE,"원가";#N/A,#N/A,FALSE,"경영"}</definedName>
    <definedName name="_29Bp2_" hidden="1">{#N/A,#N/A,FALSE,"BS";#N/A,#N/A,FALSE,"PL";#N/A,#N/A,FALSE,"처분";#N/A,#N/A,FALSE,"현금";#N/A,#N/A,FALSE,"매출";#N/A,#N/A,FALSE,"원가";#N/A,#N/A,FALSE,"경영"}</definedName>
    <definedName name="_29uÞOUðuueßAÞAIee_YA" localSheetId="1">#REF!</definedName>
    <definedName name="_29uÞOUðuueßAÞAIee_YA">#REF!</definedName>
    <definedName name="_2A20000_" localSheetId="1">#REF!</definedName>
    <definedName name="_2A20000_">#REF!</definedName>
    <definedName name="_2FM2_" localSheetId="1">BlankMacro1</definedName>
    <definedName name="_2FM2_" localSheetId="0">BlankMacro1</definedName>
    <definedName name="_2FM2_">BlankMacro1</definedName>
    <definedName name="_2MatInverse" localSheetId="1" hidden="1">#REF!</definedName>
    <definedName name="_2MatInverse" hidden="1">#REF!</definedName>
    <definedName name="_3" localSheetId="1">#REF!</definedName>
    <definedName name="_3">#REF!</definedName>
    <definedName name="_3_" localSheetId="1">#REF!</definedName>
    <definedName name="_3_">#REF!</definedName>
    <definedName name="_3_?" localSheetId="1">#REF!</definedName>
    <definedName name="_3_?">#REF!</definedName>
    <definedName name="_3_?춮tb" localSheetId="1">#REF!</definedName>
    <definedName name="_3_?춮tb">#REF!</definedName>
    <definedName name="_3_0_0SANGD" localSheetId="1">#REF!</definedName>
    <definedName name="_3_0_0SANGD">#REF!</definedName>
    <definedName name="_30__0_S" localSheetId="1">#REF!</definedName>
    <definedName name="_30__0_S">#REF!</definedName>
    <definedName name="_32Ａ４_" localSheetId="1">#REF!</definedName>
    <definedName name="_32Ａ４_">#REF!</definedName>
    <definedName name="_3311" localSheetId="1">#REF!</definedName>
    <definedName name="_3311">#REF!</definedName>
    <definedName name="_3331" localSheetId="1">#REF!</definedName>
    <definedName name="_3331">#REF!</definedName>
    <definedName name="_33310" localSheetId="1">#REF!</definedName>
    <definedName name="_33310">#REF!</definedName>
    <definedName name="_35P2_" localSheetId="1" hidden="1">{#N/A,#N/A,FALSE,"단축1";#N/A,#N/A,FALSE,"단축2";#N/A,#N/A,FALSE,"단축3";#N/A,#N/A,FALSE,"장축";#N/A,#N/A,FALSE,"4WD"}</definedName>
    <definedName name="_35P2_" hidden="1">{#N/A,#N/A,FALSE,"단축1";#N/A,#N/A,FALSE,"단축2";#N/A,#N/A,FALSE,"단축3";#N/A,#N/A,FALSE,"장축";#N/A,#N/A,FALSE,"4WD"}</definedName>
    <definedName name="_3Ａ４_" localSheetId="1">#REF!</definedName>
    <definedName name="_3Ａ４_">#REF!</definedName>
    <definedName name="_4" localSheetId="1">#REF!</definedName>
    <definedName name="_4">#REF!</definedName>
    <definedName name="_4_" localSheetId="1">#REF!</definedName>
    <definedName name="_4_">#REF!</definedName>
    <definedName name="_4_?춑_TOTAL" localSheetId="1">#REF!</definedName>
    <definedName name="_4_?춑_TOTAL">#REF!</definedName>
    <definedName name="_4_0" localSheetId="1">#REF!</definedName>
    <definedName name="_4_0">#REF!</definedName>
    <definedName name="_4_0_0_MatInverse" localSheetId="1" hidden="1">#REF!</definedName>
    <definedName name="_4_0_0_MatInverse" hidden="1">#REF!</definedName>
    <definedName name="_4_0_0SANGD" localSheetId="1">#REF!</definedName>
    <definedName name="_4_0_0SANGD">#REF!</definedName>
    <definedName name="_4_0실마" localSheetId="1">#REF!</definedName>
    <definedName name="_4_0실마">#REF!</definedName>
    <definedName name="_4_5_0__123Grap" localSheetId="1" hidden="1">#REF!</definedName>
    <definedName name="_4_5_0__123Grap" hidden="1">#REF!</definedName>
    <definedName name="_40SANGD" localSheetId="1">#REF!</definedName>
    <definedName name="_40SANGD">#REF!</definedName>
    <definedName name="_43T2_" localSheetId="1" hidden="1">{#N/A,#N/A,FALSE,"단축1";#N/A,#N/A,FALSE,"단축2";#N/A,#N/A,FALSE,"단축3";#N/A,#N/A,FALSE,"장축";#N/A,#N/A,FALSE,"4WD"}</definedName>
    <definedName name="_43T2_" hidden="1">{#N/A,#N/A,FALSE,"단축1";#N/A,#N/A,FALSE,"단축2";#N/A,#N/A,FALSE,"단축3";#N/A,#N/A,FALSE,"장축";#N/A,#N/A,FALSE,"4WD"}</definedName>
    <definedName name="_44" localSheetId="1">#REF!</definedName>
    <definedName name="_44">#REF!</definedName>
    <definedName name="_44T3_" localSheetId="1" hidden="1">{#N/A,#N/A,FALSE,"단축1";#N/A,#N/A,FALSE,"단축2";#N/A,#N/A,FALSE,"단축3";#N/A,#N/A,FALSE,"장축";#N/A,#N/A,FALSE,"4WD"}</definedName>
    <definedName name="_44T3_" hidden="1">{#N/A,#N/A,FALSE,"단축1";#N/A,#N/A,FALSE,"단축2";#N/A,#N/A,FALSE,"단축3";#N/A,#N/A,FALSE,"장축";#N/A,#N/A,FALSE,"4WD"}</definedName>
    <definedName name="_45T5_" localSheetId="1" hidden="1">{#N/A,#N/A,FALSE,"단축1";#N/A,#N/A,FALSE,"단축2";#N/A,#N/A,FALSE,"단축3";#N/A,#N/A,FALSE,"장축";#N/A,#N/A,FALSE,"4WD"}</definedName>
    <definedName name="_45T5_" hidden="1">{#N/A,#N/A,FALSE,"단축1";#N/A,#N/A,FALSE,"단축2";#N/A,#N/A,FALSE,"단축3";#N/A,#N/A,FALSE,"장축";#N/A,#N/A,FALSE,"4WD"}</definedName>
    <definedName name="_47____S" localSheetId="1" hidden="1">#REF!</definedName>
    <definedName name="_47____S" hidden="1">#REF!</definedName>
    <definedName name="_48__0_S" localSheetId="1" hidden="1">#REF!</definedName>
    <definedName name="_48__0_S" hidden="1">#REF!</definedName>
    <definedName name="_4Ａ４_" localSheetId="1">#REF!</definedName>
    <definedName name="_4Ａ４_">#REF!</definedName>
    <definedName name="_4SANGD" localSheetId="1">#REF!</definedName>
    <definedName name="_4SANGD">#REF!</definedName>
    <definedName name="_5" localSheetId="1">#REF!</definedName>
    <definedName name="_5">#REF!</definedName>
    <definedName name="_5_" localSheetId="1">#REF!</definedName>
    <definedName name="_5_">#REF!</definedName>
    <definedName name="_5__123Graph_A차트_1" localSheetId="1" hidden="1">#REF!</definedName>
    <definedName name="_5__123Graph_A차트_1" hidden="1">#REF!</definedName>
    <definedName name="_5_0" localSheetId="1">#REF!</definedName>
    <definedName name="_5_0">#REF!</definedName>
    <definedName name="_5A19999_" localSheetId="1">#REF!</definedName>
    <definedName name="_5A19999_">#REF!</definedName>
    <definedName name="_5A3_" localSheetId="1" hidden="1">{#N/A,#N/A,FALSE,"단축1";#N/A,#N/A,FALSE,"단축2";#N/A,#N/A,FALSE,"단축3";#N/A,#N/A,FALSE,"장축";#N/A,#N/A,FALSE,"4WD"}</definedName>
    <definedName name="_5A3_" hidden="1">{#N/A,#N/A,FALSE,"단축1";#N/A,#N/A,FALSE,"단축2";#N/A,#N/A,FALSE,"단축3";#N/A,#N/A,FALSE,"장축";#N/A,#N/A,FALSE,"4WD"}</definedName>
    <definedName name="_5Ａ４_" localSheetId="1">#REF!</definedName>
    <definedName name="_5Ａ４_">#REF!</definedName>
    <definedName name="_5SANGD" localSheetId="1">#REF!</definedName>
    <definedName name="_5SANGD">#REF!</definedName>
    <definedName name="_6" localSheetId="1">#REF!</definedName>
    <definedName name="_6">#REF!</definedName>
    <definedName name="_6_" localSheetId="1">#REF!</definedName>
    <definedName name="_6_">#REF!</definedName>
    <definedName name="_6_?춑_TOTAL" localSheetId="1">#REF!</definedName>
    <definedName name="_6_?춑_TOTAL">#REF!</definedName>
    <definedName name="_6__123Graph_B차트_1" localSheetId="1" hidden="1">#REF!</definedName>
    <definedName name="_6__123Graph_B차트_1" hidden="1">#REF!</definedName>
    <definedName name="_6_0_0SANGD" localSheetId="1">#REF!</definedName>
    <definedName name="_6_0_0SANGD">#REF!</definedName>
    <definedName name="_6_01" localSheetId="1">#REF!</definedName>
    <definedName name="_6_01">#REF!</definedName>
    <definedName name="_6_0실적" localSheetId="1">#REF!</definedName>
    <definedName name="_6_0실적">#REF!</definedName>
    <definedName name="_6Ａ４_" localSheetId="1">#REF!</definedName>
    <definedName name="_6Ａ４_">#REF!</definedName>
    <definedName name="_6aa1_" localSheetId="1" hidden="1">{#N/A,#N/A,FALSE,"Aging Summary";#N/A,#N/A,FALSE,"Ratio Analysis";#N/A,#N/A,FALSE,"Test 120 Day Accts";#N/A,#N/A,FALSE,"Tickmarks"}</definedName>
    <definedName name="_6aa1_" hidden="1">{#N/A,#N/A,FALSE,"Aging Summary";#N/A,#N/A,FALSE,"Ratio Analysis";#N/A,#N/A,FALSE,"Test 120 Day Accts";#N/A,#N/A,FALSE,"Tickmarks"}</definedName>
    <definedName name="_6SANGD" localSheetId="1">#REF!</definedName>
    <definedName name="_6SANGD">#REF!</definedName>
    <definedName name="_7" localSheetId="1">#REF!</definedName>
    <definedName name="_7">#REF!</definedName>
    <definedName name="_7__123Graph_C차트_1" localSheetId="1" hidden="1">#REF!</definedName>
    <definedName name="_7__123Graph_C차트_1" hidden="1">#REF!</definedName>
    <definedName name="_7_02" localSheetId="1">#REF!</definedName>
    <definedName name="_7_02">#REF!</definedName>
    <definedName name="_77" localSheetId="1">#REF!</definedName>
    <definedName name="_77">#REF!</definedName>
    <definedName name="_7Bp2_" localSheetId="1" hidden="1">{#N/A,#N/A,FALSE,"BS";#N/A,#N/A,FALSE,"PL";#N/A,#N/A,FALSE,"처분";#N/A,#N/A,FALSE,"현금";#N/A,#N/A,FALSE,"매출";#N/A,#N/A,FALSE,"원가";#N/A,#N/A,FALSE,"경영"}</definedName>
    <definedName name="_7Bp2_" hidden="1">{#N/A,#N/A,FALSE,"BS";#N/A,#N/A,FALSE,"PL";#N/A,#N/A,FALSE,"처분";#N/A,#N/A,FALSE,"현금";#N/A,#N/A,FALSE,"매출";#N/A,#N/A,FALSE,"원가";#N/A,#N/A,FALSE,"경영"}</definedName>
    <definedName name="_8" localSheetId="1">#REF!</definedName>
    <definedName name="_8">#REF!</definedName>
    <definedName name="_8_?" localSheetId="1">#REF!</definedName>
    <definedName name="_8_?">#REF!</definedName>
    <definedName name="_8__123Graph_X차트_1" localSheetId="1" hidden="1">#REF!</definedName>
    <definedName name="_8__123Graph_X차트_1" hidden="1">#REF!</definedName>
    <definedName name="_8_03" localSheetId="1">#REF!</definedName>
    <definedName name="_8_03">#REF!</definedName>
    <definedName name="_8_7_0__123Grap" localSheetId="1" hidden="1">#REF!</definedName>
    <definedName name="_8_7_0__123Grap" hidden="1">#REF!</definedName>
    <definedName name="_8Ａ４_" localSheetId="1">#REF!</definedName>
    <definedName name="_8Ａ４_">#REF!</definedName>
    <definedName name="_8P2_" localSheetId="1" hidden="1">{#N/A,#N/A,FALSE,"단축1";#N/A,#N/A,FALSE,"단축2";#N/A,#N/A,FALSE,"단축3";#N/A,#N/A,FALSE,"장축";#N/A,#N/A,FALSE,"4WD"}</definedName>
    <definedName name="_8P2_" hidden="1">{#N/A,#N/A,FALSE,"단축1";#N/A,#N/A,FALSE,"단축2";#N/A,#N/A,FALSE,"단축3";#N/A,#N/A,FALSE,"장축";#N/A,#N/A,FALSE,"4WD"}</definedName>
    <definedName name="_8SANGD" localSheetId="1">#REF!</definedName>
    <definedName name="_8SANGD">#REF!</definedName>
    <definedName name="_9" localSheetId="1">#REF!</definedName>
    <definedName name="_9">#REF!</definedName>
    <definedName name="_9_04" localSheetId="1">#REF!</definedName>
    <definedName name="_9_04">#REF!</definedName>
    <definedName name="_90045769" localSheetId="1">#REF!</definedName>
    <definedName name="_90045769">#REF!</definedName>
    <definedName name="_96BUD" localSheetId="1">#REF!</definedName>
    <definedName name="_96BUD">#REF!</definedName>
    <definedName name="_9T2_" localSheetId="1" hidden="1">{#N/A,#N/A,FALSE,"단축1";#N/A,#N/A,FALSE,"단축2";#N/A,#N/A,FALSE,"단축3";#N/A,#N/A,FALSE,"장축";#N/A,#N/A,FALSE,"4WD"}</definedName>
    <definedName name="_9T2_" hidden="1">{#N/A,#N/A,FALSE,"단축1";#N/A,#N/A,FALSE,"단축2";#N/A,#N/A,FALSE,"단축3";#N/A,#N/A,FALSE,"장축";#N/A,#N/A,FALSE,"4WD"}</definedName>
    <definedName name="_A" localSheetId="1">#REF!</definedName>
    <definedName name="_A">#REF!</definedName>
    <definedName name="_A1" localSheetId="1">#REF!</definedName>
    <definedName name="_A1">#REF!</definedName>
    <definedName name="_A100" localSheetId="1">#REF!</definedName>
    <definedName name="_A100">#REF!</definedName>
    <definedName name="_A101" localSheetId="1">#REF!</definedName>
    <definedName name="_A101">#REF!</definedName>
    <definedName name="_A19999" localSheetId="1">#REF!</definedName>
    <definedName name="_A19999">#REF!</definedName>
    <definedName name="_A20000" localSheetId="1">#REF!</definedName>
    <definedName name="_A20000">#REF!</definedName>
    <definedName name="_A25000" localSheetId="1">#REF!</definedName>
    <definedName name="_A25000">#REF!</definedName>
    <definedName name="_A3" localSheetId="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Ａ４" localSheetId="1">#REF!</definedName>
    <definedName name="_Ａ４">#REF!</definedName>
    <definedName name="_Ａ４1">#N/A</definedName>
    <definedName name="_Ａ４2" localSheetId="1">#REF!</definedName>
    <definedName name="_Ａ４2">#REF!</definedName>
    <definedName name="_Ａ４3" localSheetId="1">#REF!</definedName>
    <definedName name="_Ａ４3">#REF!</definedName>
    <definedName name="_A99999" localSheetId="1">#REF!</definedName>
    <definedName name="_A99999">#REF!</definedName>
    <definedName name="_aa1" localSheetId="1" hidden="1">{#N/A,#N/A,FALSE,"Aging Summary";#N/A,#N/A,FALSE,"Ratio Analysis";#N/A,#N/A,FALSE,"Test 120 Day Accts";#N/A,#N/A,FALSE,"Tickmarks"}</definedName>
    <definedName name="_aa1" hidden="1">{#N/A,#N/A,FALSE,"Aging Summary";#N/A,#N/A,FALSE,"Ratio Analysis";#N/A,#N/A,FALSE,"Test 120 Day Accts";#N/A,#N/A,FALSE,"Tickmarks"}</definedName>
    <definedName name="_aaa2" localSheetId="1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ctive_nylon_satin" localSheetId="1">#REF!</definedName>
    <definedName name="_active_nylon_satin">#REF!</definedName>
    <definedName name="_active_nylon_taffeta__" localSheetId="1">#REF!</definedName>
    <definedName name="_active_nylon_taffeta__">#REF!</definedName>
    <definedName name="_active_poplin" localSheetId="1">#REF!</definedName>
    <definedName name="_active_poplin">#REF!</definedName>
    <definedName name="_AU100000" localSheetId="1">#REF!</definedName>
    <definedName name="_AU100000">#REF!</definedName>
    <definedName name="_AU66000" localSheetId="1">#REF!</definedName>
    <definedName name="_AU66000">#REF!</definedName>
    <definedName name="_AU69999" localSheetId="1">#REF!</definedName>
    <definedName name="_AU69999">#REF!</definedName>
    <definedName name="_AU70000" localSheetId="1">#REF!</definedName>
    <definedName name="_AU70000">#REF!</definedName>
    <definedName name="_aZ">#N/A</definedName>
    <definedName name="_basic_ctn_twill" localSheetId="1">#REF!</definedName>
    <definedName name="_basic_ctn_twill">#REF!</definedName>
    <definedName name="_bdm.394f88709a624112bb885dcdf9bb9c89.edm" localSheetId="1" hidden="1">#REF!</definedName>
    <definedName name="_bdm.394f88709a624112bb885dcdf9bb9c89.edm" hidden="1">#REF!</definedName>
    <definedName name="_bdm.395863AB53644336B2056A5F6DA9A188.edm" localSheetId="1" hidden="1">#REF!</definedName>
    <definedName name="_bdm.395863AB53644336B2056A5F6DA9A188.edm" hidden="1">#REF!</definedName>
    <definedName name="_bdm.4CDCAF1D094941E5A339B526095ADADE.edm" localSheetId="1" hidden="1">#REF!</definedName>
    <definedName name="_bdm.4CDCAF1D094941E5A339B526095ADADE.edm" hidden="1">#REF!</definedName>
    <definedName name="_bdm.6015505EF38F4EA9A7A64CA91A7AC823.edm" localSheetId="1" hidden="1">#REF!</definedName>
    <definedName name="_bdm.6015505EF38F4EA9A7A64CA91A7AC823.edm" hidden="1">#REF!</definedName>
    <definedName name="_bdm.65A2DF797C9F439DA6CD915BD1D09038.edm" localSheetId="1" hidden="1">#REF!</definedName>
    <definedName name="_bdm.65A2DF797C9F439DA6CD915BD1D09038.edm" hidden="1">#REF!</definedName>
    <definedName name="_bdm.672ED8E030734C3691D809C0CF43A024.edm" localSheetId="1" hidden="1">#REF!</definedName>
    <definedName name="_bdm.672ED8E030734C3691D809C0CF43A024.edm" hidden="1">#REF!</definedName>
    <definedName name="_bdm.75DBE4F245204851BA3A62A106421643.edm" localSheetId="1" hidden="1">#REF!</definedName>
    <definedName name="_bdm.75DBE4F245204851BA3A62A106421643.edm" hidden="1">#REF!</definedName>
    <definedName name="_bdm.D23A8C01A3644FD396E2171ACDAE427A.edm" localSheetId="1" hidden="1">#REF!</definedName>
    <definedName name="_bdm.D23A8C01A3644FD396E2171ACDAE427A.edm" hidden="1">#REF!</definedName>
    <definedName name="_Bondex_Stretch" localSheetId="1">#REF!</definedName>
    <definedName name="_Bondex_Stretch">#REF!</definedName>
    <definedName name="_Bp2" localSheetId="1" hidden="1">{#N/A,#N/A,FALSE,"BS";#N/A,#N/A,FALSE,"PL";#N/A,#N/A,FALSE,"처분";#N/A,#N/A,FALSE,"현금";#N/A,#N/A,FALSE,"매출";#N/A,#N/A,FALSE,"원가";#N/A,#N/A,FALSE,"경영"}</definedName>
    <definedName name="_Bp2" hidden="1">{#N/A,#N/A,FALSE,"BS";#N/A,#N/A,FALSE,"PL";#N/A,#N/A,FALSE,"처분";#N/A,#N/A,FALSE,"현금";#N/A,#N/A,FALSE,"매출";#N/A,#N/A,FALSE,"원가";#N/A,#N/A,FALSE,"경영"}</definedName>
    <definedName name="_C1244ㅁ1430" localSheetId="1">#REF!</definedName>
    <definedName name="_C1244ㅁ1430">#REF!</definedName>
    <definedName name="_C332897" localSheetId="1">#REF!</definedName>
    <definedName name="_C332897">#REF!</definedName>
    <definedName name="_clean_denim" localSheetId="1">#REF!</definedName>
    <definedName name="_clean_denim">#REF!</definedName>
    <definedName name="_color_denim" localSheetId="1">#REF!</definedName>
    <definedName name="_color_denim">#REF!</definedName>
    <definedName name="_Commander" localSheetId="1">#REF!</definedName>
    <definedName name="_Commander">#REF!</definedName>
    <definedName name="_compact_wool_blend_o_w" localSheetId="1">#REF!</definedName>
    <definedName name="_compact_wool_blend_o_w">#REF!</definedName>
    <definedName name="_cracked___distressed_leather" localSheetId="1">#REF!</definedName>
    <definedName name="_cracked___distressed_leather">#REF!</definedName>
    <definedName name="_Crossroads" localSheetId="1">#REF!</definedName>
    <definedName name="_Crossroads">#REF!</definedName>
    <definedName name="_ctn_sateen" localSheetId="1">#REF!</definedName>
    <definedName name="_ctn_sateen">#REF!</definedName>
    <definedName name="_Dark_blue_denim" localSheetId="1">#REF!</definedName>
    <definedName name="_Dark_blue_denim">#REF!</definedName>
    <definedName name="_DAT1" localSheetId="1">#REF!</definedName>
    <definedName name="_DAT1">#REF!</definedName>
    <definedName name="_DAT10" localSheetId="1">#REF!</definedName>
    <definedName name="_DAT10">#REF!</definedName>
    <definedName name="_DAT11" localSheetId="1">#REF!</definedName>
    <definedName name="_DAT11">#REF!</definedName>
    <definedName name="_DAT12" localSheetId="1">#REF!</definedName>
    <definedName name="_DAT12">#REF!</definedName>
    <definedName name="_DAT13" localSheetId="1">#REF!</definedName>
    <definedName name="_DAT13">#REF!</definedName>
    <definedName name="_DAT14" localSheetId="1">#REF!</definedName>
    <definedName name="_DAT14">#REF!</definedName>
    <definedName name="_DAT15" localSheetId="1">#REF!</definedName>
    <definedName name="_DAT15">#REF!</definedName>
    <definedName name="_DAT16" localSheetId="1">#REF!</definedName>
    <definedName name="_DAT16">#REF!</definedName>
    <definedName name="_DAT17" localSheetId="1">#REF!</definedName>
    <definedName name="_DAT17">#REF!</definedName>
    <definedName name="_DAT18" localSheetId="1">#REF!</definedName>
    <definedName name="_DAT18">#REF!</definedName>
    <definedName name="_DAT19" localSheetId="1">#REF!</definedName>
    <definedName name="_DAT19">#REF!</definedName>
    <definedName name="_DAT2" localSheetId="1">#REF!</definedName>
    <definedName name="_DAT2">#REF!</definedName>
    <definedName name="_DAT20" localSheetId="1">#REF!</definedName>
    <definedName name="_DAT20">#REF!</definedName>
    <definedName name="_DAT21" localSheetId="1">#REF!</definedName>
    <definedName name="_DAT21">#REF!</definedName>
    <definedName name="_DAT22" localSheetId="1">#REF!</definedName>
    <definedName name="_DAT22">#REF!</definedName>
    <definedName name="_DAT23" localSheetId="1">#REF!</definedName>
    <definedName name="_DAT23">#REF!</definedName>
    <definedName name="_DAT24" localSheetId="1">#REF!</definedName>
    <definedName name="_DAT24">#REF!</definedName>
    <definedName name="_DAT25" localSheetId="1">#REF!</definedName>
    <definedName name="_DAT25">#REF!</definedName>
    <definedName name="_DAT26" localSheetId="1">#REF!</definedName>
    <definedName name="_DAT26">#REF!</definedName>
    <definedName name="_DAT27" localSheetId="1">#REF!</definedName>
    <definedName name="_DAT27">#REF!</definedName>
    <definedName name="_DAT28" localSheetId="1">#REF!</definedName>
    <definedName name="_DAT28">#REF!</definedName>
    <definedName name="_DAT29" localSheetId="1">#REF!</definedName>
    <definedName name="_DAT29">#REF!</definedName>
    <definedName name="_DAT3" localSheetId="1">#REF!</definedName>
    <definedName name="_DAT3">#REF!</definedName>
    <definedName name="_DAT30" localSheetId="1">#REF!</definedName>
    <definedName name="_DAT30">#REF!</definedName>
    <definedName name="_DAT31" localSheetId="1">#REF!</definedName>
    <definedName name="_DAT31">#REF!</definedName>
    <definedName name="_DAT32" localSheetId="1">#REF!</definedName>
    <definedName name="_DAT32">#REF!</definedName>
    <definedName name="_DAT33" localSheetId="1">#REF!</definedName>
    <definedName name="_DAT33">#REF!</definedName>
    <definedName name="_DAT34" localSheetId="1">#REF!</definedName>
    <definedName name="_DAT34">#REF!</definedName>
    <definedName name="_DAT35" localSheetId="1">#REF!</definedName>
    <definedName name="_DAT35">#REF!</definedName>
    <definedName name="_DAT36" localSheetId="1">#REF!</definedName>
    <definedName name="_DAT36">#REF!</definedName>
    <definedName name="_DAT37" localSheetId="1">#REF!</definedName>
    <definedName name="_DAT37">#REF!</definedName>
    <definedName name="_DAT38" localSheetId="1">#REF!</definedName>
    <definedName name="_DAT38">#REF!</definedName>
    <definedName name="_DAT39" localSheetId="1">#REF!</definedName>
    <definedName name="_DAT39">#REF!</definedName>
    <definedName name="_DAT4" localSheetId="1">#REF!</definedName>
    <definedName name="_DAT4">#REF!</definedName>
    <definedName name="_DAT40" localSheetId="1">#REF!</definedName>
    <definedName name="_DAT40">#REF!</definedName>
    <definedName name="_DAT41" localSheetId="1">#REF!</definedName>
    <definedName name="_DAT41">#REF!</definedName>
    <definedName name="_DAT5" localSheetId="1">#REF!</definedName>
    <definedName name="_DAT5">#REF!</definedName>
    <definedName name="_DAT6" localSheetId="1">#REF!</definedName>
    <definedName name="_DAT6">#REF!</definedName>
    <definedName name="_DAT7" localSheetId="1">#REF!</definedName>
    <definedName name="_DAT7">#REF!</definedName>
    <definedName name="_DAT8" localSheetId="1">#REF!</definedName>
    <definedName name="_DAT8">#REF!</definedName>
    <definedName name="_DAT9" localSheetId="1">#REF!</definedName>
    <definedName name="_DAT9">#REF!</definedName>
    <definedName name="_DIR1" localSheetId="1">#REF!</definedName>
    <definedName name="_DIR1">#REF!</definedName>
    <definedName name="_DIR2" localSheetId="1">#REF!</definedName>
    <definedName name="_DIR2">#REF!</definedName>
    <definedName name="_Dist_Bin" localSheetId="1" hidden="1">#REF!</definedName>
    <definedName name="_Dist_Bin" hidden="1">#REF!</definedName>
    <definedName name="_Dist_Bin2" localSheetId="1" hidden="1">#REF!</definedName>
    <definedName name="_Dist_Bin2" hidden="1">#REF!</definedName>
    <definedName name="_Dist_Values" localSheetId="1" hidden="1">#REF!</definedName>
    <definedName name="_Dist_Values" hidden="1">#REF!</definedName>
    <definedName name="_Dist_Values2" localSheetId="1" hidden="1">#REF!</definedName>
    <definedName name="_Dist_Values2" hidden="1">#REF!</definedName>
    <definedName name="_dressy_satin" localSheetId="1">#REF!</definedName>
    <definedName name="_dressy_satin">#REF!</definedName>
    <definedName name="_E65954" localSheetId="1">#REF!</definedName>
    <definedName name="_E65954">#REF!</definedName>
    <definedName name="_Exp97" localSheetId="1">#REF!</definedName>
    <definedName name="_Exp97">#REF!</definedName>
    <definedName name="_Fill" localSheetId="1" hidden="1">#REF!</definedName>
    <definedName name="_Fill" hidden="1">#REF!</definedName>
    <definedName name="_Fill2" localSheetId="1" hidden="1">#REF!</definedName>
    <definedName name="_Fill2" hidden="1">#REF!</definedName>
    <definedName name="_Fill3" localSheetId="1" hidden="1">#REF!</definedName>
    <definedName name="_Fill3" hidden="1">#REF!</definedName>
    <definedName name="_xlnm._FilterDatabase" localSheetId="1" hidden="1">#REF!</definedName>
    <definedName name="_xlnm._FilterDatabase" hidden="1">#REF!</definedName>
    <definedName name="_fine_nylon_faille" localSheetId="1">#REF!</definedName>
    <definedName name="_fine_nylon_faille">#REF!</definedName>
    <definedName name="_flower_print_cord" localSheetId="1">#REF!</definedName>
    <definedName name="_flower_print_cord">#REF!</definedName>
    <definedName name="_gap1" localSheetId="1">#REF!,#REF!</definedName>
    <definedName name="_gap1">#REF!,#REF!</definedName>
    <definedName name="_GEL10" localSheetId="1">#REF!</definedName>
    <definedName name="_GEL10">#REF!</definedName>
    <definedName name="_GG1" localSheetId="1">#REF!</definedName>
    <definedName name="_GG1">#REF!</definedName>
    <definedName name="_gold_stnd_ctn_poplin" localSheetId="1">#REF!</definedName>
    <definedName name="_gold_stnd_ctn_poplin">#REF!</definedName>
    <definedName name="_GTE10" localSheetId="1">#REF!</definedName>
    <definedName name="_GTE10">#REF!</definedName>
    <definedName name="_Harrison" localSheetId="1">#REF!</definedName>
    <definedName name="_Harrison">#REF!</definedName>
    <definedName name="_heavy_poly_microfiber_" localSheetId="1">#REF!</definedName>
    <definedName name="_heavy_poly_microfiber_">#REF!</definedName>
    <definedName name="_Huh?" localSheetId="1" hidden="1">#REF!</definedName>
    <definedName name="_Huh?" hidden="1">#REF!</definedName>
    <definedName name="_indigo__yarn_dyed_stripe" localSheetId="1">#REF!</definedName>
    <definedName name="_indigo__yarn_dyed_stripe">#REF!</definedName>
    <definedName name="_INT2" localSheetId="1" hidden="1">{#N/A,#N/A,TRUE,"일정"}</definedName>
    <definedName name="_INT2" hidden="1">{#N/A,#N/A,TRUE,"일정"}</definedName>
    <definedName name="_IRR2" localSheetId="1" hidden="1">#REF!</definedName>
    <definedName name="_IRR2" hidden="1">#REF!</definedName>
    <definedName name="_je2" localSheetId="1">#REF!</definedName>
    <definedName name="_je2">#REF!</definedName>
    <definedName name="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D1" localSheetId="1">#REF!</definedName>
    <definedName name="_KD1">#REF!</definedName>
    <definedName name="_Key1" localSheetId="1" hidden="1">#REF!</definedName>
    <definedName name="_Key1" hidden="1">#REF!</definedName>
    <definedName name="_Key11" localSheetId="1" hidden="1">#REF!</definedName>
    <definedName name="_Key11" hidden="1">#REF!</definedName>
    <definedName name="_Key2" localSheetId="1" hidden="1">#REF!</definedName>
    <definedName name="_Key2" hidden="1">#REF!</definedName>
    <definedName name="_Key22" localSheetId="1" hidden="1">#REF!</definedName>
    <definedName name="_Key22" hidden="1">#REF!</definedName>
    <definedName name="_Key3" localSheetId="1" hidden="1">#REF!</definedName>
    <definedName name="_Key3" hidden="1">#REF!</definedName>
    <definedName name="_kz4" localSheetId="1" hidden="1">#REF!</definedName>
    <definedName name="_kz4" hidden="1">#REF!</definedName>
    <definedName name="_kz5" localSheetId="1" hidden="1">#REF!</definedName>
    <definedName name="_kz5" hidden="1">#REF!</definedName>
    <definedName name="_kz6" localSheetId="1" hidden="1">#REF!</definedName>
    <definedName name="_kz6" hidden="1">#REF!</definedName>
    <definedName name="_kz7" localSheetId="1" hidden="1">#REF!</definedName>
    <definedName name="_kz7" hidden="1">#REF!</definedName>
    <definedName name="_kz8" localSheetId="1" hidden="1">#REF!</definedName>
    <definedName name="_kz8" hidden="1">#REF!</definedName>
    <definedName name="_lbg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G2" localSheetId="1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ight_ripstop" localSheetId="1">#REF!</definedName>
    <definedName name="_light_ripstop">#REF!</definedName>
    <definedName name="_LNF1" localSheetId="1">OFFSET(#REF!,0,0,COUNTA(#REF!)-1,1)</definedName>
    <definedName name="_LNF1">OFFSET(#REF!,0,0,COUNTA(#REF!)-1,1)</definedName>
    <definedName name="_loose_outerwear_poplin" localSheetId="1">#REF!</definedName>
    <definedName name="_loose_outerwear_poplin">#REF!</definedName>
    <definedName name="_lskfj" localSheetId="1" hidden="1">#REF!</definedName>
    <definedName name="_lskfj" hidden="1">#REF!</definedName>
    <definedName name="_lt_wt_ctn_moleskin" localSheetId="1">#REF!</definedName>
    <definedName name="_lt_wt_ctn_moleskin">#REF!</definedName>
    <definedName name="_MatInverse_In" localSheetId="1" hidden="1">#REF!</definedName>
    <definedName name="_MatInverse_In" hidden="1">#REF!</definedName>
    <definedName name="_MatInverse_Out" localSheetId="1" hidden="1">#REF!</definedName>
    <definedName name="_MatInverse_Out" hidden="1">#REF!</definedName>
    <definedName name="_multi_count_warp_denim" localSheetId="1">#REF!</definedName>
    <definedName name="_multi_count_warp_denim">#REF!</definedName>
    <definedName name="_multicount_warp_denim" localSheetId="1">#REF!</definedName>
    <definedName name="_multicount_warp_denim">#REF!</definedName>
    <definedName name="_novelty_ctn_twill" localSheetId="1">#REF!</definedName>
    <definedName name="_novelty_ctn_twill">#REF!</definedName>
    <definedName name="_nylon_faille___coated" localSheetId="1">#REF!</definedName>
    <definedName name="_nylon_faille___coated">#REF!</definedName>
    <definedName name="_nylon_taffeta" localSheetId="1">#REF!</definedName>
    <definedName name="_nylon_taffeta">#REF!</definedName>
    <definedName name="_opt1" localSheetId="1">#REF!</definedName>
    <definedName name="_opt1">#REF!</definedName>
    <definedName name="_opt10" localSheetId="1">#REF!</definedName>
    <definedName name="_opt10">#REF!</definedName>
    <definedName name="_opt11" localSheetId="1">#REF!</definedName>
    <definedName name="_opt11">#REF!</definedName>
    <definedName name="_opt12" localSheetId="1">#REF!</definedName>
    <definedName name="_opt12">#REF!</definedName>
    <definedName name="_opt13" localSheetId="1">#REF!</definedName>
    <definedName name="_opt13">#REF!</definedName>
    <definedName name="_opt14" localSheetId="1">#REF!</definedName>
    <definedName name="_opt14">#REF!</definedName>
    <definedName name="_opt15" localSheetId="1">#REF!</definedName>
    <definedName name="_opt15">#REF!</definedName>
    <definedName name="_opt16" localSheetId="1">#REF!</definedName>
    <definedName name="_opt16">#REF!</definedName>
    <definedName name="_opt17" localSheetId="1">#REF!</definedName>
    <definedName name="_opt17">#REF!</definedName>
    <definedName name="_opt18" localSheetId="1">#REF!</definedName>
    <definedName name="_opt18">#REF!</definedName>
    <definedName name="_opt19" localSheetId="1">#REF!</definedName>
    <definedName name="_opt19">#REF!</definedName>
    <definedName name="_opt2" localSheetId="1">#REF!</definedName>
    <definedName name="_opt2">#REF!</definedName>
    <definedName name="_opt20" localSheetId="1">#REF!</definedName>
    <definedName name="_opt20">#REF!</definedName>
    <definedName name="_opt21" localSheetId="1">#REF!</definedName>
    <definedName name="_opt21">#REF!</definedName>
    <definedName name="_OPT22" localSheetId="1">#REF!</definedName>
    <definedName name="_OPT22">#REF!</definedName>
    <definedName name="_opt23" localSheetId="1">#REF!</definedName>
    <definedName name="_opt23">#REF!</definedName>
    <definedName name="_opt3" localSheetId="1">#REF!</definedName>
    <definedName name="_opt3">#REF!</definedName>
    <definedName name="_opt4" localSheetId="1">#REF!</definedName>
    <definedName name="_opt4">#REF!</definedName>
    <definedName name="_opt5" localSheetId="1">#REF!</definedName>
    <definedName name="_opt5">#REF!</definedName>
    <definedName name="_opt6" localSheetId="1">#REF!</definedName>
    <definedName name="_opt6">#REF!</definedName>
    <definedName name="_opt7" localSheetId="1">#REF!</definedName>
    <definedName name="_opt7">#REF!</definedName>
    <definedName name="_opt8" localSheetId="1">#REF!</definedName>
    <definedName name="_opt8">#REF!</definedName>
    <definedName name="_opt9" localSheetId="1">#REF!</definedName>
    <definedName name="_opt9">#REF!</definedName>
    <definedName name="_Order1" localSheetId="1" hidden="1">#REF!</definedName>
    <definedName name="_Order1" hidden="1">#REF!</definedName>
    <definedName name="_Order1_1" hidden="1">0</definedName>
    <definedName name="_Order2" hidden="1">255</definedName>
    <definedName name="_Order2_1" hidden="1">0</definedName>
    <definedName name="_P2" localSheetId="1" hidden="1">{#N/A,#N/A,FALSE,"단축1";#N/A,#N/A,FALSE,"단축2";#N/A,#N/A,FALSE,"단축3";#N/A,#N/A,FALSE,"장축";#N/A,#N/A,FALSE,"4WD"}</definedName>
    <definedName name="_P2" hidden="1">{#N/A,#N/A,FALSE,"단축1";#N/A,#N/A,FALSE,"단축2";#N/A,#N/A,FALSE,"단축3";#N/A,#N/A,FALSE,"장축";#N/A,#N/A,FALSE,"4WD"}</definedName>
    <definedName name="_Parse_In" localSheetId="1" hidden="1">#REF!</definedName>
    <definedName name="_Parse_In" hidden="1">#REF!</definedName>
    <definedName name="_Parse_Out" localSheetId="1" hidden="1">#REF!</definedName>
    <definedName name="_Parse_Out" hidden="1">#REF!</definedName>
    <definedName name="_peach_ctn_satin_shirting" localSheetId="1">#REF!</definedName>
    <definedName name="_peach_ctn_satin_shirting">#REF!</definedName>
    <definedName name="_pigment_coated_face_nylon_oxford" localSheetId="1">#REF!</definedName>
    <definedName name="_pigment_coated_face_nylon_oxford">#REF!</definedName>
    <definedName name="_pl0201" localSheetId="1">#REF!</definedName>
    <definedName name="_pl0201">#REF!</definedName>
    <definedName name="_pl0202" localSheetId="1">#REF!</definedName>
    <definedName name="_pl0202">#REF!</definedName>
    <definedName name="_pl0203" localSheetId="1">#REF!</definedName>
    <definedName name="_pl0203">#REF!</definedName>
    <definedName name="_pl0204" localSheetId="1">#REF!</definedName>
    <definedName name="_pl0204">#REF!</definedName>
    <definedName name="_pl0205" localSheetId="1">#REF!</definedName>
    <definedName name="_pl0205">#REF!</definedName>
    <definedName name="_pl0206" localSheetId="1">#REF!</definedName>
    <definedName name="_pl0206">#REF!</definedName>
    <definedName name="_pl0207" localSheetId="1">#REF!</definedName>
    <definedName name="_pl0207">#REF!</definedName>
    <definedName name="_pl0208" localSheetId="1">#REF!</definedName>
    <definedName name="_pl0208">#REF!</definedName>
    <definedName name="_pl0209" localSheetId="1">#REF!</definedName>
    <definedName name="_pl0209">#REF!</definedName>
    <definedName name="_pl0210" localSheetId="1">#REF!</definedName>
    <definedName name="_pl0210">#REF!</definedName>
    <definedName name="_PL7" localSheetId="1" hidden="1">{#N/A,#N/A,TRUE,"대 차 대 조 표"}</definedName>
    <definedName name="_PL7" hidden="1">{#N/A,#N/A,TRUE,"대 차 대 조 표"}</definedName>
    <definedName name="_PL7_1" localSheetId="1" hidden="1">{#N/A,#N/A,TRUE,"대 차 대 조 표"}</definedName>
    <definedName name="_PL7_1" hidden="1">{#N/A,#N/A,TRUE,"대 차 대 조 표"}</definedName>
    <definedName name="_PM1" localSheetId="1">#REF!</definedName>
    <definedName name="_PM1">#REF!</definedName>
    <definedName name="_PnP1" localSheetId="1">#REF!</definedName>
    <definedName name="_PnP1">#REF!</definedName>
    <definedName name="_PNT1" localSheetId="1">#REF!</definedName>
    <definedName name="_PNT1">#REF!</definedName>
    <definedName name="_PNT2" localSheetId="1">#REF!</definedName>
    <definedName name="_PNT2">#REF!</definedName>
    <definedName name="_PNT3">#N/A</definedName>
    <definedName name="_PNT4">#N/A</definedName>
    <definedName name="_q1" localSheetId="1" hidden="1">#REF!</definedName>
    <definedName name="_q1" hidden="1">#REF!</definedName>
    <definedName name="_q2" localSheetId="1" hidden="1">#REF!</definedName>
    <definedName name="_q2" hidden="1">#REF!</definedName>
    <definedName name="_q3" localSheetId="1" hidden="1">#REF!</definedName>
    <definedName name="_q3" hidden="1">#REF!</definedName>
    <definedName name="_q4" localSheetId="1" hidden="1">#REF!</definedName>
    <definedName name="_q4" hidden="1">#REF!</definedName>
    <definedName name="_real_suede" localSheetId="1">#REF!</definedName>
    <definedName name="_real_suede">#REF!</definedName>
    <definedName name="_Regression_Int" hidden="1">1</definedName>
    <definedName name="_Regression_Y" localSheetId="1" hidden="1">#REF!</definedName>
    <definedName name="_Regression_Y" hidden="1">#REF!</definedName>
    <definedName name="_SA1" localSheetId="1">#REF!</definedName>
    <definedName name="_SA1">#REF!</definedName>
    <definedName name="_SCF4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F4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sck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k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SCM02" localSheetId="1">#REF!</definedName>
    <definedName name="_SCM02">#REF!</definedName>
    <definedName name="_shiney_taffeta__core_" localSheetId="1">#REF!</definedName>
    <definedName name="_shiney_taffeta__core_">#REF!</definedName>
    <definedName name="_SHR1" localSheetId="1">#REF!</definedName>
    <definedName name="_SHR1">#REF!</definedName>
    <definedName name="_SHR2" localSheetId="1">#REF!</definedName>
    <definedName name="_SHR2">#REF!</definedName>
    <definedName name="_solid_ctn_poplin" localSheetId="1">#REF!</definedName>
    <definedName name="_solid_ctn_poplin">#REF!</definedName>
    <definedName name="_Sort" localSheetId="1" hidden="1">#REF!</definedName>
    <definedName name="_Sort" hidden="1">#REF!</definedName>
    <definedName name="_SS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TJ2" localSheetId="1">#REF!</definedName>
    <definedName name="_STJ2">#REF!</definedName>
    <definedName name="_stretch_cotton_cord" localSheetId="1">#REF!</definedName>
    <definedName name="_stretch_cotton_cord">#REF!</definedName>
    <definedName name="_stretch_rht" localSheetId="1">#REF!</definedName>
    <definedName name="_stretch_rht">#REF!</definedName>
    <definedName name="_SUM1" localSheetId="1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2" localSheetId="1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1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1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_TB111" localSheetId="1">#REF!</definedName>
    <definedName name="_TB111">#REF!</definedName>
    <definedName name="_TB112" localSheetId="1">#REF!</definedName>
    <definedName name="_TB112">#REF!</definedName>
    <definedName name="_TB113" localSheetId="1">#REF!</definedName>
    <definedName name="_TB113">#REF!</definedName>
    <definedName name="_TB114" localSheetId="1">#REF!</definedName>
    <definedName name="_TB114">#REF!</definedName>
    <definedName name="_TB115" localSheetId="1">#REF!</definedName>
    <definedName name="_TB115">#REF!</definedName>
    <definedName name="_TB116" localSheetId="1">#REF!</definedName>
    <definedName name="_TB116">#REF!</definedName>
    <definedName name="_TB117" localSheetId="1">#REF!</definedName>
    <definedName name="_TB117">#REF!</definedName>
    <definedName name="_TB121" localSheetId="1">#REF!</definedName>
    <definedName name="_TB121">#REF!</definedName>
    <definedName name="_TB122" localSheetId="1">#REF!</definedName>
    <definedName name="_TB122">#REF!</definedName>
    <definedName name="_TB123" localSheetId="1">#REF!</definedName>
    <definedName name="_TB123">#REF!</definedName>
    <definedName name="_TB124" localSheetId="1">#REF!</definedName>
    <definedName name="_TB124">#REF!</definedName>
    <definedName name="_TB125" localSheetId="1">#REF!</definedName>
    <definedName name="_TB125">#REF!</definedName>
    <definedName name="_TB126" localSheetId="1">#REF!</definedName>
    <definedName name="_TB126">#REF!</definedName>
    <definedName name="_TB131" localSheetId="1">#REF!</definedName>
    <definedName name="_TB131">#REF!</definedName>
    <definedName name="_TB132" localSheetId="1">#REF!</definedName>
    <definedName name="_TB132">#REF!</definedName>
    <definedName name="_TB211" localSheetId="1">#REF!</definedName>
    <definedName name="_TB211">#REF!</definedName>
    <definedName name="_TB212" localSheetId="1">#REF!</definedName>
    <definedName name="_TB212">#REF!</definedName>
    <definedName name="_TB213" localSheetId="1">#REF!</definedName>
    <definedName name="_TB213">#REF!</definedName>
    <definedName name="_TB214" localSheetId="1">#REF!</definedName>
    <definedName name="_TB214">#REF!</definedName>
    <definedName name="_TB215" localSheetId="1">#REF!</definedName>
    <definedName name="_TB215">#REF!</definedName>
    <definedName name="_TB221" localSheetId="1">#REF!</definedName>
    <definedName name="_TB221">#REF!</definedName>
    <definedName name="_TB2210" localSheetId="1">#REF!</definedName>
    <definedName name="_TB2210">#REF!</definedName>
    <definedName name="_TB222" localSheetId="1">#REF!</definedName>
    <definedName name="_TB222">#REF!</definedName>
    <definedName name="_TB223" localSheetId="1">#REF!</definedName>
    <definedName name="_TB223">#REF!</definedName>
    <definedName name="_TB224" localSheetId="1">#REF!</definedName>
    <definedName name="_TB224">#REF!</definedName>
    <definedName name="_TB225" localSheetId="1">#REF!</definedName>
    <definedName name="_TB225">#REF!</definedName>
    <definedName name="_TB226" localSheetId="1">#REF!</definedName>
    <definedName name="_TB226">#REF!</definedName>
    <definedName name="_TB227" localSheetId="1">#REF!</definedName>
    <definedName name="_TB227">#REF!</definedName>
    <definedName name="_TB228" localSheetId="1">#REF!</definedName>
    <definedName name="_TB228">#REF!</definedName>
    <definedName name="_TB229" localSheetId="1">#REF!</definedName>
    <definedName name="_TB229">#REF!</definedName>
    <definedName name="_TB311" localSheetId="1">#REF!</definedName>
    <definedName name="_TB311">#REF!</definedName>
    <definedName name="_TB312" localSheetId="1">#REF!</definedName>
    <definedName name="_TB312">#REF!</definedName>
    <definedName name="_TB313" localSheetId="1">#REF!</definedName>
    <definedName name="_TB313">#REF!</definedName>
    <definedName name="_TB314" localSheetId="1">#REF!</definedName>
    <definedName name="_TB314">#REF!</definedName>
    <definedName name="_TB315" localSheetId="1">#REF!</definedName>
    <definedName name="_TB315">#REF!</definedName>
    <definedName name="_TB316" localSheetId="1">#REF!</definedName>
    <definedName name="_TB316">#REF!</definedName>
    <definedName name="_TB317" localSheetId="1">#REF!</definedName>
    <definedName name="_TB317">#REF!</definedName>
    <definedName name="_TB318" localSheetId="1">#REF!</definedName>
    <definedName name="_TB318">#REF!</definedName>
    <definedName name="_TB319" localSheetId="1">#REF!</definedName>
    <definedName name="_TB319">#REF!</definedName>
    <definedName name="_TB321" localSheetId="1">#REF!</definedName>
    <definedName name="_TB321">#REF!</definedName>
    <definedName name="_TB322" localSheetId="1">#REF!</definedName>
    <definedName name="_TB322">#REF!</definedName>
    <definedName name="_TB323" localSheetId="1">#REF!</definedName>
    <definedName name="_TB323">#REF!</definedName>
    <definedName name="_TB324" localSheetId="1">#REF!</definedName>
    <definedName name="_TB324">#REF!</definedName>
    <definedName name="_TB325" localSheetId="1">#REF!</definedName>
    <definedName name="_TB325">#REF!</definedName>
    <definedName name="_TB401" localSheetId="1">#REF!</definedName>
    <definedName name="_TB401">#REF!</definedName>
    <definedName name="_TB402" localSheetId="1">#REF!</definedName>
    <definedName name="_TB402">#REF!</definedName>
    <definedName name="_TB403" localSheetId="1">#REF!</definedName>
    <definedName name="_TB403">#REF!</definedName>
    <definedName name="_TB404" localSheetId="1">#REF!</definedName>
    <definedName name="_TB404">#REF!</definedName>
    <definedName name="_TB405" localSheetId="1">#REF!</definedName>
    <definedName name="_TB405">#REF!</definedName>
    <definedName name="_TB501" localSheetId="1">#REF!</definedName>
    <definedName name="_TB501">#REF!</definedName>
    <definedName name="_TB502" localSheetId="1">#REF!</definedName>
    <definedName name="_TB502">#REF!</definedName>
    <definedName name="_TB503" localSheetId="1">#REF!</definedName>
    <definedName name="_TB503">#REF!</definedName>
    <definedName name="_TB504" localSheetId="1">#REF!</definedName>
    <definedName name="_TB504">#REF!</definedName>
    <definedName name="_TB505" localSheetId="1">#REF!</definedName>
    <definedName name="_TB505">#REF!</definedName>
    <definedName name="_TB506" localSheetId="1">#REF!</definedName>
    <definedName name="_TB506">#REF!</definedName>
    <definedName name="_TB507" localSheetId="1">#REF!</definedName>
    <definedName name="_TB507">#REF!</definedName>
    <definedName name="_TB508" localSheetId="1">#REF!</definedName>
    <definedName name="_TB508">#REF!</definedName>
    <definedName name="_TB509" localSheetId="1">#REF!</definedName>
    <definedName name="_TB509">#REF!</definedName>
    <definedName name="_TB510" localSheetId="1">#REF!</definedName>
    <definedName name="_TB510">#REF!</definedName>
    <definedName name="_TB511" localSheetId="1">#REF!</definedName>
    <definedName name="_TB511">#REF!</definedName>
    <definedName name="_TB512" localSheetId="1">#REF!</definedName>
    <definedName name="_TB512">#REF!</definedName>
    <definedName name="_TB513" localSheetId="1">#REF!</definedName>
    <definedName name="_TB513">#REF!</definedName>
    <definedName name="_TB601" localSheetId="1">#REF!</definedName>
    <definedName name="_TB601">#REF!</definedName>
    <definedName name="_TB602" localSheetId="1">#REF!</definedName>
    <definedName name="_TB602">#REF!</definedName>
    <definedName name="_TB603" localSheetId="1">#REF!</definedName>
    <definedName name="_TB603">#REF!</definedName>
    <definedName name="_TB604" localSheetId="1">#REF!</definedName>
    <definedName name="_TB604">#REF!</definedName>
    <definedName name="_TB605" localSheetId="1">#REF!</definedName>
    <definedName name="_TB605">#REF!</definedName>
    <definedName name="_TB701" localSheetId="1">#REF!</definedName>
    <definedName name="_TB701">#REF!</definedName>
    <definedName name="_TB811" localSheetId="1">#REF!</definedName>
    <definedName name="_TB811">#REF!</definedName>
    <definedName name="_TB812" localSheetId="1">#REF!</definedName>
    <definedName name="_TB812">#REF!</definedName>
    <definedName name="_TB813" localSheetId="1">#REF!</definedName>
    <definedName name="_TB813">#REF!</definedName>
    <definedName name="_TB814" localSheetId="1">#REF!</definedName>
    <definedName name="_TB814">#REF!</definedName>
    <definedName name="_TB820" localSheetId="1">#REF!</definedName>
    <definedName name="_TB820">#REF!</definedName>
    <definedName name="_TB901" localSheetId="1">#REF!</definedName>
    <definedName name="_TB901">#REF!</definedName>
    <definedName name="_TB902" localSheetId="1">#REF!</definedName>
    <definedName name="_TB902">#REF!</definedName>
    <definedName name="_TB903" localSheetId="1">#REF!</definedName>
    <definedName name="_TB903">#REF!</definedName>
    <definedName name="_TB904" localSheetId="1">#REF!</definedName>
    <definedName name="_TB904">#REF!</definedName>
    <definedName name="_TBI1001" localSheetId="1">#REF!</definedName>
    <definedName name="_TBI1001">#REF!</definedName>
    <definedName name="_TBI1002" localSheetId="1">#REF!</definedName>
    <definedName name="_TBI1002">#REF!</definedName>
    <definedName name="_TBI1003" localSheetId="1">#REF!</definedName>
    <definedName name="_TBI1003">#REF!</definedName>
    <definedName name="_TBI1004" localSheetId="1">#REF!</definedName>
    <definedName name="_TBI1004">#REF!</definedName>
    <definedName name="_TBI1005" localSheetId="1">#REF!</definedName>
    <definedName name="_TBI1005">#REF!</definedName>
    <definedName name="_TBI101" localSheetId="1">#REF!</definedName>
    <definedName name="_TBI101">#REF!</definedName>
    <definedName name="_TBI102" localSheetId="1">#REF!</definedName>
    <definedName name="_TBI102">#REF!</definedName>
    <definedName name="_TBI1100" localSheetId="1">#REF!</definedName>
    <definedName name="_TBI1100">#REF!</definedName>
    <definedName name="_TBI1200" localSheetId="1">#REF!</definedName>
    <definedName name="_TBI1200">#REF!</definedName>
    <definedName name="_TBI201" localSheetId="1">#REF!</definedName>
    <definedName name="_TBI201">#REF!</definedName>
    <definedName name="_TBI202" localSheetId="1">#REF!</definedName>
    <definedName name="_TBI202">#REF!</definedName>
    <definedName name="_TBI203" localSheetId="1">#REF!</definedName>
    <definedName name="_TBI203">#REF!</definedName>
    <definedName name="_TBI401" localSheetId="1">#REF!</definedName>
    <definedName name="_TBI401">#REF!</definedName>
    <definedName name="_TBI402" localSheetId="1">#REF!</definedName>
    <definedName name="_TBI402">#REF!</definedName>
    <definedName name="_TBI403" localSheetId="1">#REF!</definedName>
    <definedName name="_TBI403">#REF!</definedName>
    <definedName name="_TBI404" localSheetId="1">#REF!</definedName>
    <definedName name="_TBI404">#REF!</definedName>
    <definedName name="_TBI405" localSheetId="1">#REF!</definedName>
    <definedName name="_TBI405">#REF!</definedName>
    <definedName name="_TBI406" localSheetId="1">#REF!</definedName>
    <definedName name="_TBI406">#REF!</definedName>
    <definedName name="_TBI407" localSheetId="1">#REF!</definedName>
    <definedName name="_TBI407">#REF!</definedName>
    <definedName name="_TBI408" localSheetId="1">#REF!</definedName>
    <definedName name="_TBI408">#REF!</definedName>
    <definedName name="_TBI409" localSheetId="1">#REF!</definedName>
    <definedName name="_TBI409">#REF!</definedName>
    <definedName name="_TBI410" localSheetId="1">#REF!</definedName>
    <definedName name="_TBI410">#REF!</definedName>
    <definedName name="_TBI411" localSheetId="1">#REF!</definedName>
    <definedName name="_TBI411">#REF!</definedName>
    <definedName name="_TBI412" localSheetId="1">#REF!</definedName>
    <definedName name="_TBI412">#REF!</definedName>
    <definedName name="_TBI413" localSheetId="1">#REF!</definedName>
    <definedName name="_TBI413">#REF!</definedName>
    <definedName name="_TBI414" localSheetId="1">#REF!</definedName>
    <definedName name="_TBI414">#REF!</definedName>
    <definedName name="_TBI415" localSheetId="1">#REF!</definedName>
    <definedName name="_TBI415">#REF!</definedName>
    <definedName name="_TBI416" localSheetId="1">#REF!</definedName>
    <definedName name="_TBI416">#REF!</definedName>
    <definedName name="_TBI417" localSheetId="1">#REF!</definedName>
    <definedName name="_TBI417">#REF!</definedName>
    <definedName name="_TBI418" localSheetId="1">#REF!</definedName>
    <definedName name="_TBI418">#REF!</definedName>
    <definedName name="_TBI419" localSheetId="1">#REF!</definedName>
    <definedName name="_TBI419">#REF!</definedName>
    <definedName name="_TBI420" localSheetId="1">#REF!</definedName>
    <definedName name="_TBI420">#REF!</definedName>
    <definedName name="_TBI421" localSheetId="1">#REF!</definedName>
    <definedName name="_TBI421">#REF!</definedName>
    <definedName name="_TBI422" localSheetId="1">#REF!</definedName>
    <definedName name="_TBI422">#REF!</definedName>
    <definedName name="_TBI423" localSheetId="1">#REF!</definedName>
    <definedName name="_TBI423">#REF!</definedName>
    <definedName name="_TBI424" localSheetId="1">#REF!</definedName>
    <definedName name="_TBI424">#REF!</definedName>
    <definedName name="_TBI425" localSheetId="1">#REF!</definedName>
    <definedName name="_TBI425">#REF!</definedName>
    <definedName name="_TBI601" localSheetId="1">#REF!</definedName>
    <definedName name="_TBI601">#REF!</definedName>
    <definedName name="_TBI602" localSheetId="1">#REF!</definedName>
    <definedName name="_TBI602">#REF!</definedName>
    <definedName name="_TBI603" localSheetId="1">#REF!</definedName>
    <definedName name="_TBI603">#REF!</definedName>
    <definedName name="_TBI604" localSheetId="1">#REF!</definedName>
    <definedName name="_TBI604">#REF!</definedName>
    <definedName name="_TBI605" localSheetId="1">#REF!</definedName>
    <definedName name="_TBI605">#REF!</definedName>
    <definedName name="_TBI606" localSheetId="1">#REF!</definedName>
    <definedName name="_TBI606">#REF!</definedName>
    <definedName name="_TBI607" localSheetId="1">#REF!</definedName>
    <definedName name="_TBI607">#REF!</definedName>
    <definedName name="_TBI608" localSheetId="1">#REF!</definedName>
    <definedName name="_TBI608">#REF!</definedName>
    <definedName name="_TBI609" localSheetId="1">#REF!</definedName>
    <definedName name="_TBI609">#REF!</definedName>
    <definedName name="_TBI610" localSheetId="1">#REF!</definedName>
    <definedName name="_TBI610">#REF!</definedName>
    <definedName name="_TBI611" localSheetId="1">#REF!</definedName>
    <definedName name="_TBI611">#REF!</definedName>
    <definedName name="_TBI612" localSheetId="1">#REF!</definedName>
    <definedName name="_TBI612">#REF!</definedName>
    <definedName name="_TBI613" localSheetId="1">#REF!</definedName>
    <definedName name="_TBI613">#REF!</definedName>
    <definedName name="_TBI614" localSheetId="1">#REF!</definedName>
    <definedName name="_TBI614">#REF!</definedName>
    <definedName name="_TBI701" localSheetId="1">#REF!</definedName>
    <definedName name="_TBI701">#REF!</definedName>
    <definedName name="_TBI702" localSheetId="1">#REF!</definedName>
    <definedName name="_TBI702">#REF!</definedName>
    <definedName name="_TBI703" localSheetId="1">#REF!</definedName>
    <definedName name="_TBI703">#REF!</definedName>
    <definedName name="_TBI704" localSheetId="1">#REF!</definedName>
    <definedName name="_TBI704">#REF!</definedName>
    <definedName name="_TBI705" localSheetId="1">#REF!</definedName>
    <definedName name="_TBI705">#REF!</definedName>
    <definedName name="_TBI706" localSheetId="1">#REF!</definedName>
    <definedName name="_TBI706">#REF!</definedName>
    <definedName name="_TBI707" localSheetId="1">#REF!</definedName>
    <definedName name="_TBI707">#REF!</definedName>
    <definedName name="_TBI708" localSheetId="1">#REF!</definedName>
    <definedName name="_TBI708">#REF!</definedName>
    <definedName name="_TBI709" localSheetId="1">#REF!</definedName>
    <definedName name="_TBI709">#REF!</definedName>
    <definedName name="_TBI710" localSheetId="1">#REF!</definedName>
    <definedName name="_TBI710">#REF!</definedName>
    <definedName name="_TBI711" localSheetId="1">#REF!</definedName>
    <definedName name="_TBI711">#REF!</definedName>
    <definedName name="_TBI712" localSheetId="1">#REF!</definedName>
    <definedName name="_TBI712">#REF!</definedName>
    <definedName name="_TBI713" localSheetId="1">#REF!</definedName>
    <definedName name="_TBI713">#REF!</definedName>
    <definedName name="_TBI714" localSheetId="1">#REF!</definedName>
    <definedName name="_TBI714">#REF!</definedName>
    <definedName name="_TBI715" localSheetId="1">#REF!</definedName>
    <definedName name="_TBI715">#REF!</definedName>
    <definedName name="_TBI716" localSheetId="1">#REF!</definedName>
    <definedName name="_TBI716">#REF!</definedName>
    <definedName name="_TBI717" localSheetId="1">#REF!</definedName>
    <definedName name="_TBI717">#REF!</definedName>
    <definedName name="_TBI718" localSheetId="1">#REF!</definedName>
    <definedName name="_TBI718">#REF!</definedName>
    <definedName name="_TBI719" localSheetId="1">#REF!</definedName>
    <definedName name="_TBI719">#REF!</definedName>
    <definedName name="_TBI901" localSheetId="1">#REF!</definedName>
    <definedName name="_TBI901">#REF!</definedName>
    <definedName name="_TBI902" localSheetId="1">#REF!</definedName>
    <definedName name="_TBI902">#REF!</definedName>
    <definedName name="_TBI903" localSheetId="1">#REF!</definedName>
    <definedName name="_TBI903">#REF!</definedName>
    <definedName name="_TBI904" localSheetId="1">#REF!</definedName>
    <definedName name="_TBI904">#REF!</definedName>
    <definedName name="_TBI905" localSheetId="1">#REF!</definedName>
    <definedName name="_TBI905">#REF!</definedName>
    <definedName name="_TBI906" localSheetId="1">#REF!</definedName>
    <definedName name="_TBI906">#REF!</definedName>
    <definedName name="_TBI907" localSheetId="1">#REF!</definedName>
    <definedName name="_TBI907">#REF!</definedName>
    <definedName name="_tea_tined_chambray" localSheetId="1">#REF!</definedName>
    <definedName name="_tea_tined_chambray">#REF!</definedName>
    <definedName name="_TRT11" localSheetId="1" hidden="1">{#N/A,#N/A,FALSE,"표지";#N/A,#N/A,FALSE,"전제";#N/A,#N/A,FALSE,"손익-자 (2)";#N/A,#N/A,FALSE,"손익-자";#N/A,#N/A,FALSE,"손익-마 (2)";#N/A,#N/A,FALSE,"손익-마";#N/A,#N/A,FALSE,"총손최종"}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TXD1" localSheetId="1">#REF!</definedName>
    <definedName name="_TXD1">#REF!</definedName>
    <definedName name="_uncut_cord" localSheetId="1">#REF!</definedName>
    <definedName name="_uncut_cord">#REF!</definedName>
    <definedName name="_VOC2" hidden="1">255</definedName>
    <definedName name="_wide_wale_cord" localSheetId="1">#REF!</definedName>
    <definedName name="_wide_wale_cord">#REF!</definedName>
    <definedName name="_wool_blend_skirt" localSheetId="1">#REF!</definedName>
    <definedName name="_wool_blend_skirt">#REF!</definedName>
    <definedName name="_wool_coating___solid" localSheetId="1">#REF!</definedName>
    <definedName name="_wool_coating___solid">#REF!</definedName>
    <definedName name="_wpl2" localSheetId="1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y_d_wool_twill_coating" localSheetId="1">#REF!</definedName>
    <definedName name="_y_d_wool_twill_coating">#REF!</definedName>
    <definedName name="_y_dye_cording_multi_stripe" localSheetId="1">#REF!</definedName>
    <definedName name="_y_dye_cording_multi_stripe">#REF!</definedName>
    <definedName name="_YEAR" localSheetId="1">#REF!</definedName>
    <definedName name="_YEAR">#REF!</definedName>
    <definedName name="_z123" localSheetId="1">#REF!</definedName>
    <definedName name="_z123">#REF!</definedName>
    <definedName name="_ZZ16384" localSheetId="1">#REF!</definedName>
    <definedName name="_ZZ16384">#REF!</definedName>
    <definedName name="_첨부" localSheetId="1">#REF!</definedName>
    <definedName name="_첨부">#REF!</definedName>
    <definedName name="´cAE°eE¹" localSheetId="1" hidden="1">#REF!</definedName>
    <definedName name="´cAE°eE¹" hidden="1">#REF!</definedName>
    <definedName name="￠￥cAE¡ÆeEⓒo" localSheetId="1" hidden="1">#REF!</definedName>
    <definedName name="￠￥cAE¡ÆeEⓒo" hidden="1">#REF!</definedName>
    <definedName name="¤A¤A" localSheetId="1">#REF!</definedName>
    <definedName name="¤A¤A">#REF!</definedName>
    <definedName name="¤μ¤μ" localSheetId="1">#REF!</definedName>
    <definedName name="¤μ¤μ">#REF!</definedName>
    <definedName name="￥" localSheetId="1">#REF!</definedName>
    <definedName name="￥">#REF!</definedName>
    <definedName name="\" localSheetId="1">#REF!</definedName>
    <definedName name="\">#REF!</definedName>
    <definedName name="\0">#N/A</definedName>
    <definedName name="\1">#N/A</definedName>
    <definedName name="\2">#N/A</definedName>
    <definedName name="\a">#N/A</definedName>
    <definedName name="\b">#N/A</definedName>
    <definedName name="\c" localSheetId="1">#REF!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>#N/A</definedName>
    <definedName name="\g" localSheetId="1">#REF!</definedName>
    <definedName name="\g">#REF!</definedName>
    <definedName name="\h" localSheetId="1">#REF!</definedName>
    <definedName name="\h">#REF!</definedName>
    <definedName name="\i">#N/A</definedName>
    <definedName name="\j">#N/A</definedName>
    <definedName name="\k">#N/A</definedName>
    <definedName name="\L" localSheetId="1">#REF!</definedName>
    <definedName name="\L">#REF!</definedName>
    <definedName name="\m">#N/A</definedName>
    <definedName name="\n" localSheetId="1">#REF!</definedName>
    <definedName name="\n">#REF!</definedName>
    <definedName name="\o">#N/A</definedName>
    <definedName name="\P" localSheetId="1">#REF!</definedName>
    <definedName name="\P">#REF!</definedName>
    <definedName name="\q" localSheetId="1">#REF!</definedName>
    <definedName name="\q">#REF!</definedName>
    <definedName name="\r" localSheetId="1">#REF!</definedName>
    <definedName name="\r">#REF!</definedName>
    <definedName name="\S" localSheetId="1">#REF!</definedName>
    <definedName name="\S">#REF!</definedName>
    <definedName name="\t">#N/A</definedName>
    <definedName name="\u" localSheetId="1">#REF!</definedName>
    <definedName name="\u">#REF!</definedName>
    <definedName name="\v">#N/A</definedName>
    <definedName name="\W" localSheetId="1">#REF!</definedName>
    <definedName name="\W">#REF!</definedName>
    <definedName name="\X" localSheetId="1">#REF!</definedName>
    <definedName name="\X">#REF!</definedName>
    <definedName name="\Y" localSheetId="1">#REF!</definedName>
    <definedName name="\Y">#REF!</definedName>
    <definedName name="\z" localSheetId="1">#REF!</definedName>
    <definedName name="\z">#REF!</definedName>
    <definedName name="√">"SQRT"</definedName>
    <definedName name="●_기존_체계" localSheetId="1">#REF!</definedName>
    <definedName name="●_기존_체계">#REF!</definedName>
    <definedName name="●_판매관리비_및_영업이익_2002년" localSheetId="1">#REF!</definedName>
    <definedName name="●_판매관리비_및_영업이익_2002년">#REF!</definedName>
    <definedName name="↑" localSheetId="1">#REF!</definedName>
    <definedName name="↑">#REF!</definedName>
    <definedName name="°a°u" localSheetId="1">#REF!</definedName>
    <definedName name="°a°u">#REF!</definedName>
    <definedName name="※_BGA_직접재료비_변동추이" localSheetId="1">#REF!</definedName>
    <definedName name="※_BGA_직접재료비_변동추이">#REF!</definedName>
    <definedName name="※_추후_NAVA__PROJECT는__부품_" localSheetId="1">#REF!</definedName>
    <definedName name="※_추후_NAVA__PROJECT는__부품_">#REF!</definedName>
    <definedName name="¹ß" localSheetId="1">#REF!</definedName>
    <definedName name="¹ß">#REF!</definedName>
    <definedName name="¹Uº¸" localSheetId="1">#REF!</definedName>
    <definedName name="¹Uº¸">#REF!</definedName>
    <definedName name="³²¼R" localSheetId="1">#REF!</definedName>
    <definedName name="³²¼R">#REF!</definedName>
    <definedName name="A" localSheetId="1">#REF!</definedName>
    <definedName name="A">#REF!</definedName>
    <definedName name="a_1" localSheetId="1" hidden="1">{"MonthlyRentRoll",#N/A,FALSE,"RentRoll"}</definedName>
    <definedName name="a_1" hidden="1">{"MonthlyRentRoll",#N/A,FALSE,"RentRoll"}</definedName>
    <definedName name="A_123" localSheetId="1">#REF!,#REF!,#REF!</definedName>
    <definedName name="A_123">#REF!,#REF!,#REF!</definedName>
    <definedName name="a_123_error_10" localSheetId="1">#REF!</definedName>
    <definedName name="a_123_error_10">#REF!</definedName>
    <definedName name="a_123_error_2" localSheetId="1">#REF!</definedName>
    <definedName name="a_123_error_2">#REF!</definedName>
    <definedName name="a_123_error_4" localSheetId="1">#REF!,#REF!,#REF!,#REF!</definedName>
    <definedName name="a_123_error_4">#REF!,#REF!,#REF!,#REF!</definedName>
    <definedName name="a_123_error_5" localSheetId="1">#REF!</definedName>
    <definedName name="a_123_error_5">#REF!</definedName>
    <definedName name="a_123_error_7" localSheetId="1">#REF!</definedName>
    <definedName name="a_123_error_7">#REF!</definedName>
    <definedName name="a_123_error_8" localSheetId="1">#REF!</definedName>
    <definedName name="a_123_error_8">#REF!</definedName>
    <definedName name="a_123_error_9" localSheetId="1">#REF!</definedName>
    <definedName name="a_123_error_9">#REF!</definedName>
    <definedName name="A_I" localSheetId="1">#REF!</definedName>
    <definedName name="A_I">#REF!</definedName>
    <definedName name="A_I1" localSheetId="1">#REF!</definedName>
    <definedName name="A_I1">#REF!</definedName>
    <definedName name="A_I2" localSheetId="1">#REF!</definedName>
    <definedName name="A_I2">#REF!</definedName>
    <definedName name="A_P" localSheetId="1">#REF!</definedName>
    <definedName name="A_P">#REF!</definedName>
    <definedName name="a_z_error_1" localSheetId="1">#REF!,#REF!,#REF!,#REF!,#REF!,#REF!</definedName>
    <definedName name="a_z_error_1">#REF!,#REF!,#REF!,#REF!,#REF!,#REF!</definedName>
    <definedName name="a_z_error_10" localSheetId="1">#REF!,#REF!,#REF!,#REF!,#REF!,#REF!</definedName>
    <definedName name="a_z_error_10">#REF!,#REF!,#REF!,#REF!,#REF!,#REF!</definedName>
    <definedName name="a_z_error_2" localSheetId="1">#REF!</definedName>
    <definedName name="a_z_error_2">#REF!</definedName>
    <definedName name="a_z_error_5" localSheetId="1">#REF!,#REF!,#REF!,#REF!,#REF!,#REF!,#REF!,#REF!,#REF!,#REF!,#REF!,#REF!,#REF!,#REF!,#REF!,#REF!,#REF!,#REF!,#REF!,#REF!,#REF!,#REF!,#REF!,#REF!,#REF!,#REF!,#REF!,#REF!,#REF!,#REF!,#REF!,#REF!,#REF!</definedName>
    <definedName name="a_z_error_5">#REF!,#REF!,#REF!,#REF!,#REF!,#REF!,#REF!,#REF!,#REF!,#REF!,#REF!,#REF!,#REF!,#REF!,#REF!,#REF!,#REF!,#REF!,#REF!,#REF!,#REF!,#REF!,#REF!,#REF!,#REF!,#REF!,#REF!,#REF!,#REF!,#REF!,#REF!,#REF!,#REF!</definedName>
    <definedName name="a_z_error_7" localSheetId="1">#REF!</definedName>
    <definedName name="a_z_error_7">#REF!</definedName>
    <definedName name="a_z_error_8" localSheetId="1">#REF!</definedName>
    <definedName name="a_z_error_8">#REF!</definedName>
    <definedName name="a_z_error_9" localSheetId="1">#REF!,#REF!,#REF!,#REF!,#REF!,#REF!</definedName>
    <definedName name="a_z_error_9">#REF!,#REF!,#REF!,#REF!,#REF!,#REF!</definedName>
    <definedName name="A¶E¸AOE­¸e" localSheetId="1">#REF!</definedName>
    <definedName name="A¶E¸AOE­¸e">#REF!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2_" localSheetId="1">#REF!</definedName>
    <definedName name="a2_">#REF!</definedName>
    <definedName name="AA" localSheetId="1">#REF!</definedName>
    <definedName name="AA">#REF!</definedName>
    <definedName name="AAA" localSheetId="1">#REF!</definedName>
    <definedName name="AAA">#REF!</definedName>
    <definedName name="aaa_1" localSheetId="1" hidden="1">{"MonthlyRentRoll",#N/A,FALSE,"RentRoll"}</definedName>
    <definedName name="aaa_1" hidden="1">{"MonthlyRentRoll",#N/A,FALSE,"RentRoll"}</definedName>
    <definedName name="AAA_DOCTOPS" hidden="1">"AAA_SET"</definedName>
    <definedName name="AAA_duser" hidden="1">"OFF"</definedName>
    <definedName name="AAAA" localSheetId="1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" localSheetId="1">#REF!</definedName>
    <definedName name="AAAAA">#REF!</definedName>
    <definedName name="aaaaa_1" localSheetId="1" hidden="1">{"p",#N/A,FALSE,"Sheet1";"p 2",#N/A,FALSE,"Sheet1";"p 3",#N/A,FALSE,"Sheet1"}</definedName>
    <definedName name="aaaaa_1" hidden="1">{"p",#N/A,FALSE,"Sheet1";"p 2",#N/A,FALSE,"Sheet1";"p 3",#N/A,FALSE,"Sheet1"}</definedName>
    <definedName name="AAAAA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localSheetId="1">#REF!</definedName>
    <definedName name="aaaaaaa">#REF!</definedName>
    <definedName name="AAAAAAAA" localSheetId="1">#REF!</definedName>
    <definedName name="AAAAAAAA">#REF!</definedName>
    <definedName name="AAAAAAAAAA" localSheetId="1">#REF!</definedName>
    <definedName name="AAAAAAAAAA">#REF!</definedName>
    <definedName name="aaaaaaaaaaa" localSheetId="1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a" localSheetId="1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12" localSheetId="1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AAAAAAAAAAAAA" localSheetId="1" hidden="1">#REF!</definedName>
    <definedName name="AAAAAAAAAAAAAAAAAAAAAAAAAA" hidden="1">#REF!</definedName>
    <definedName name="aaaaaaaaaaaaaaaaaaaaaaaaaaaaaaaaaaaaaaaaaaaaaa" localSheetId="1">#REF!</definedName>
    <definedName name="aaaaaaaaaaaaaaaaaaaaaaaaaaaaaaaaaaaaaaaaaaaaaa">#REF!</definedName>
    <definedName name="AAB_Addin5" hidden="1">"AAB_Description for addin 5,Description for addin 5,Description for addin 5,Description for addin 5,Description for addin 5,Description for addin 5"</definedName>
    <definedName name="AAL" localSheetId="1">#REF!</definedName>
    <definedName name="AAL">#REF!</definedName>
    <definedName name="AAP" localSheetId="1">#REF!</definedName>
    <definedName name="AAP">#REF!</definedName>
    <definedName name="AASSQQ" localSheetId="1" hidden="1">#REF!</definedName>
    <definedName name="AASSQQ" hidden="1">#REF!</definedName>
    <definedName name="aassss" localSheetId="1">#REF!</definedName>
    <definedName name="aassss">#REF!</definedName>
    <definedName name="AB" localSheetId="1">#REF!</definedName>
    <definedName name="AB">#REF!</definedName>
    <definedName name="abbreviations" localSheetId="1" hidden="1">{"'매출'!$A$1:$I$22"}</definedName>
    <definedName name="abbreviations" hidden="1">{"'매출'!$A$1:$I$22"}</definedName>
    <definedName name="ABC" localSheetId="1" hidden="1">{#N/A,#N/A,FALSE,"3가";#N/A,#N/A,FALSE,"3나";#N/A,#N/A,FALSE,"3다"}</definedName>
    <definedName name="ABC" hidden="1">{#N/A,#N/A,FALSE,"3가";#N/A,#N/A,FALSE,"3나";#N/A,#N/A,FALSE,"3다"}</definedName>
    <definedName name="abcc" localSheetId="1" hidden="1">{#N/A,#N/A,FALSE,"1.CRITERIA";#N/A,#N/A,FALSE,"2.IS";#N/A,#N/A,FALSE,"3.BS";#N/A,#N/A,FALSE,"4.PER PL";#N/A,#N/A,FALSE,"5.INVESTMENT";#N/A,#N/A,FALSE,"6.공문";#N/A,#N/A,FALSE,"7.netinvest"}</definedName>
    <definedName name="abcc" hidden="1">{#N/A,#N/A,FALSE,"1.CRITERIA";#N/A,#N/A,FALSE,"2.IS";#N/A,#N/A,FALSE,"3.BS";#N/A,#N/A,FALSE,"4.PER PL";#N/A,#N/A,FALSE,"5.INVESTMENT";#N/A,#N/A,FALSE,"6.공문";#N/A,#N/A,FALSE,"7.netinvest"}</definedName>
    <definedName name="abcd" localSheetId="1">#REF!</definedName>
    <definedName name="abcd">#REF!</definedName>
    <definedName name="ABJ">#N/A</definedName>
    <definedName name="ABL" localSheetId="1">#REF!</definedName>
    <definedName name="ABL">#REF!</definedName>
    <definedName name="ABP" localSheetId="1">#REF!</definedName>
    <definedName name="ABP">#REF!</definedName>
    <definedName name="abs" localSheetId="1">#REF!</definedName>
    <definedName name="abs">#REF!</definedName>
    <definedName name="AC" localSheetId="1">#REF!</definedName>
    <definedName name="AC">#REF!</definedName>
    <definedName name="ACB" localSheetId="1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n1" localSheetId="1">#REF!</definedName>
    <definedName name="AccOn1">#REF!</definedName>
    <definedName name="ACCR1" localSheetId="1">#REF!</definedName>
    <definedName name="ACCR1">#REF!</definedName>
    <definedName name="accruals" localSheetId="1">#REF!</definedName>
    <definedName name="accruals">#REF!</definedName>
    <definedName name="ACL" localSheetId="1">#REF!</definedName>
    <definedName name="ACL">#REF!</definedName>
    <definedName name="ACON" localSheetId="1" hidden="1">{#N/A,#N/A,TRUE,"일정"}</definedName>
    <definedName name="ACON" hidden="1">{#N/A,#N/A,TRUE,"일정"}</definedName>
    <definedName name="ACP" localSheetId="1">#REF!</definedName>
    <definedName name="ACP">#REF!</definedName>
    <definedName name="Acquiror" localSheetId="1">#REF!</definedName>
    <definedName name="Acquiror">#REF!</definedName>
    <definedName name="Acquisition_Cost" localSheetId="1">#REF!</definedName>
    <definedName name="Acquisition_Cost">#REF!</definedName>
    <definedName name="ACR4차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SPEC" localSheetId="1">#REF!</definedName>
    <definedName name="ACSPEC">#REF!</definedName>
    <definedName name="ACTWK" localSheetId="1">#REF!</definedName>
    <definedName name="ACTWK">#REF!</definedName>
    <definedName name="ACY_M1" localSheetId="1">#REF!</definedName>
    <definedName name="ACY_M1">#REF!</definedName>
    <definedName name="ACY_M2" localSheetId="1">#REF!</definedName>
    <definedName name="ACY_M2">#REF!</definedName>
    <definedName name="ACY_P1" localSheetId="1">#REF!</definedName>
    <definedName name="ACY_P1">#REF!</definedName>
    <definedName name="ACY_P10" localSheetId="1">#REF!</definedName>
    <definedName name="ACY_P10">#REF!</definedName>
    <definedName name="ACY_P2" localSheetId="1">#REF!</definedName>
    <definedName name="ACY_P2">#REF!</definedName>
    <definedName name="ACY_P3" localSheetId="1">#REF!</definedName>
    <definedName name="ACY_P3">#REF!</definedName>
    <definedName name="ACY_P4" localSheetId="1">#REF!</definedName>
    <definedName name="ACY_P4">#REF!</definedName>
    <definedName name="ACY_P5" localSheetId="1">#REF!</definedName>
    <definedName name="ACY_P5">#REF!</definedName>
    <definedName name="ACY_P6" localSheetId="1">#REF!</definedName>
    <definedName name="ACY_P6">#REF!</definedName>
    <definedName name="ACY_P7" localSheetId="1">#REF!</definedName>
    <definedName name="ACY_P7">#REF!</definedName>
    <definedName name="ACY_P8" localSheetId="1">#REF!</definedName>
    <definedName name="ACY_P8">#REF!</definedName>
    <definedName name="ACY_P9" localSheetId="1">#REF!</definedName>
    <definedName name="ACY_P9">#REF!</definedName>
    <definedName name="AD" localSheetId="1">#REF!</definedName>
    <definedName name="AD">#REF!</definedName>
    <definedName name="Add_AcqCost" localSheetId="1">#REF!</definedName>
    <definedName name="Add_AcqCost">#REF!</definedName>
    <definedName name="Add_ExitCost" localSheetId="1">#REF!</definedName>
    <definedName name="Add_ExitCost">#REF!</definedName>
    <definedName name="Add_HedgeCost" localSheetId="1">#REF!</definedName>
    <definedName name="Add_HedgeCost">#REF!</definedName>
    <definedName name="Add_OperatingExp" localSheetId="1">#REF!</definedName>
    <definedName name="Add_OperatingExp">#REF!</definedName>
    <definedName name="Add_OtherInc" localSheetId="1">#REF!</definedName>
    <definedName name="Add_OtherInc">#REF!</definedName>
    <definedName name="Add_RentalInc" localSheetId="1">#REF!</definedName>
    <definedName name="Add_RentalInc">#REF!</definedName>
    <definedName name="adf" localSheetId="1">#REF!</definedName>
    <definedName name="adf">#REF!</definedName>
    <definedName name="adf_1" localSheetId="1" hidden="1">{"MonthlyRentRoll",#N/A,FALSE,"RentRoll"}</definedName>
    <definedName name="adf_1" hidden="1">{"MonthlyRentRoll",#N/A,FALSE,"RentRoll"}</definedName>
    <definedName name="adf3qrqer" localSheetId="1" hidden="1">{#N/A,#N/A,FALSE,"Aging Summary";#N/A,#N/A,FALSE,"Ratio Analysis";#N/A,#N/A,FALSE,"Test 120 Day Accts";#N/A,#N/A,FALSE,"Tickmarks"}</definedName>
    <definedName name="adf3qrqer" hidden="1">{#N/A,#N/A,FALSE,"Aging Summary";#N/A,#N/A,FALSE,"Ratio Analysis";#N/A,#N/A,FALSE,"Test 120 Day Accts";#N/A,#N/A,FALSE,"Tickmarks"}</definedName>
    <definedName name="adj" localSheetId="1">#REF!</definedName>
    <definedName name="adj">#REF!</definedName>
    <definedName name="ADJ_SHARE" localSheetId="1">#REF!</definedName>
    <definedName name="ADJ_SHARE">#REF!</definedName>
    <definedName name="ADL" localSheetId="1">#REF!</definedName>
    <definedName name="ADL">#REF!</definedName>
    <definedName name="ADLJFJDJ" localSheetId="1" hidden="1">{#N/A,#N/A,TRUE,"일정"}</definedName>
    <definedName name="ADLJFJDJ" hidden="1">{#N/A,#N/A,TRUE,"일정"}</definedName>
    <definedName name="ADP" localSheetId="1">#REF!</definedName>
    <definedName name="ADP">#REF!</definedName>
    <definedName name="ads" localSheetId="1" hidden="1">{#N/A,#N/A,FALSE,"표지";#N/A,#N/A,FALSE,"전제";#N/A,#N/A,FALSE,"손익-자 (2)";#N/A,#N/A,FALSE,"손익-자";#N/A,#N/A,FALSE,"손익-마 (2)";#N/A,#N/A,FALSE,"손익-마";#N/A,#N/A,FALSE,"총손최종"}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as" localSheetId="1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DSDF" localSheetId="1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DF_1" localSheetId="1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DSF" localSheetId="1" hidden="1">{#N/A,#N/A,TRUE,"매출진척-1";#N/A,#N/A,TRUE,"매출진척-2";#N/A,#N/A,TRUE,"제품실적";#N/A,#N/A,TRUE,"RAC";#N/A,#N/A,TRUE,"PAC ";#N/A,#N/A,TRUE,"재고현황";#N/A,#N/A,TRUE,"공지사항"}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VANCE" localSheetId="1">#REF!</definedName>
    <definedName name="ADVANCE">#REF!</definedName>
    <definedName name="aer" localSheetId="1">#REF!</definedName>
    <definedName name="aer">#REF!</definedName>
    <definedName name="afdasfa" localSheetId="1" hidden="1">{#N/A,#N/A,TRUE,"Assumptions";#N/A,#N/A,TRUE,"Sources of Revenue";#N/A,#N/A,TRUE,"P&amp;L";#N/A,#N/A,TRUE,"Bal. Sheet";#N/A,#N/A,TRUE,"Rights Issue &amp; X Adjustment";#N/A,#N/A,TRUE,"Transaction Model"}</definedName>
    <definedName name="afdasfa" hidden="1">{#N/A,#N/A,TRUE,"Assumptions";#N/A,#N/A,TRUE,"Sources of Revenue";#N/A,#N/A,TRUE,"P&amp;L";#N/A,#N/A,TRUE,"Bal. Sheet";#N/A,#N/A,TRUE,"Rights Issue &amp; X Adjustment";#N/A,#N/A,TRUE,"Transaction Model"}</definedName>
    <definedName name="afdsasfafd" localSheetId="1" hidden="1">{#N/A,#N/A,TRUE,"Assumptions";#N/A,#N/A,TRUE,"Sources of Revenue";#N/A,#N/A,TRUE,"P&amp;L";#N/A,#N/A,TRUE,"Bal. Sheet";#N/A,#N/A,TRUE,"Rights Issue &amp; X Adjustment";#N/A,#N/A,TRUE,"Transaction Model"}</definedName>
    <definedName name="afdsasfafd" hidden="1">{#N/A,#N/A,TRUE,"Assumptions";#N/A,#N/A,TRUE,"Sources of Revenue";#N/A,#N/A,TRUE,"P&amp;L";#N/A,#N/A,TRUE,"Bal. Sheet";#N/A,#N/A,TRUE,"Rights Issue &amp; X Adjustment";#N/A,#N/A,TRUE,"Transaction Model"}</definedName>
    <definedName name="afdsdsfdsads" localSheetId="1" hidden="1">{#N/A,#N/A,TRUE,"Assumptions";#N/A,#N/A,TRUE,"Sources of Revenue";#N/A,#N/A,TRUE,"P&amp;L";#N/A,#N/A,TRUE,"Bal. Sheet";#N/A,#N/A,TRUE,"Rights Issue &amp; X Adjustment";#N/A,#N/A,TRUE,"Transaction Model"}</definedName>
    <definedName name="afdsdsfdsads" hidden="1">{#N/A,#N/A,TRUE,"Assumptions";#N/A,#N/A,TRUE,"Sources of Revenue";#N/A,#N/A,TRUE,"P&amp;L";#N/A,#N/A,TRUE,"Bal. Sheet";#N/A,#N/A,TRUE,"Rights Issue &amp; X Adjustment";#N/A,#N/A,TRUE,"Transaction Model"}</definedName>
    <definedName name="affdsafsaf" localSheetId="1" hidden="1">{#N/A,#N/A,TRUE,"Assumptions";#N/A,#N/A,TRUE,"Sources of Revenue";#N/A,#N/A,TRUE,"P&amp;L";#N/A,#N/A,TRUE,"Bal. Sheet";#N/A,#N/A,TRUE,"Rights Issue &amp; X Adjustment";#N/A,#N/A,TRUE,"Transaction Model"}</definedName>
    <definedName name="affdsafsaf" hidden="1">{#N/A,#N/A,TRUE,"Assumptions";#N/A,#N/A,TRUE,"Sources of Revenue";#N/A,#N/A,TRUE,"P&amp;L";#N/A,#N/A,TRUE,"Bal. Sheet";#N/A,#N/A,TRUE,"Rights Issue &amp; X Adjustment";#N/A,#N/A,TRUE,"Transaction Model"}</definedName>
    <definedName name="afsafadsf" localSheetId="1" hidden="1">{#N/A,#N/A,TRUE,"Assumptions";#N/A,#N/A,TRUE,"Sources of Revenue";#N/A,#N/A,TRUE,"P&amp;L";#N/A,#N/A,TRUE,"Bal. Sheet";#N/A,#N/A,TRUE,"Rights Issue &amp; X Adjustment";#N/A,#N/A,TRUE,"Transaction Model"}</definedName>
    <definedName name="afsafadsf" hidden="1">{#N/A,#N/A,TRUE,"Assumptions";#N/A,#N/A,TRUE,"Sources of Revenue";#N/A,#N/A,TRUE,"P&amp;L";#N/A,#N/A,TRUE,"Bal. Sheet";#N/A,#N/A,TRUE,"Rights Issue &amp; X Adjustment";#N/A,#N/A,TRUE,"Transaction Model"}</definedName>
    <definedName name="afsasfdasdf" localSheetId="1" hidden="1">#REF!</definedName>
    <definedName name="afsasfdasdf" hidden="1">#REF!</definedName>
    <definedName name="Ag" localSheetId="1">#REF!</definedName>
    <definedName name="Ag">#REF!</definedName>
    <definedName name="ahffk" hidden="1">"AS2DocumentBrowse"</definedName>
    <definedName name="AI" localSheetId="1">#REF!</definedName>
    <definedName name="AI">#REF!</definedName>
    <definedName name="aldkjflasdjgladg" localSheetId="1">#REF!</definedName>
    <definedName name="aldkjflasdjgladg">#REF!</definedName>
    <definedName name="all" localSheetId="1">#REF!</definedName>
    <definedName name="all">#REF!</definedName>
    <definedName name="AllTables" localSheetId="1">{5}</definedName>
    <definedName name="AllTables">{5}</definedName>
    <definedName name="alpha1" localSheetId="1">#REF!</definedName>
    <definedName name="alpha1">#REF!</definedName>
    <definedName name="alpha2" localSheetId="1">#REF!</definedName>
    <definedName name="alpha2">#REF!</definedName>
    <definedName name="alpha3" localSheetId="1">#REF!</definedName>
    <definedName name="alpha3">#REF!</definedName>
    <definedName name="Alt" localSheetId="1">#REF!</definedName>
    <definedName name="Alt">#REF!</definedName>
    <definedName name="ALY_M1" localSheetId="1">#REF!</definedName>
    <definedName name="ALY_M1">#REF!</definedName>
    <definedName name="ALY_M2" localSheetId="1">#REF!</definedName>
    <definedName name="ALY_M2">#REF!</definedName>
    <definedName name="ALY_P1" localSheetId="1">#REF!</definedName>
    <definedName name="ALY_P1">#REF!</definedName>
    <definedName name="ALY_P10" localSheetId="1">#REF!</definedName>
    <definedName name="ALY_P10">#REF!</definedName>
    <definedName name="ALY_P2" localSheetId="1">#REF!</definedName>
    <definedName name="ALY_P2">#REF!</definedName>
    <definedName name="ALY_P3" localSheetId="1">#REF!</definedName>
    <definedName name="ALY_P3">#REF!</definedName>
    <definedName name="ALY_P4" localSheetId="1">#REF!</definedName>
    <definedName name="ALY_P4">#REF!</definedName>
    <definedName name="ALY_P5" localSheetId="1">#REF!</definedName>
    <definedName name="ALY_P5">#REF!</definedName>
    <definedName name="ALY_P6" localSheetId="1">#REF!</definedName>
    <definedName name="ALY_P6">#REF!</definedName>
    <definedName name="ALY_P7" localSheetId="1">#REF!</definedName>
    <definedName name="ALY_P7">#REF!</definedName>
    <definedName name="ALY_P8" localSheetId="1">#REF!</definedName>
    <definedName name="ALY_P8">#REF!</definedName>
    <definedName name="ALY_P9" localSheetId="1">#REF!</definedName>
    <definedName name="ALY_P9">#REF!</definedName>
    <definedName name="am_fee" localSheetId="1">#REF!</definedName>
    <definedName name="am_fee">#REF!</definedName>
    <definedName name="AMC_Fee" localSheetId="1">#REF!</definedName>
    <definedName name="AMC_Fee">#REF!</definedName>
    <definedName name="AMC_Promote_Fee" localSheetId="1">#REF!</definedName>
    <definedName name="AMC_Promote_Fee">#REF!</definedName>
    <definedName name="AMMORT" localSheetId="1">#REF!:#REF!</definedName>
    <definedName name="AMMORT">#REF!:#REF!</definedName>
    <definedName name="Ammortamenti" localSheetId="1">#REF!:#REF!</definedName>
    <definedName name="Ammortamenti">#REF!:#REF!</definedName>
    <definedName name="Amounts" localSheetId="1">#REF!</definedName>
    <definedName name="Amounts">#REF!</definedName>
    <definedName name="Annual_Allowance" localSheetId="1">#REF!</definedName>
    <definedName name="Annual_Allowance">#REF!</definedName>
    <definedName name="anscount" hidden="1">2</definedName>
    <definedName name="Ao¿￢" localSheetId="1">#REF!</definedName>
    <definedName name="Ao¿￢">#REF!</definedName>
    <definedName name="AOP" localSheetId="1">#REF!</definedName>
    <definedName name="AOP">#REF!</definedName>
    <definedName name="aoqtmwktksdnsdyd" localSheetId="1">#REF!</definedName>
    <definedName name="aoqtmwktksdnsdyd">#REF!</definedName>
    <definedName name="APCBF_Codes" localSheetId="1">#REF!</definedName>
    <definedName name="APCBF_Codes">#REF!</definedName>
    <definedName name="A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ved_Gross_Area" localSheetId="1">#REF!</definedName>
    <definedName name="Approved_Gross_Area">#REF!</definedName>
    <definedName name="ARA_Threshold" localSheetId="1">#REF!</definedName>
    <definedName name="ARA_Threshold">#REF!</definedName>
    <definedName name="ARC" localSheetId="1">#REF!</definedName>
    <definedName name="ARC">#REF!</definedName>
    <definedName name="are" localSheetId="1" hidden="1">{#N/A,#N/A,FALSE,"신규dep";#N/A,#N/A,FALSE,"신규dep-금형상각후";#N/A,#N/A,FALSE,"신규dep-연구비상각후";#N/A,#N/A,FALSE,"신규dep-기계,공구상각후"}</definedName>
    <definedName name="are" hidden="1">{#N/A,#N/A,FALSE,"신규dep";#N/A,#N/A,FALSE,"신규dep-금형상각후";#N/A,#N/A,FALSE,"신규dep-연구비상각후";#N/A,#N/A,FALSE,"신규dep-기계,공구상각후"}</definedName>
    <definedName name="AREA" localSheetId="1">#REF!</definedName>
    <definedName name="AREA">#REF!</definedName>
    <definedName name="Area_Chonsei" localSheetId="1">#REF!</definedName>
    <definedName name="Area_Chonsei">#REF!</definedName>
    <definedName name="Area_Office" localSheetId="1">#REF!</definedName>
    <definedName name="Area_Office">#REF!</definedName>
    <definedName name="Area_Residential" localSheetId="1">#REF!</definedName>
    <definedName name="Area_Residential">#REF!</definedName>
    <definedName name="Area_Retail" localSheetId="1">#REF!</definedName>
    <definedName name="Area_Retail">#REF!</definedName>
    <definedName name="Area_Western" localSheetId="1">#REF!</definedName>
    <definedName name="Area_Western">#REF!</definedName>
    <definedName name="areaunit" localSheetId="1">#REF!</definedName>
    <definedName name="areaunit">#REF!</definedName>
    <definedName name="areaunitname" localSheetId="1">#REF!</definedName>
    <definedName name="areaunitname">#REF!</definedName>
    <definedName name="ARP_Threshold" localSheetId="1">#REF!</definedName>
    <definedName name="ARP_Threshold">#REF!</definedName>
    <definedName name="as" localSheetId="1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1" hidden="1">#REF!</definedName>
    <definedName name="AS2TickmarkLS" hidden="1">#REF!</definedName>
    <definedName name="AS2VersionLS" hidden="1">300</definedName>
    <definedName name="ascxf" localSheetId="1" hidden="1">{#N/A,#N/A,FALSE,"Aging Summary";#N/A,#N/A,FALSE,"Ratio Analysis";#N/A,#N/A,FALSE,"Test 120 Day Accts";#N/A,#N/A,FALSE,"Tickmarks"}</definedName>
    <definedName name="ascxf" hidden="1">{#N/A,#N/A,FALSE,"Aging Summary";#N/A,#N/A,FALSE,"Ratio Analysis";#N/A,#N/A,FALSE,"Test 120 Day Accts";#N/A,#N/A,FALSE,"Tickmarks"}</definedName>
    <definedName name="asd" localSheetId="1">#REF!</definedName>
    <definedName name="asd">#REF!</definedName>
    <definedName name="asda" localSheetId="1">#REF!</definedName>
    <definedName name="asda">#REF!</definedName>
    <definedName name="asdasdasdad" localSheetId="1" hidden="1">{#N/A,#N/A,FALSE,"95FW"}</definedName>
    <definedName name="asdasdasdad" hidden="1">{#N/A,#N/A,FALSE,"95FW"}</definedName>
    <definedName name="asdf" localSheetId="1">#REF!</definedName>
    <definedName name="asdf">#REF!</definedName>
    <definedName name="asdfasdf" localSheetId="1" hidden="1">{#N/A,#N/A,TRUE,"Assumptions";#N/A,#N/A,TRUE,"Sources of Revenue";#N/A,#N/A,TRUE,"P&amp;L";#N/A,#N/A,TRUE,"Bal. Sheet";#N/A,#N/A,TRUE,"Rights Issue &amp; X Adjustment";#N/A,#N/A,TRUE,"Transaction Model"}</definedName>
    <definedName name="asdfasdf" hidden="1">{#N/A,#N/A,TRUE,"Assumptions";#N/A,#N/A,TRUE,"Sources of Revenue";#N/A,#N/A,TRUE,"P&amp;L";#N/A,#N/A,TRUE,"Bal. Sheet";#N/A,#N/A,TRUE,"Rights Issue &amp; X Adjustment";#N/A,#N/A,TRUE,"Transaction Model"}</definedName>
    <definedName name="asdfasdfsdfa" localSheetId="1" hidden="1">#REF!</definedName>
    <definedName name="asdfasdfsdfa" hidden="1">#REF!</definedName>
    <definedName name="asdfasfgasdf" localSheetId="1" hidden="1">#REF!</definedName>
    <definedName name="asdfasfgasdf" hidden="1">#REF!</definedName>
    <definedName name="ASDFF" localSheetId="1" hidden="1">{#N/A,#N/A,FALSE,"표지";#N/A,#N/A,FALSE,"전제";#N/A,#N/A,FALSE,"손익-자 (2)";#N/A,#N/A,FALSE,"손익-자";#N/A,#N/A,FALSE,"손익-마 (2)";#N/A,#N/A,FALSE,"손익-마";#N/A,#N/A,FALSE,"총손최종"}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df" localSheetId="1" hidden="1">#REF!</definedName>
    <definedName name="asdfsdf" hidden="1">#REF!</definedName>
    <definedName name="asdgasdg" localSheetId="1" hidden="1">{#N/A,#N/A,TRUE,"Assumptions";#N/A,#N/A,TRUE,"Sources of Revenue";#N/A,#N/A,TRUE,"P&amp;L";#N/A,#N/A,TRUE,"Bal. Sheet";#N/A,#N/A,TRUE,"Rights Issue &amp; X Adjustment";#N/A,#N/A,TRUE,"Transaction Model"}</definedName>
    <definedName name="asdgasdg" hidden="1">{#N/A,#N/A,TRUE,"Assumptions";#N/A,#N/A,TRUE,"Sources of Revenue";#N/A,#N/A,TRUE,"P&amp;L";#N/A,#N/A,TRUE,"Bal. Sheet";#N/A,#N/A,TRUE,"Rights Issue &amp; X Adjustment";#N/A,#N/A,TRUE,"Transaction Model"}</definedName>
    <definedName name="ased" localSheetId="1">#REF!</definedName>
    <definedName name="ased">#REF!</definedName>
    <definedName name="asfasfasf" localSheetId="1" hidden="1">#REF!</definedName>
    <definedName name="asfasfasf" hidden="1">#REF!</definedName>
    <definedName name="asfasfasff" localSheetId="1" hidden="1">#REF!</definedName>
    <definedName name="asfasfasff" hidden="1">#REF!</definedName>
    <definedName name="asfasgasdg" localSheetId="1" hidden="1">#REF!</definedName>
    <definedName name="asfasgasdg" hidden="1">#REF!</definedName>
    <definedName name="asfgasdgas" localSheetId="1" hidden="1">#REF!</definedName>
    <definedName name="asfgasdgas" hidden="1">#REF!</definedName>
    <definedName name="asfsa" localSheetId="1" hidden="1">#REF!</definedName>
    <definedName name="asfsa" hidden="1">#REF!</definedName>
    <definedName name="asgf" localSheetId="1" hidden="1">#REF!</definedName>
    <definedName name="asgf" hidden="1">#REF!</definedName>
    <definedName name="asr" localSheetId="1">+#REF!</definedName>
    <definedName name="asr">+#REF!</definedName>
    <definedName name="assda" localSheetId="1">#REF!</definedName>
    <definedName name="assda">#REF!</definedName>
    <definedName name="Asset" localSheetId="1">#REF!</definedName>
    <definedName name="Asset">#REF!</definedName>
    <definedName name="Asset_MgmtFee" localSheetId="1">#REF!</definedName>
    <definedName name="Asset_MgmtFee">#REF!</definedName>
    <definedName name="assetdebt" localSheetId="1">#REF!</definedName>
    <definedName name="assetdebt">#REF!</definedName>
    <definedName name="ASS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TA" localSheetId="1">#REF!</definedName>
    <definedName name="ASTA">#REF!</definedName>
    <definedName name="ASTL" localSheetId="1">#REF!</definedName>
    <definedName name="ASTL">#REF!</definedName>
    <definedName name="ASTR" localSheetId="1">#REF!</definedName>
    <definedName name="ASTR">#REF!</definedName>
    <definedName name="ASTX" localSheetId="1">#REF!</definedName>
    <definedName name="ASTX">#REF!</definedName>
    <definedName name="AS생산량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ut" localSheetId="1">#REF!</definedName>
    <definedName name="aut">#REF!</definedName>
    <definedName name="autoexec" localSheetId="1">#REF!</definedName>
    <definedName name="autoexec">#REF!</definedName>
    <definedName name="avrest" localSheetId="1">#REF!</definedName>
    <definedName name="avrest">#REF!</definedName>
    <definedName name="awc" localSheetId="1">#REF!</definedName>
    <definedName name="awc">#REF!</definedName>
    <definedName name="AZ" localSheetId="1">#REF!</definedName>
    <definedName name="AZ">#REF!</definedName>
    <definedName name="B" localSheetId="1">#REF!</definedName>
    <definedName name="B">#REF!</definedName>
    <definedName name="b_t2" localSheetId="1">#REF!</definedName>
    <definedName name="b_t2">#REF!</definedName>
    <definedName name="BA" localSheetId="1">#REF!</definedName>
    <definedName name="BA">#REF!</definedName>
    <definedName name="BACK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Back_AGENCY_COFEE" localSheetId="1">#REF!</definedName>
    <definedName name="Back_AGENCY_COFEE">#REF!</definedName>
    <definedName name="BAck_AGENCY_EEFEE" localSheetId="1">#REF!</definedName>
    <definedName name="BAck_AGENCY_EEFEE">#REF!</definedName>
    <definedName name="Back_ANN_BASE" localSheetId="1">#REF!</definedName>
    <definedName name="Back_ANN_BASE">#REF!</definedName>
    <definedName name="Back_ANN_EC_GIVEN" localSheetId="1">#REF!</definedName>
    <definedName name="Back_ANN_EC_GIVEN">#REF!</definedName>
    <definedName name="Back_AREA_ALW" localSheetId="1">#REF!</definedName>
    <definedName name="Back_AREA_ALW">#REF!</definedName>
    <definedName name="Back_BON_ACT2" localSheetId="1">#REF!</definedName>
    <definedName name="Back_BON_ACT2">#REF!</definedName>
    <definedName name="Back_BON_TGT2" localSheetId="1">#REF!</definedName>
    <definedName name="Back_BON_TGT2">#REF!</definedName>
    <definedName name="Back_BURN_ALW" localSheetId="1">#REF!</definedName>
    <definedName name="Back_BURN_ALW">#REF!</definedName>
    <definedName name="Back_CAR_PLAN" localSheetId="1">#REF!</definedName>
    <definedName name="Back_CAR_PLAN">#REF!</definedName>
    <definedName name="Back_CAR_PRK" localSheetId="1">#REF!</definedName>
    <definedName name="Back_CAR_PRK">#REF!</definedName>
    <definedName name="Back_Class_of_Lawyer" localSheetId="1">#REF!</definedName>
    <definedName name="Back_Class_of_Lawyer">#REF!</definedName>
    <definedName name="Back_CLEAN_ALW" localSheetId="1">#REF!</definedName>
    <definedName name="Back_CLEAN_ALW">#REF!</definedName>
    <definedName name="Back_CLOTH_ALW" localSheetId="1">#REF!</definedName>
    <definedName name="Back_CLOTH_ALW">#REF!</definedName>
    <definedName name="Back_DEEMOT_ALW" localSheetId="1">#REF!</definedName>
    <definedName name="Back_DEEMOT_ALW">#REF!</definedName>
    <definedName name="Back_DEEMOT_PRO" localSheetId="1">#REF!</definedName>
    <definedName name="Back_DEEMOT_PRO">#REF!</definedName>
    <definedName name="Back_DRIVER_SAL" localSheetId="1">#REF!</definedName>
    <definedName name="Back_DRIVER_SAL">#REF!</definedName>
    <definedName name="Back_EPI_RATE" localSheetId="1">#REF!</definedName>
    <definedName name="Back_EPI_RATE">#REF!</definedName>
    <definedName name="Back_FAMILY_ALW" localSheetId="1">#REF!</definedName>
    <definedName name="Back_FAMILY_ALW">#REF!</definedName>
    <definedName name="Back_FBT_ITEMS" localSheetId="1">#REF!</definedName>
    <definedName name="Back_FBT_ITEMS">#REF!</definedName>
    <definedName name="Back_FEST_BON" localSheetId="1">#REF!</definedName>
    <definedName name="Back_FEST_BON">#REF!</definedName>
    <definedName name="Back_FIXED_BON" localSheetId="1">#REF!</definedName>
    <definedName name="Back_FIXED_BON">#REF!</definedName>
    <definedName name="Back_FIXEMP_TEC" localSheetId="1">#REF!</definedName>
    <definedName name="Back_FIXEMP_TEC">#REF!</definedName>
    <definedName name="Back_FLEX_ALW" localSheetId="1">#REF!</definedName>
    <definedName name="Back_FLEX_ALW">#REF!</definedName>
    <definedName name="Back_GRATUITY" localSheetId="1">#REF!</definedName>
    <definedName name="Back_GRATUITY">#REF!</definedName>
    <definedName name="Back_HI_RATE" localSheetId="1">#REF!</definedName>
    <definedName name="Back_HI_RATE">#REF!</definedName>
    <definedName name="Back_HLTH_PREM" localSheetId="1">#REF!</definedName>
    <definedName name="Back_HLTH_PREM">#REF!</definedName>
    <definedName name="Back_HRD_BEN" localSheetId="1">#REF!</definedName>
    <definedName name="Back_HRD_BEN">#REF!</definedName>
    <definedName name="Back_INCENT_ACT2" localSheetId="1">#REF!</definedName>
    <definedName name="Back_INCENT_ACT2">#REF!</definedName>
    <definedName name="Back_INCENT_TGT2" localSheetId="1">#REF!</definedName>
    <definedName name="Back_INCENT_TGT2">#REF!</definedName>
    <definedName name="Back_KIWI_CONVAL" localSheetId="1">#REF!</definedName>
    <definedName name="Back_KIWI_CONVAL">#REF!</definedName>
    <definedName name="Back_KIWI_FUND" localSheetId="1">#REF!</definedName>
    <definedName name="Back_KIWI_FUND">#REF!</definedName>
    <definedName name="Back_KIWI_OTHER" localSheetId="1">#REF!</definedName>
    <definedName name="Back_KIWI_OTHER">#REF!</definedName>
    <definedName name="Back_KIWI_TEC" localSheetId="1">#REF!</definedName>
    <definedName name="Back_KIWI_TEC">#REF!</definedName>
    <definedName name="Back_KR_Actual_Title" localSheetId="1">#REF!</definedName>
    <definedName name="Back_KR_Actual_Title">#REF!</definedName>
    <definedName name="Back_KR_Code_Title" localSheetId="1">#REF!</definedName>
    <definedName name="Back_KR_Code_Title">#REF!</definedName>
    <definedName name="Back_LEASEPRICE2" localSheetId="1">#REF!</definedName>
    <definedName name="Back_LEASEPRICE2">#REF!</definedName>
    <definedName name="Back_LEASEPRICEFBT" localSheetId="1">#REF!</definedName>
    <definedName name="Back_LEASEPRICEFBT">#REF!</definedName>
    <definedName name="Back_LEAVE_LOAD" localSheetId="1">#REF!</definedName>
    <definedName name="Back_LEAVE_LOAD">#REF!</definedName>
    <definedName name="Back_MED_ALW" localSheetId="1">#REF!</definedName>
    <definedName name="Back_MED_ALW">#REF!</definedName>
    <definedName name="BAck_MEDCARE_BEN" localSheetId="1">#REF!</definedName>
    <definedName name="BAck_MEDCARE_BEN">#REF!</definedName>
    <definedName name="Back_MSU_INSURE" localSheetId="1">#REF!</definedName>
    <definedName name="Back_MSU_INSURE">#REF!</definedName>
    <definedName name="Back_NFBT_ITEMS" localSheetId="1">#REF!</definedName>
    <definedName name="Back_NFBT_ITEMS">#REF!</definedName>
    <definedName name="Back_NUM_MTH2" localSheetId="1">#REF!</definedName>
    <definedName name="Back_NUM_MTH2">#REF!</definedName>
    <definedName name="Back_OTH_BEN" localSheetId="1">#REF!</definedName>
    <definedName name="Back_OTH_BEN">#REF!</definedName>
    <definedName name="Back_OTHBON_ACT2" localSheetId="1">#REF!</definedName>
    <definedName name="Back_OTHBON_ACT2">#REF!</definedName>
    <definedName name="Back_OTHBON_TGT2" localSheetId="1">#REF!</definedName>
    <definedName name="Back_OTHBON_TGT2">#REF!</definedName>
    <definedName name="Back_OTHSUP_TEC" localSheetId="1">#REF!</definedName>
    <definedName name="Back_OTHSUP_TEC">#REF!</definedName>
    <definedName name="Back_PAG_IBIG" localSheetId="1">#REF!</definedName>
    <definedName name="Back_PAG_IBIG">#REF!</definedName>
    <definedName name="Back_PERSONALUSE" localSheetId="1">#REF!</definedName>
    <definedName name="Back_PERSONALUSE">#REF!</definedName>
    <definedName name="Back_PREVENT_HLTH" localSheetId="1">#REF!</definedName>
    <definedName name="Back_PREVENT_HLTH">#REF!</definedName>
    <definedName name="Back_PRICE2" localSheetId="1">#REF!</definedName>
    <definedName name="Back_PRICE2">#REF!</definedName>
    <definedName name="Back_PURCHASEDISCOUNT" localSheetId="1">#REF!</definedName>
    <definedName name="Back_PURCHASEDISCOUNT">#REF!</definedName>
    <definedName name="Back_RET_BENVAL" localSheetId="1">#REF!</definedName>
    <definedName name="Back_RET_BENVAL">#REF!</definedName>
    <definedName name="Back_RET_CONVAL" localSheetId="1">#REF!</definedName>
    <definedName name="Back_RET_CONVAL">#REF!</definedName>
    <definedName name="Back_SCOPE_ALW" localSheetId="1">#REF!</definedName>
    <definedName name="Back_SCOPE_ALW">#REF!</definedName>
    <definedName name="Back_SITEOFF_ALW" localSheetId="1">#REF!</definedName>
    <definedName name="Back_SITEOFF_ALW">#REF!</definedName>
    <definedName name="Back_SLSMAN_ALW" localSheetId="1">#REF!</definedName>
    <definedName name="Back_SLSMAN_ALW">#REF!</definedName>
    <definedName name="Back_SS_BEN" localSheetId="1">#REF!</definedName>
    <definedName name="Back_SS_BEN">#REF!</definedName>
    <definedName name="Back_SS_RATE" localSheetId="1">#REF!</definedName>
    <definedName name="Back_SS_RATE">#REF!</definedName>
    <definedName name="Back_Store_Type" localSheetId="1">#REF!</definedName>
    <definedName name="Back_Store_Type">#REF!</definedName>
    <definedName name="Back_TRAVEL_ALW" localSheetId="1">#REF!</definedName>
    <definedName name="Back_TRAVEL_ALW">#REF!</definedName>
    <definedName name="Back_Type_of_Empl" localSheetId="1">#REF!</definedName>
    <definedName name="Back_Type_of_Empl">#REF!</definedName>
    <definedName name="Back_UNION_COFEE" localSheetId="1">#REF!</definedName>
    <definedName name="Back_UNION_COFEE">#REF!</definedName>
    <definedName name="Back_UNION_EEFEE" localSheetId="1">#REF!</definedName>
    <definedName name="Back_UNION_EEFEE">#REF!</definedName>
    <definedName name="BadLink" localSheetId="1" hidden="1">#REF!</definedName>
    <definedName name="BadLink" hidden="1">#REF!</definedName>
    <definedName name="BAL" localSheetId="1">#REF!</definedName>
    <definedName name="BAL">#REF!</definedName>
    <definedName name="BalanceSheet" localSheetId="1">#REF!</definedName>
    <definedName name="BalanceSheet">#REF!</definedName>
    <definedName name="BalanceSheet97" localSheetId="1">#REF!</definedName>
    <definedName name="BalanceSheet97">#REF!</definedName>
    <definedName name="BalanceSheetDates" localSheetId="1">#REF!</definedName>
    <definedName name="BalanceSheetDates">#REF!</definedName>
    <definedName name="BANCA1" localSheetId="1">#REF!</definedName>
    <definedName name="BANCA1">#REF!</definedName>
    <definedName name="banka" localSheetId="1">#REF!</definedName>
    <definedName name="banka">#REF!</definedName>
    <definedName name="bankb" localSheetId="1">#REF!</definedName>
    <definedName name="bankb">#REF!</definedName>
    <definedName name="BAP" localSheetId="1">#REF!</definedName>
    <definedName name="BAP">#REF!</definedName>
    <definedName name="BASE" localSheetId="1">#REF!</definedName>
    <definedName name="BASE">#REF!</definedName>
    <definedName name="basebalance" localSheetId="1">#REF!</definedName>
    <definedName name="basebalance">#REF!</definedName>
    <definedName name="BASECARR">#N/A</definedName>
    <definedName name="BASEDOC">#N/A</definedName>
    <definedName name="Basic" localSheetId="1">#REF!</definedName>
    <definedName name="Basic">#REF!</definedName>
    <definedName name="BatchName" localSheetId="1">#REF!</definedName>
    <definedName name="BatchName">#REF!</definedName>
    <definedName name="BB" localSheetId="1">#REF!</definedName>
    <definedName name="BB">#REF!</definedName>
    <definedName name="BBB" localSheetId="1" hidden="1">#REF!</definedName>
    <definedName name="BBB" hidden="1">#REF!</definedName>
    <definedName name="BBBB" localSheetId="1" hidden="1">{"'호선별현황(방식)'!$K$22:$P$22","'호선별현황(방식)'!$K$22:$P$22"}</definedName>
    <definedName name="BBBB" hidden="1">{"'호선별현황(방식)'!$K$22:$P$22","'호선별현황(방식)'!$K$22:$P$22"}</definedName>
    <definedName name="bbbbb" localSheetId="1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bbbbbbbb" localSheetId="1">#REF!</definedName>
    <definedName name="bbbbbbbbb">#REF!</definedName>
    <definedName name="bbbbbbbbbbbbbbb" localSheetId="1" hidden="1">{#N/A,#N/A,FALSE,"Aging Summary";#N/A,#N/A,FALSE,"Ratio Analysis";#N/A,#N/A,FALSE,"Test 120 Day Accts";#N/A,#N/A,FALSE,"Tickmarks"}</definedName>
    <definedName name="bbbbbbbbbbbbbbb" hidden="1">{#N/A,#N/A,FALSE,"Aging Summary";#N/A,#N/A,FALSE,"Ratio Analysis";#N/A,#N/A,FALSE,"Test 120 Day Accts";#N/A,#N/A,FALSE,"Tickmarks"}</definedName>
    <definedName name="BBL" localSheetId="1">#REF!</definedName>
    <definedName name="BBL">#REF!</definedName>
    <definedName name="BBP" localSheetId="1">#REF!</definedName>
    <definedName name="BBP">#REF!</definedName>
    <definedName name="bc" localSheetId="1">#REF!</definedName>
    <definedName name="bc">#REF!</definedName>
    <definedName name="BCL" localSheetId="1">#REF!</definedName>
    <definedName name="BCL">#REF!</definedName>
    <definedName name="BCP" localSheetId="1">#REF!</definedName>
    <definedName name="BCP">#REF!</definedName>
    <definedName name="bcrclcl100rt" localSheetId="1">#REF!</definedName>
    <definedName name="bcrclcl100rt">#REF!</definedName>
    <definedName name="bcrclcl100rtrkrk" localSheetId="1">#REF!</definedName>
    <definedName name="bcrclcl100rtrkrk">#REF!</definedName>
    <definedName name="BCY_M1" localSheetId="1">#REF!</definedName>
    <definedName name="BCY_M1">#REF!</definedName>
    <definedName name="BCY_M2" localSheetId="1">#REF!</definedName>
    <definedName name="BCY_M2">#REF!</definedName>
    <definedName name="BCY_P1" localSheetId="1">#REF!</definedName>
    <definedName name="BCY_P1">#REF!</definedName>
    <definedName name="BCY_P10" localSheetId="1">#REF!</definedName>
    <definedName name="BCY_P10">#REF!</definedName>
    <definedName name="BCY_P2" localSheetId="1">#REF!</definedName>
    <definedName name="BCY_P2">#REF!</definedName>
    <definedName name="BCY_P3" localSheetId="1">#REF!</definedName>
    <definedName name="BCY_P3">#REF!</definedName>
    <definedName name="BCY_P4" localSheetId="1">#REF!</definedName>
    <definedName name="BCY_P4">#REF!</definedName>
    <definedName name="BCY_P5" localSheetId="1">#REF!</definedName>
    <definedName name="BCY_P5">#REF!</definedName>
    <definedName name="BCY_P6" localSheetId="1">#REF!</definedName>
    <definedName name="BCY_P6">#REF!</definedName>
    <definedName name="BCY_P7" localSheetId="1">#REF!</definedName>
    <definedName name="BCY_P7">#REF!</definedName>
    <definedName name="BCY_P8" localSheetId="1">#REF!</definedName>
    <definedName name="BCY_P8">#REF!</definedName>
    <definedName name="BCY_P9" localSheetId="1">#REF!</definedName>
    <definedName name="BCY_P9">#REF!</definedName>
    <definedName name="BD" localSheetId="1">#REF!</definedName>
    <definedName name="BD">#REF!</definedName>
    <definedName name="BDL" localSheetId="1">#REF!</definedName>
    <definedName name="BDL">#REF!</definedName>
    <definedName name="BDP" localSheetId="1">#REF!</definedName>
    <definedName name="BDP">#REF!</definedName>
    <definedName name="Beachwood" localSheetId="1" hidden="1">{"p",#N/A,FALSE,"Sheet1";"p 2",#N/A,FALSE,"Sheet1";"p 3",#N/A,FALSE,"Sheet1"}</definedName>
    <definedName name="Beachwood" hidden="1">{"p",#N/A,FALSE,"Sheet1";"p 2",#N/A,FALSE,"Sheet1";"p 3",#N/A,FALSE,"Sheet1"}</definedName>
    <definedName name="Beachwood_1" localSheetId="1" hidden="1">{"p",#N/A,FALSE,"Sheet1";"p 2",#N/A,FALSE,"Sheet1";"p 3",#N/A,FALSE,"Sheet1"}</definedName>
    <definedName name="Beachwood_1" hidden="1">{"p",#N/A,FALSE,"Sheet1";"p 2",#N/A,FALSE,"Sheet1";"p 3",#N/A,FALSE,"Sheet1"}</definedName>
    <definedName name="BEG_MISC" localSheetId="1">#REF!</definedName>
    <definedName name="BEG_MISC">#REF!</definedName>
    <definedName name="Ben_LA2" localSheetId="1">#REF!</definedName>
    <definedName name="Ben_LA2">#REF!</definedName>
    <definedName name="Ben_PM2" localSheetId="1">#REF!</definedName>
    <definedName name="Ben_PM2">#REF!</definedName>
    <definedName name="Benchmark" localSheetId="1">#REF!</definedName>
    <definedName name="Benchmark">#REF!</definedName>
    <definedName name="beta" localSheetId="1">#REF!</definedName>
    <definedName name="beta">#REF!</definedName>
    <definedName name="BG_Del" hidden="1">15</definedName>
    <definedName name="BG_Ins" hidden="1">4</definedName>
    <definedName name="BG_Mod" hidden="1">6</definedName>
    <definedName name="bn" localSheetId="1" hidden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Y_M1" localSheetId="1">#REF!</definedName>
    <definedName name="BNY_M1">#REF!</definedName>
    <definedName name="BNY_M2" localSheetId="1">#REF!</definedName>
    <definedName name="BNY_M2">#REF!</definedName>
    <definedName name="BNY_P1" localSheetId="1">#REF!</definedName>
    <definedName name="BNY_P1">#REF!</definedName>
    <definedName name="BNY_P10" localSheetId="1">#REF!</definedName>
    <definedName name="BNY_P10">#REF!</definedName>
    <definedName name="BNY_P2" localSheetId="1">#REF!</definedName>
    <definedName name="BNY_P2">#REF!</definedName>
    <definedName name="BNY_P3" localSheetId="1">#REF!</definedName>
    <definedName name="BNY_P3">#REF!</definedName>
    <definedName name="BNY_P4" localSheetId="1">#REF!</definedName>
    <definedName name="BNY_P4">#REF!</definedName>
    <definedName name="BNY_P5" localSheetId="1">#REF!</definedName>
    <definedName name="BNY_P5">#REF!</definedName>
    <definedName name="BNY_P6" localSheetId="1">#REF!</definedName>
    <definedName name="BNY_P6">#REF!</definedName>
    <definedName name="BNY_P7" localSheetId="1">#REF!</definedName>
    <definedName name="BNY_P7">#REF!</definedName>
    <definedName name="BNY_P8" localSheetId="1">#REF!</definedName>
    <definedName name="BNY_P8">#REF!</definedName>
    <definedName name="BNY_P9" localSheetId="1">#REF!</definedName>
    <definedName name="BNY_P9">#REF!</definedName>
    <definedName name="BODY" localSheetId="1">#REF!</definedName>
    <definedName name="BODY">#REF!</definedName>
    <definedName name="Book_2002" localSheetId="1">#REF!</definedName>
    <definedName name="Book_2002">#REF!</definedName>
    <definedName name="book1" localSheetId="1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orrow_Cost" localSheetId="1">#REF!</definedName>
    <definedName name="Borrow_Cost">#REF!</definedName>
    <definedName name="BPR_01" localSheetId="1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ranch" localSheetId="1">#REF!</definedName>
    <definedName name="Branch">#REF!</definedName>
    <definedName name="BRCOD" localSheetId="1">#REF!</definedName>
    <definedName name="BRCOD">#REF!</definedName>
    <definedName name="bridge" localSheetId="1">#REF!</definedName>
    <definedName name="bridge">#REF!</definedName>
    <definedName name="BRK" localSheetId="1">#REF!</definedName>
    <definedName name="BRK">#REF!</definedName>
    <definedName name="brougham" localSheetId="1">#REF!</definedName>
    <definedName name="brougham">#REF!</definedName>
    <definedName name="bs" localSheetId="1" hidden="1">{#N/A,#N/A,FALSE,"Aging Summary";#N/A,#N/A,FALSE,"Ratio Analysis";#N/A,#N/A,FALSE,"Test 120 Day Accts";#N/A,#N/A,FALSE,"Tickmarks"}</definedName>
    <definedName name="bs" hidden="1">{#N/A,#N/A,FALSE,"Aging Summary";#N/A,#N/A,FALSE,"Ratio Analysis";#N/A,#N/A,FALSE,"Test 120 Day Accts";#N/A,#N/A,FALSE,"Tickmarks"}</definedName>
    <definedName name="BS_Co" localSheetId="1">#REF!</definedName>
    <definedName name="BS_Co">#REF!</definedName>
    <definedName name="bsbalance" localSheetId="1">#REF!</definedName>
    <definedName name="bsbalance">#REF!</definedName>
    <definedName name="bsNote">#N/A</definedName>
    <definedName name="BSTA" localSheetId="1">#REF!</definedName>
    <definedName name="BSTA">#REF!</definedName>
    <definedName name="BSTL" localSheetId="1">#REF!</definedName>
    <definedName name="BSTL">#REF!</definedName>
    <definedName name="BSTR" localSheetId="1">#REF!</definedName>
    <definedName name="BSTR">#REF!</definedName>
    <definedName name="BSTX" localSheetId="1">#REF!</definedName>
    <definedName name="BSTX">#REF!</definedName>
    <definedName name="BTC_List1_100" localSheetId="1">#REF!</definedName>
    <definedName name="BTC_List1_100">#REF!</definedName>
    <definedName name="BTC_List1_110" localSheetId="1">#REF!</definedName>
    <definedName name="BTC_List1_110">#REF!</definedName>
    <definedName name="BTC_List1_120" localSheetId="1">#REF!</definedName>
    <definedName name="BTC_List1_120">#REF!</definedName>
    <definedName name="BTC_List1_123" localSheetId="1">#REF!</definedName>
    <definedName name="BTC_List1_123">#REF!</definedName>
    <definedName name="BTC_List1_130" localSheetId="1">#REF!</definedName>
    <definedName name="BTC_List1_130">#REF!</definedName>
    <definedName name="BTC_List1_140" localSheetId="1">#REF!</definedName>
    <definedName name="BTC_List1_140">#REF!</definedName>
    <definedName name="BTC_List1_150" localSheetId="1">#REF!</definedName>
    <definedName name="BTC_List1_150">#REF!</definedName>
    <definedName name="BTC_List1_155" localSheetId="1">#REF!</definedName>
    <definedName name="BTC_List1_155">#REF!</definedName>
    <definedName name="BTC_List1_160" localSheetId="1">#REF!</definedName>
    <definedName name="BTC_List1_160">#REF!</definedName>
    <definedName name="BTC_List1_162" localSheetId="1">#REF!</definedName>
    <definedName name="BTC_List1_162">#REF!</definedName>
    <definedName name="BTC_List1_166" localSheetId="1">#REF!</definedName>
    <definedName name="BTC_List1_166">#REF!</definedName>
    <definedName name="BTC_List1_170" localSheetId="1">#REF!</definedName>
    <definedName name="BTC_List1_170">#REF!</definedName>
    <definedName name="BTC_List1_180" localSheetId="1">#REF!</definedName>
    <definedName name="BTC_List1_180">#REF!</definedName>
    <definedName name="BTC_List1_187" localSheetId="1">#REF!</definedName>
    <definedName name="BTC_List1_187">#REF!</definedName>
    <definedName name="BTC_List1_190" localSheetId="1">#REF!</definedName>
    <definedName name="BTC_List1_190">#REF!</definedName>
    <definedName name="BTC_List1_200" localSheetId="1">#REF!</definedName>
    <definedName name="BTC_List1_200">#REF!</definedName>
    <definedName name="BTC_List1_210" localSheetId="1">#REF!</definedName>
    <definedName name="BTC_List1_210">#REF!</definedName>
    <definedName name="BTC_List1_220" localSheetId="1">#REF!</definedName>
    <definedName name="BTC_List1_220">#REF!</definedName>
    <definedName name="BTC_List1_501" localSheetId="1">#REF!</definedName>
    <definedName name="BTC_List1_501">#REF!</definedName>
    <definedName name="BTC_List1_510" localSheetId="1">#REF!</definedName>
    <definedName name="BTC_List1_510">#REF!</definedName>
    <definedName name="BTC_List1_520" localSheetId="1">#REF!</definedName>
    <definedName name="BTC_List1_520">#REF!</definedName>
    <definedName name="BTC_List1_530" localSheetId="1">#REF!</definedName>
    <definedName name="BTC_List1_530">#REF!</definedName>
    <definedName name="BTC_List1_541" localSheetId="1">#REF!</definedName>
    <definedName name="BTC_List1_541">#REF!</definedName>
    <definedName name="BTC_List1_542" localSheetId="1">#REF!</definedName>
    <definedName name="BTC_List1_542">#REF!</definedName>
    <definedName name="BTC_List1_543" localSheetId="1">#REF!</definedName>
    <definedName name="BTC_List1_543">#REF!</definedName>
    <definedName name="BTC_List1_560" localSheetId="1">#REF!</definedName>
    <definedName name="BTC_List1_560">#REF!</definedName>
    <definedName name="BTC_List1_570" localSheetId="1">#REF!</definedName>
    <definedName name="BTC_List1_570">#REF!</definedName>
    <definedName name="BTC_List1_600" localSheetId="1">#REF!</definedName>
    <definedName name="BTC_List1_600">#REF!</definedName>
    <definedName name="BTC_List1_610" localSheetId="1">#REF!</definedName>
    <definedName name="BTC_List1_610">#REF!</definedName>
    <definedName name="BTC_List1_642" localSheetId="1">#REF!</definedName>
    <definedName name="BTC_List1_642">#REF!</definedName>
    <definedName name="BTC_List1_671" localSheetId="1">#REF!</definedName>
    <definedName name="BTC_List1_671">#REF!</definedName>
    <definedName name="BTC_List1_672" localSheetId="1">#REF!</definedName>
    <definedName name="BTC_List1_672">#REF!</definedName>
    <definedName name="BTC_List1_690" localSheetId="1">#REF!</definedName>
    <definedName name="BTC_List1_690">#REF!</definedName>
    <definedName name="BTC_List1_701" localSheetId="1">#REF!</definedName>
    <definedName name="BTC_List1_701">#REF!</definedName>
    <definedName name="BTC_List1_702" localSheetId="1">#REF!</definedName>
    <definedName name="BTC_List1_702">#REF!</definedName>
    <definedName name="BTC_List1_All" localSheetId="1">#REF!</definedName>
    <definedName name="BTC_List1_All">#REF!</definedName>
    <definedName name="BTC_List2" localSheetId="1">#REF!</definedName>
    <definedName name="BTC_List2">#REF!</definedName>
    <definedName name="BTCs_Generic" localSheetId="1">#REF!</definedName>
    <definedName name="BTCs_Generic">#REF!</definedName>
    <definedName name="btnClose">#N/A</definedName>
    <definedName name="btnFootNoting">#N/A</definedName>
    <definedName name="btnNext">#N/A</definedName>
    <definedName name="btnOK">#N/A</definedName>
    <definedName name="btnPrevious">#N/A</definedName>
    <definedName name="btnReturn">#N/A</definedName>
    <definedName name="BuiltIn_Print_Area___1">NA()</definedName>
    <definedName name="BuiltIn_Print_Area___1___0">NA()</definedName>
    <definedName name="BuiltIn_Print_Area___2">NA()</definedName>
    <definedName name="BuiltIn_Print_Area___2___0">NA()</definedName>
    <definedName name="BuiltIn_Print_Area___3">NA()</definedName>
    <definedName name="BuiltIn_Print_Area___3___0">NA()</definedName>
    <definedName name="bumwi" localSheetId="1">#REF!</definedName>
    <definedName name="bumwi">#REF!</definedName>
    <definedName name="BUTTON_N" localSheetId="1">#REF!</definedName>
    <definedName name="BUTTON_N">#REF!</definedName>
    <definedName name="BUTTON_T" localSheetId="1">#REF!</definedName>
    <definedName name="BUTTON_T">#REF!</definedName>
    <definedName name="Buy_Price" localSheetId="1">#REF!</definedName>
    <definedName name="Buy_Price">#REF!</definedName>
    <definedName name="bv" localSheetId="1" hidden="1">{#N/A,#N/A,FALSE,"1.CRITERIA";#N/A,#N/A,FALSE,"2.IS";#N/A,#N/A,FALSE,"3.BS";#N/A,#N/A,FALSE,"4.PER PL";#N/A,#N/A,FALSE,"5.INVESTMENT";#N/A,#N/A,FALSE,"6.공문";#N/A,#N/A,FALSE,"7.netinvest"}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" localSheetId="1">#REF!</definedName>
    <definedName name="CA">#REF!</definedName>
    <definedName name="CAE해석" localSheetId="1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L" localSheetId="1">#REF!</definedName>
    <definedName name="CAL">#REF!</definedName>
    <definedName name="can" localSheetId="1">#REF!</definedName>
    <definedName name="can">#REF!</definedName>
    <definedName name="canestr" localSheetId="1">#REF!:#REF!</definedName>
    <definedName name="canestr">#REF!:#REF!</definedName>
    <definedName name="CAP" localSheetId="1">#REF!</definedName>
    <definedName name="CAP">#REF!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Ex_A" localSheetId="1">#REF!</definedName>
    <definedName name="CapEx_A">#REF!</definedName>
    <definedName name="CapEx_B" localSheetId="1">#REF!</definedName>
    <definedName name="CapEx_B">#REF!</definedName>
    <definedName name="CapEx_C" localSheetId="1">#REF!</definedName>
    <definedName name="CapEx_C">#REF!</definedName>
    <definedName name="CapEx_D" localSheetId="1">#REF!</definedName>
    <definedName name="CapEx_D">#REF!</definedName>
    <definedName name="CapEx_E" localSheetId="1">#REF!</definedName>
    <definedName name="CapEx_E">#REF!</definedName>
    <definedName name="CapEx_F" localSheetId="1">#REF!</definedName>
    <definedName name="CapEx_F">#REF!</definedName>
    <definedName name="CapEx_G" localSheetId="1">#REF!</definedName>
    <definedName name="CapEx_G">#REF!</definedName>
    <definedName name="CapEx_H" localSheetId="1">#REF!</definedName>
    <definedName name="CapEx_H">#REF!</definedName>
    <definedName name="Capital_Reserve" localSheetId="1">#REF!</definedName>
    <definedName name="Capital_Reserve">#REF!</definedName>
    <definedName name="Car_List" localSheetId="1">#REF!</definedName>
    <definedName name="Car_List">#REF!</definedName>
    <definedName name="CARCODE" localSheetId="1">#REF!</definedName>
    <definedName name="CARCODE">#REF!</definedName>
    <definedName name="Carpark_Revenue" localSheetId="1">#REF!</definedName>
    <definedName name="Carpark_Revenue">#REF!</definedName>
    <definedName name="Case_Rev" localSheetId="1">#REF!</definedName>
    <definedName name="Case_Rev">#REF!</definedName>
    <definedName name="CASE1" localSheetId="1">#REF!</definedName>
    <definedName name="CASE1">#REF!</definedName>
    <definedName name="CASE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3" localSheetId="1">#REF!</definedName>
    <definedName name="CASE3">#REF!</definedName>
    <definedName name="CASE4" localSheetId="1">#REF!</definedName>
    <definedName name="CASE4">#REF!</definedName>
    <definedName name="cash">#N/A</definedName>
    <definedName name="Cashflow" localSheetId="1">#REF!</definedName>
    <definedName name="Cashflow">#REF!</definedName>
    <definedName name="CashFlow_Button1_Click">#N/A</definedName>
    <definedName name="CashFlow97" localSheetId="1">#REF!</definedName>
    <definedName name="CashFlow97">#REF!</definedName>
    <definedName name="CashflowStt" localSheetId="1">#REF!</definedName>
    <definedName name="CashflowStt">#REF!</definedName>
    <definedName name="cashIndex">#N/A</definedName>
    <definedName name="CB" localSheetId="1">#REF!</definedName>
    <definedName name="CB">#REF!</definedName>
    <definedName name="CBL" localSheetId="1">#REF!</definedName>
    <definedName name="CBL">#REF!</definedName>
    <definedName name="CBP" localSheetId="1">#REF!</definedName>
    <definedName name="CBP">#REF!</definedName>
    <definedName name="cc" localSheetId="1">#REF!</definedName>
    <definedName name="cc">#REF!</definedName>
    <definedName name="CC.QQ" localSheetId="1">#REF!</definedName>
    <definedName name="CC.QQ">#REF!</definedName>
    <definedName name="CCC" localSheetId="1">#REF!</definedName>
    <definedName name="CCC">#REF!</definedName>
    <definedName name="cccccccㅊㅊㅊㅊㅊㅊㅊㅊㅊㅊㅊㅊㅊ" localSheetId="1">#REF!</definedName>
    <definedName name="cccccccㅊㅊㅊㅊㅊㅊㅊㅊㅊㅊㅊㅊㅊ">#REF!</definedName>
    <definedName name="CCL" localSheetId="1">#REF!</definedName>
    <definedName name="CCL">#REF!</definedName>
    <definedName name="CCP" localSheetId="1">#REF!</definedName>
    <definedName name="CCP">#REF!</definedName>
    <definedName name="ccr" localSheetId="1">#REF!</definedName>
    <definedName name="ccr">#REF!</definedName>
    <definedName name="Ccy" localSheetId="1">#REF!</definedName>
    <definedName name="Ccy">#REF!</definedName>
    <definedName name="CD" localSheetId="1">#REF!</definedName>
    <definedName name="CD">#REF!</definedName>
    <definedName name="Cday" localSheetId="1">#REF!</definedName>
    <definedName name="Cday">#REF!</definedName>
    <definedName name="CDE" localSheetId="1" hidden="1">{#N/A,#N/A,TRUE,"일정"}</definedName>
    <definedName name="CDE" hidden="1">{#N/A,#N/A,TRUE,"일정"}</definedName>
    <definedName name="cdhbkjbkjnkjnlmmn" localSheetId="1" hidden="1">{#N/A,#N/A,TRUE,"일정"}</definedName>
    <definedName name="cdhbkjbkjnkjnlmmn" hidden="1">{#N/A,#N/A,TRUE,"일정"}</definedName>
    <definedName name="CDL" localSheetId="1">#REF!</definedName>
    <definedName name="CDL">#REF!</definedName>
    <definedName name="CDP" localSheetId="1">#REF!</definedName>
    <definedName name="CDP">#REF!</definedName>
    <definedName name="CELLNOTE10" localSheetId="1">#REF!</definedName>
    <definedName name="CELLNOTE10">#REF!</definedName>
    <definedName name="CELLNOTE4" localSheetId="1">#REF!</definedName>
    <definedName name="CELLNOTE4">#REF!</definedName>
    <definedName name="CELLNOTE5" localSheetId="1">#REF!</definedName>
    <definedName name="CELLNOTE5">#REF!</definedName>
    <definedName name="CELLNOTE6" localSheetId="1">#REF!</definedName>
    <definedName name="CELLNOTE6">#REF!</definedName>
    <definedName name="CellSize" localSheetId="1">#REF!</definedName>
    <definedName name="CellSize">#REF!</definedName>
    <definedName name="CF" localSheetId="1">#REF!</definedName>
    <definedName name="CF">#REF!</definedName>
    <definedName name="cf1fc1s4" localSheetId="1" hidden="1">{#N/A,#N/A,FALSE,"Aging Summary";#N/A,#N/A,FALSE,"Ratio Analysis";#N/A,#N/A,FALSE,"Test 120 Day Accts";#N/A,#N/A,FALSE,"Tickmarks"}</definedName>
    <definedName name="cf1fc1s4" hidden="1">{#N/A,#N/A,FALSE,"Aging Summary";#N/A,#N/A,FALSE,"Ratio Analysis";#N/A,#N/A,FALSE,"Test 120 Day Accts";#N/A,#N/A,FALSE,"Tickmarks"}</definedName>
    <definedName name="cfclear" localSheetId="1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FP" localSheetId="1">#REF!</definedName>
    <definedName name="CFP">#REF!</definedName>
    <definedName name="CHECK" localSheetId="1">#REF!:#REF!</definedName>
    <definedName name="CHECK">#REF!:#REF!</definedName>
    <definedName name="chobae">#N/A</definedName>
    <definedName name="chobu">#N/A</definedName>
    <definedName name="chobub">#N/A</definedName>
    <definedName name="chogu">#N/A</definedName>
    <definedName name="Chonsei_Interest_Rate" localSheetId="1">#REF!</definedName>
    <definedName name="Chonsei_Interest_Rate">#REF!</definedName>
    <definedName name="Chonsei_Unit" localSheetId="1">#REF!</definedName>
    <definedName name="Chonsei_Unit">#REF!</definedName>
    <definedName name="chopo">#N/A</definedName>
    <definedName name="choto">#N/A</definedName>
    <definedName name="ci" localSheetId="1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QWBGuid" hidden="1">"476f5d56-2f49-456f-b2f9-cd2c53c26ccd"</definedName>
    <definedName name="Circ" localSheetId="1">#REF!</definedName>
    <definedName name="Circ">#REF!</definedName>
    <definedName name="Citi_Rent_Growth" localSheetId="1">#REF!</definedName>
    <definedName name="Citi_Rent_Growth">#REF!</definedName>
    <definedName name="ckc" localSheetId="1">#REF!</definedName>
    <definedName name="ckc">#REF!</definedName>
    <definedName name="closing" localSheetId="1">#REF!</definedName>
    <definedName name="closing">#REF!</definedName>
    <definedName name="Closing_Date" localSheetId="1">#REF!</definedName>
    <definedName name="Closing_Date">#REF!</definedName>
    <definedName name="Cmonth" localSheetId="1">#REF!</definedName>
    <definedName name="Cmonth">#REF!</definedName>
    <definedName name="CoData_Link1" localSheetId="1">#REF!</definedName>
    <definedName name="CoData_Link1">#REF!</definedName>
    <definedName name="Ｃｏｄｅ" localSheetId="1">#REF!</definedName>
    <definedName name="Ｃｏｄｅ">#REF!</definedName>
    <definedName name="code1" localSheetId="1">#REF!</definedName>
    <definedName name="code1">#REF!</definedName>
    <definedName name="code2" localSheetId="1">#REF!</definedName>
    <definedName name="code2">#REF!</definedName>
    <definedName name="ColorNames" localSheetId="1">#REF!</definedName>
    <definedName name="ColorNames">#REF!</definedName>
    <definedName name="Com" localSheetId="1">#REF!</definedName>
    <definedName name="Com">#REF!</definedName>
    <definedName name="comp" localSheetId="1">#REF!</definedName>
    <definedName name="comp">#REF!</definedName>
    <definedName name="Company_Code" localSheetId="1">#REF!</definedName>
    <definedName name="Company_Code">#REF!</definedName>
    <definedName name="Company_Name" localSheetId="1">#REF!</definedName>
    <definedName name="Company_Name">#REF!</definedName>
    <definedName name="Composite_Land_Tax" localSheetId="1">#REF!</definedName>
    <definedName name="Composite_Land_Tax">#REF!</definedName>
    <definedName name="con" localSheetId="1">#REF!</definedName>
    <definedName name="con">#REF!</definedName>
    <definedName name="CoName1" localSheetId="1">#REF!</definedName>
    <definedName name="CoName1">#REF!</definedName>
    <definedName name="conb1" localSheetId="1">#REF!</definedName>
    <definedName name="conb1">#REF!</definedName>
    <definedName name="conb10" localSheetId="1">#REF!</definedName>
    <definedName name="conb10">#REF!</definedName>
    <definedName name="conb100" localSheetId="1">#REF!</definedName>
    <definedName name="conb100">#REF!</definedName>
    <definedName name="conb101" localSheetId="1">#REF!</definedName>
    <definedName name="conb101">#REF!</definedName>
    <definedName name="conb102" localSheetId="1">#REF!</definedName>
    <definedName name="conb102">#REF!</definedName>
    <definedName name="conb103" localSheetId="1">#REF!</definedName>
    <definedName name="conb103">#REF!</definedName>
    <definedName name="conb104" localSheetId="1">#REF!</definedName>
    <definedName name="conb104">#REF!</definedName>
    <definedName name="conb105" localSheetId="1">#REF!</definedName>
    <definedName name="conb105">#REF!</definedName>
    <definedName name="conb106" localSheetId="1">#REF!</definedName>
    <definedName name="conb106">#REF!</definedName>
    <definedName name="conb107" localSheetId="1">#REF!</definedName>
    <definedName name="conb107">#REF!</definedName>
    <definedName name="conb108" localSheetId="1">#REF!</definedName>
    <definedName name="conb108">#REF!</definedName>
    <definedName name="conb109" localSheetId="1">#REF!</definedName>
    <definedName name="conb109">#REF!</definedName>
    <definedName name="conb11" localSheetId="1">#REF!</definedName>
    <definedName name="conb11">#REF!</definedName>
    <definedName name="conb110" localSheetId="1">#REF!</definedName>
    <definedName name="conb110">#REF!</definedName>
    <definedName name="conb111" localSheetId="1">#REF!</definedName>
    <definedName name="conb111">#REF!</definedName>
    <definedName name="conb112" localSheetId="1">#REF!</definedName>
    <definedName name="conb112">#REF!</definedName>
    <definedName name="conb113" localSheetId="1">#REF!</definedName>
    <definedName name="conb113">#REF!</definedName>
    <definedName name="conb114" localSheetId="1">#REF!</definedName>
    <definedName name="conb114">#REF!</definedName>
    <definedName name="conb115" localSheetId="1">#REF!</definedName>
    <definedName name="conb115">#REF!</definedName>
    <definedName name="conb116" localSheetId="1">#REF!</definedName>
    <definedName name="conb116">#REF!</definedName>
    <definedName name="conb117" localSheetId="1">#REF!</definedName>
    <definedName name="conb117">#REF!</definedName>
    <definedName name="conb118" localSheetId="1">#REF!</definedName>
    <definedName name="conb118">#REF!</definedName>
    <definedName name="conb119" localSheetId="1">#REF!</definedName>
    <definedName name="conb119">#REF!</definedName>
    <definedName name="conb12" localSheetId="1">#REF!</definedName>
    <definedName name="conb12">#REF!</definedName>
    <definedName name="conb120" localSheetId="1">#REF!</definedName>
    <definedName name="conb120">#REF!</definedName>
    <definedName name="conb121" localSheetId="1">#REF!</definedName>
    <definedName name="conb121">#REF!</definedName>
    <definedName name="conb13" localSheetId="1">#REF!</definedName>
    <definedName name="conb13">#REF!</definedName>
    <definedName name="conb14" localSheetId="1">#REF!</definedName>
    <definedName name="conb14">#REF!</definedName>
    <definedName name="conb15" localSheetId="1">#REF!</definedName>
    <definedName name="conb15">#REF!</definedName>
    <definedName name="conb16" localSheetId="1">#REF!</definedName>
    <definedName name="conb16">#REF!</definedName>
    <definedName name="conb17" localSheetId="1">#REF!</definedName>
    <definedName name="conb17">#REF!</definedName>
    <definedName name="conb18" localSheetId="1">#REF!</definedName>
    <definedName name="conb18">#REF!</definedName>
    <definedName name="conb19" localSheetId="1">#REF!</definedName>
    <definedName name="conb19">#REF!</definedName>
    <definedName name="conb2" localSheetId="1">#REF!</definedName>
    <definedName name="conb2">#REF!</definedName>
    <definedName name="conb20" localSheetId="1">#REF!</definedName>
    <definedName name="conb20">#REF!</definedName>
    <definedName name="conb21" localSheetId="1">#REF!</definedName>
    <definedName name="conb21">#REF!</definedName>
    <definedName name="conb22" localSheetId="1">#REF!</definedName>
    <definedName name="conb22">#REF!</definedName>
    <definedName name="conb23" localSheetId="1">#REF!</definedName>
    <definedName name="conb23">#REF!</definedName>
    <definedName name="conb24" localSheetId="1">#REF!</definedName>
    <definedName name="conb24">#REF!</definedName>
    <definedName name="conb25" localSheetId="1">#REF!</definedName>
    <definedName name="conb25">#REF!</definedName>
    <definedName name="conb26" localSheetId="1">#REF!</definedName>
    <definedName name="conb26">#REF!</definedName>
    <definedName name="conb27" localSheetId="1">#REF!</definedName>
    <definedName name="conb27">#REF!</definedName>
    <definedName name="conb28" localSheetId="1">#REF!</definedName>
    <definedName name="conb28">#REF!</definedName>
    <definedName name="conb29" localSheetId="1">#REF!</definedName>
    <definedName name="conb29">#REF!</definedName>
    <definedName name="conb3" localSheetId="1">#REF!</definedName>
    <definedName name="conb3">#REF!</definedName>
    <definedName name="conb30" localSheetId="1">#REF!</definedName>
    <definedName name="conb30">#REF!</definedName>
    <definedName name="conb31" localSheetId="1">#REF!</definedName>
    <definedName name="conb31">#REF!</definedName>
    <definedName name="conb33" localSheetId="1">#REF!</definedName>
    <definedName name="conb33">#REF!</definedName>
    <definedName name="conb34" localSheetId="1">#REF!</definedName>
    <definedName name="conb34">#REF!</definedName>
    <definedName name="conb36" localSheetId="1">#REF!</definedName>
    <definedName name="conb36">#REF!</definedName>
    <definedName name="conb37" localSheetId="1">#REF!</definedName>
    <definedName name="conb37">#REF!</definedName>
    <definedName name="conb38" localSheetId="1">#REF!</definedName>
    <definedName name="conb38">#REF!</definedName>
    <definedName name="conb39" localSheetId="1">#REF!</definedName>
    <definedName name="conb39">#REF!</definedName>
    <definedName name="conb4" localSheetId="1">#REF!</definedName>
    <definedName name="conb4">#REF!</definedName>
    <definedName name="conb40" localSheetId="1">#REF!</definedName>
    <definedName name="conb40">#REF!</definedName>
    <definedName name="conb41" localSheetId="1">#REF!</definedName>
    <definedName name="conb41">#REF!</definedName>
    <definedName name="conb42" localSheetId="1">#REF!</definedName>
    <definedName name="conb42">#REF!</definedName>
    <definedName name="conb43" localSheetId="1">#REF!</definedName>
    <definedName name="conb43">#REF!</definedName>
    <definedName name="conb44" localSheetId="1">#REF!</definedName>
    <definedName name="conb44">#REF!</definedName>
    <definedName name="conb45" localSheetId="1">#REF!</definedName>
    <definedName name="conb45">#REF!</definedName>
    <definedName name="conb46" localSheetId="1">#REF!</definedName>
    <definedName name="conb46">#REF!</definedName>
    <definedName name="conb47" localSheetId="1">#REF!</definedName>
    <definedName name="conb47">#REF!</definedName>
    <definedName name="conb48" localSheetId="1">#REF!</definedName>
    <definedName name="conb48">#REF!</definedName>
    <definedName name="conb49" localSheetId="1">#REF!</definedName>
    <definedName name="conb49">#REF!</definedName>
    <definedName name="conb5" localSheetId="1">#REF!</definedName>
    <definedName name="conb5">#REF!</definedName>
    <definedName name="conb50" localSheetId="1">#REF!</definedName>
    <definedName name="conb50">#REF!</definedName>
    <definedName name="conb51" localSheetId="1">#REF!</definedName>
    <definedName name="conb51">#REF!</definedName>
    <definedName name="conb52" localSheetId="1">#REF!</definedName>
    <definedName name="conb52">#REF!</definedName>
    <definedName name="conb53" localSheetId="1">#REF!</definedName>
    <definedName name="conb53">#REF!</definedName>
    <definedName name="conb54" localSheetId="1">#REF!</definedName>
    <definedName name="conb54">#REF!</definedName>
    <definedName name="conb55" localSheetId="1">#REF!</definedName>
    <definedName name="conb55">#REF!</definedName>
    <definedName name="conb58" localSheetId="1">#REF!</definedName>
    <definedName name="conb58">#REF!</definedName>
    <definedName name="conb59" localSheetId="1">#REF!</definedName>
    <definedName name="conb59">#REF!</definedName>
    <definedName name="conb6" localSheetId="1">#REF!</definedName>
    <definedName name="conb6">#REF!</definedName>
    <definedName name="conb60" localSheetId="1">#REF!</definedName>
    <definedName name="conb60">#REF!</definedName>
    <definedName name="conb61" localSheetId="1">#REF!</definedName>
    <definedName name="conb61">#REF!</definedName>
    <definedName name="conb62" localSheetId="1">#REF!</definedName>
    <definedName name="conb62">#REF!</definedName>
    <definedName name="conb63" localSheetId="1">#REF!</definedName>
    <definedName name="conb63">#REF!</definedName>
    <definedName name="conb64" localSheetId="1">#REF!</definedName>
    <definedName name="conb64">#REF!</definedName>
    <definedName name="conb65" localSheetId="1">#REF!</definedName>
    <definedName name="conb65">#REF!</definedName>
    <definedName name="conb66" localSheetId="1">#REF!</definedName>
    <definedName name="conb66">#REF!</definedName>
    <definedName name="conb67" localSheetId="1">#REF!</definedName>
    <definedName name="conb67">#REF!</definedName>
    <definedName name="conb68" localSheetId="1">#REF!</definedName>
    <definedName name="conb68">#REF!</definedName>
    <definedName name="conb69" localSheetId="1">#REF!</definedName>
    <definedName name="conb69">#REF!</definedName>
    <definedName name="conb7" localSheetId="1">#REF!</definedName>
    <definedName name="conb7">#REF!</definedName>
    <definedName name="conb70" localSheetId="1">#REF!</definedName>
    <definedName name="conb70">#REF!</definedName>
    <definedName name="conb71" localSheetId="1">#REF!</definedName>
    <definedName name="conb71">#REF!</definedName>
    <definedName name="conb72" localSheetId="1">#REF!</definedName>
    <definedName name="conb72">#REF!</definedName>
    <definedName name="conb73" localSheetId="1">#REF!</definedName>
    <definedName name="conb73">#REF!</definedName>
    <definedName name="conb74" localSheetId="1">#REF!</definedName>
    <definedName name="conb74">#REF!</definedName>
    <definedName name="conb75" localSheetId="1">#REF!</definedName>
    <definedName name="conb75">#REF!</definedName>
    <definedName name="conb76" localSheetId="1">#REF!</definedName>
    <definedName name="conb76">#REF!</definedName>
    <definedName name="conb77" localSheetId="1">#REF!</definedName>
    <definedName name="conb77">#REF!</definedName>
    <definedName name="conb78" localSheetId="1">#REF!</definedName>
    <definedName name="conb78">#REF!</definedName>
    <definedName name="conb79" localSheetId="1">#REF!</definedName>
    <definedName name="conb79">#REF!</definedName>
    <definedName name="conb8" localSheetId="1">#REF!</definedName>
    <definedName name="conb8">#REF!</definedName>
    <definedName name="conb80" localSheetId="1">#REF!</definedName>
    <definedName name="conb80">#REF!</definedName>
    <definedName name="conb81" localSheetId="1">#REF!</definedName>
    <definedName name="conb81">#REF!</definedName>
    <definedName name="conb82" localSheetId="1">#REF!</definedName>
    <definedName name="conb82">#REF!</definedName>
    <definedName name="conb83" localSheetId="1">#REF!</definedName>
    <definedName name="conb83">#REF!</definedName>
    <definedName name="conb84" localSheetId="1">#REF!</definedName>
    <definedName name="conb84">#REF!</definedName>
    <definedName name="conb85" localSheetId="1">#REF!</definedName>
    <definedName name="conb85">#REF!</definedName>
    <definedName name="conb86" localSheetId="1">#REF!</definedName>
    <definedName name="conb86">#REF!</definedName>
    <definedName name="conb87" localSheetId="1">#REF!</definedName>
    <definedName name="conb87">#REF!</definedName>
    <definedName name="conb88" localSheetId="1">#REF!</definedName>
    <definedName name="conb88">#REF!</definedName>
    <definedName name="conb89" localSheetId="1">#REF!</definedName>
    <definedName name="conb89">#REF!</definedName>
    <definedName name="conb9" localSheetId="1">#REF!</definedName>
    <definedName name="conb9">#REF!</definedName>
    <definedName name="conb90" localSheetId="1">#REF!</definedName>
    <definedName name="conb90">#REF!</definedName>
    <definedName name="conb91" localSheetId="1">#REF!</definedName>
    <definedName name="conb91">#REF!</definedName>
    <definedName name="conb92" localSheetId="1">#REF!</definedName>
    <definedName name="conb92">#REF!</definedName>
    <definedName name="conb93" localSheetId="1">#REF!</definedName>
    <definedName name="conb93">#REF!</definedName>
    <definedName name="conb94" localSheetId="1">#REF!</definedName>
    <definedName name="conb94">#REF!</definedName>
    <definedName name="conb95" localSheetId="1">#REF!</definedName>
    <definedName name="conb95">#REF!</definedName>
    <definedName name="conb96" localSheetId="1">#REF!</definedName>
    <definedName name="conb96">#REF!</definedName>
    <definedName name="conb97" localSheetId="1">#REF!</definedName>
    <definedName name="conb97">#REF!</definedName>
    <definedName name="conb98" localSheetId="1">#REF!</definedName>
    <definedName name="conb98">#REF!</definedName>
    <definedName name="conb99" localSheetId="1">#REF!</definedName>
    <definedName name="conb99">#REF!</definedName>
    <definedName name="ConstructionCost" localSheetId="1">#REF!</definedName>
    <definedName name="ConstructionCost">#REF!</definedName>
    <definedName name="Contact1" localSheetId="1">#REF!</definedName>
    <definedName name="Contact1">#REF!</definedName>
    <definedName name="Contact2" localSheetId="1">#REF!</definedName>
    <definedName name="Contact2">#REF!</definedName>
    <definedName name="Contact3" localSheetId="1">#REF!</definedName>
    <definedName name="Contact3">#REF!</definedName>
    <definedName name="Contact4" localSheetId="1">#REF!</definedName>
    <definedName name="Contact4">#REF!</definedName>
    <definedName name="Contact5" localSheetId="1">#REF!</definedName>
    <definedName name="Contact5">#REF!</definedName>
    <definedName name="contagiorni">#N/A</definedName>
    <definedName name="CoNum1" localSheetId="1">#REF!</definedName>
    <definedName name="CoNum1">#REF!</definedName>
    <definedName name="Conv" localSheetId="1">#REF!</definedName>
    <definedName name="Conv">#REF!</definedName>
    <definedName name="Conventions" localSheetId="1">#REF!</definedName>
    <definedName name="Conventions">#REF!</definedName>
    <definedName name="CorpTax_Coeff" localSheetId="1">#REF!</definedName>
    <definedName name="CorpTax_Coeff">#REF!</definedName>
    <definedName name="cost" localSheetId="1">#REF!</definedName>
    <definedName name="cost">#REF!</definedName>
    <definedName name="CostData" localSheetId="1">#REF!</definedName>
    <definedName name="CostData">#REF!</definedName>
    <definedName name="Costs_of_Sales" localSheetId="1">#REF!</definedName>
    <definedName name="Costs_of_Sales">#REF!</definedName>
    <definedName name="Country" localSheetId="1">#REF!</definedName>
    <definedName name="Country">#REF!</definedName>
    <definedName name="CountryCode" localSheetId="1">#REF!</definedName>
    <definedName name="CountryCode">#REF!</definedName>
    <definedName name="COUNTY" localSheetId="1">#REF!</definedName>
    <definedName name="COUNTY">#REF!</definedName>
    <definedName name="COUPPCD" localSheetId="1">#REF!</definedName>
    <definedName name="COUPPCD">#REF!</definedName>
    <definedName name="Cover" localSheetId="1">#REF!</definedName>
    <definedName name="Cover">#REF!</definedName>
    <definedName name="CPI_Sambu_RR" localSheetId="1">#REF!</definedName>
    <definedName name="CPI_Sambu_RR">#REF!</definedName>
    <definedName name="CR" localSheetId="1">#REF!</definedName>
    <definedName name="CR">#REF!</definedName>
    <definedName name="CRa" localSheetId="1">#REF!</definedName>
    <definedName name="CRa">#REF!</definedName>
    <definedName name="CRb" localSheetId="1">#REF!</definedName>
    <definedName name="CRb">#REF!</definedName>
    <definedName name="CRC_CorpTax_Coeff" localSheetId="1">#REF!</definedName>
    <definedName name="CRC_CorpTax_Coeff">#REF!</definedName>
    <definedName name="CRC_Special_Capital_Gain_Tax" localSheetId="1">#REF!</definedName>
    <definedName name="CRC_Special_Capital_Gain_Tax">#REF!</definedName>
    <definedName name="CRC_Tax_Base_above100" localSheetId="1">#REF!</definedName>
    <definedName name="CRC_Tax_Base_above100">#REF!</definedName>
    <definedName name="CRC_Tax_Base_below100" localSheetId="1">#REF!</definedName>
    <definedName name="CRC_Tax_Base_below100">#REF!</definedName>
    <definedName name="CRC_Tax_Rental_Above100" localSheetId="1">#REF!</definedName>
    <definedName name="CRC_Tax_Rental_Above100">#REF!</definedName>
    <definedName name="CRC_Tax_Rental_below100" localSheetId="1">#REF!</definedName>
    <definedName name="CRC_Tax_Rental_below100">#REF!</definedName>
    <definedName name="CRC_Tax_Withhold_Capital_Gains" localSheetId="1">#REF!</definedName>
    <definedName name="CRC_Tax_Withhold_Capital_Gains">#REF!</definedName>
    <definedName name="CRC_Tax_Withhold_Dividends" localSheetId="1">#REF!</definedName>
    <definedName name="CRC_Tax_Withhold_Dividends">#REF!</definedName>
    <definedName name="Credit_Card_Rate" localSheetId="1">#REF!</definedName>
    <definedName name="Credit_Card_Rate">#REF!</definedName>
    <definedName name="crinkled_ctn_blend" localSheetId="1">#REF!</definedName>
    <definedName name="crinkled_ctn_blend">#REF!</definedName>
    <definedName name="_xlnm.Criteria" localSheetId="1">#REF!</definedName>
    <definedName name="_xlnm.Criteria">#REF!</definedName>
    <definedName name="Criteria_MI" localSheetId="1">#REF!</definedName>
    <definedName name="Criteria_MI">#REF!</definedName>
    <definedName name="CSTA" localSheetId="1">#REF!</definedName>
    <definedName name="CSTA">#REF!</definedName>
    <definedName name="CSTL" localSheetId="1">#REF!</definedName>
    <definedName name="CSTL">#REF!</definedName>
    <definedName name="CSTR" localSheetId="1">#REF!</definedName>
    <definedName name="CSTR">#REF!</definedName>
    <definedName name="CSTX" localSheetId="1">#REF!</definedName>
    <definedName name="CSTX">#REF!</definedName>
    <definedName name="CubeData">!#REF!</definedName>
    <definedName name="cumule" localSheetId="1">#REF!</definedName>
    <definedName name="cumule">#REF!</definedName>
    <definedName name="CUR" localSheetId="1">#REF!</definedName>
    <definedName name="CUR">#REF!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rrency" localSheetId="1">#REF!</definedName>
    <definedName name="Currency">#REF!</definedName>
    <definedName name="Currency_List" localSheetId="1">#REF!</definedName>
    <definedName name="Currency_List">#REF!</definedName>
    <definedName name="current" localSheetId="1">#REF!</definedName>
    <definedName name="current">#REF!</definedName>
    <definedName name="Current_Month" localSheetId="1">#REF!</definedName>
    <definedName name="Current_Month">#REF!</definedName>
    <definedName name="Current_Month_SvcCharge" localSheetId="1">#REF!</definedName>
    <definedName name="Current_Month_SvcCharge">#REF!</definedName>
    <definedName name="Current_Tenant_Deposit_Growth" localSheetId="1">#REF!</definedName>
    <definedName name="Current_Tenant_Deposit_Growth">#REF!</definedName>
    <definedName name="Current_Tenant_Rent_Growth" localSheetId="1">#REF!</definedName>
    <definedName name="Current_Tenant_Rent_Growth">#REF!</definedName>
    <definedName name="Current_Year" localSheetId="1">#REF!</definedName>
    <definedName name="Current_Year">#REF!</definedName>
    <definedName name="Customer_Type" localSheetId="1">#REF!</definedName>
    <definedName name="Customer_Type">#REF!</definedName>
    <definedName name="CY" localSheetId="1">#REF!</definedName>
    <definedName name="CY">#REF!</definedName>
    <definedName name="Cyear" localSheetId="1">#REF!</definedName>
    <definedName name="Cyear">#REF!</definedName>
    <definedName name="CYs" localSheetId="1">#REF!</definedName>
    <definedName name="CYs">#REF!</definedName>
    <definedName name="CYTD_CHG">11</definedName>
    <definedName name="C채권계정과목" localSheetId="1">#REF!</definedName>
    <definedName name="C채권계정과목">#REF!</definedName>
    <definedName name="C채무계정과목" localSheetId="1">#REF!</definedName>
    <definedName name="C채무계정과목">#REF!</definedName>
    <definedName name="D" localSheetId="1">#REF!</definedName>
    <definedName name="D">#REF!</definedName>
    <definedName name="dafadfafadfa" localSheetId="1" hidden="1">{#N/A,#N/A,FALSE,"Aging Summary";#N/A,#N/A,FALSE,"Ratio Analysis";#N/A,#N/A,FALSE,"Test 120 Day Accts";#N/A,#N/A,FALSE,"Tickmarks"}</definedName>
    <definedName name="dafadfafadfa" hidden="1">{#N/A,#N/A,FALSE,"Aging Summary";#N/A,#N/A,FALSE,"Ratio Analysis";#N/A,#N/A,FALSE,"Test 120 Day Accts";#N/A,#N/A,FALSE,"Tickmarks"}</definedName>
    <definedName name="Dala" localSheetId="1">#REF!</definedName>
    <definedName name="Dala">#REF!</definedName>
    <definedName name="DALBAL.PriorPeriod1Balance" localSheetId="1">#REF!</definedName>
    <definedName name="DALBAL.PriorPeriod1Balance">#REF!</definedName>
    <definedName name="dalcielo" localSheetId="1">#REF!,#REF!,#REF!,#REF!,#REF!,#REF!,#REF!</definedName>
    <definedName name="dalcielo">#REF!,#REF!,#REF!,#REF!,#REF!,#REF!,#REF!</definedName>
    <definedName name="dallanos" localSheetId="1">#REF!,#REF!,#REF!,#REF!,#REF!,#REF!,#REF!</definedName>
    <definedName name="dallanos">#REF!,#REF!,#REF!,#REF!,#REF!,#REF!,#REF!</definedName>
    <definedName name="dalleganza" localSheetId="1">#REF!,#REF!,#REF!,#REF!,#REF!,#REF!,#REF!</definedName>
    <definedName name="dalleganza">#REF!,#REF!,#REF!,#REF!,#REF!,#REF!,#REF!</definedName>
    <definedName name="dalnubira" localSheetId="1">#REF!,#REF!,#REF!,#REF!,#REF!,#REF!,#REF!</definedName>
    <definedName name="dalnubira">#REF!,#REF!,#REF!,#REF!,#REF!,#REF!,#REF!</definedName>
    <definedName name="dalsung" localSheetId="1">#REF!,#REF!,#REF!,#REF!,#REF!,#REF!</definedName>
    <definedName name="dalsung">#REF!,#REF!,#REF!,#REF!,#REF!,#REF!</definedName>
    <definedName name="daltacuma" localSheetId="1">#REF!,#REF!,#REF!,#REF!,#REF!,#REF!,#REF!</definedName>
    <definedName name="daltacuma">#REF!,#REF!,#REF!,#REF!,#REF!,#REF!,#REF!</definedName>
    <definedName name="DATA" localSheetId="1">#REF!</definedName>
    <definedName name="DATA">#REF!</definedName>
    <definedName name="DATA1" localSheetId="1">#REF!</definedName>
    <definedName name="DATA1">#REF!</definedName>
    <definedName name="DATA10" localSheetId="1">#REF!</definedName>
    <definedName name="DATA10">#REF!</definedName>
    <definedName name="DATA11" localSheetId="1">#REF!</definedName>
    <definedName name="DATA11">#REF!</definedName>
    <definedName name="DATA12" localSheetId="1">#REF!</definedName>
    <definedName name="DATA12">#REF!</definedName>
    <definedName name="DATA13" localSheetId="1">#REF!</definedName>
    <definedName name="DATA13">#REF!</definedName>
    <definedName name="DATA14" localSheetId="1">#REF!</definedName>
    <definedName name="DATA14">#REF!</definedName>
    <definedName name="DATA15" localSheetId="1">#REF!</definedName>
    <definedName name="DATA15">#REF!</definedName>
    <definedName name="DATA16" localSheetId="1">#REF!</definedName>
    <definedName name="DATA16">#REF!</definedName>
    <definedName name="DATA17" localSheetId="1">#REF!</definedName>
    <definedName name="DATA17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localSheetId="1">#REF!</definedName>
    <definedName name="DATA2">#REF!</definedName>
    <definedName name="DATA20" localSheetId="1">#REF!</definedName>
    <definedName name="DATA20">#REF!</definedName>
    <definedName name="DATA21" localSheetId="1">#REF!</definedName>
    <definedName name="DATA21">#REF!</definedName>
    <definedName name="DATA22" localSheetId="1">#REF!</definedName>
    <definedName name="DATA22">#REF!</definedName>
    <definedName name="DATA23" localSheetId="1">#REF!</definedName>
    <definedName name="DATA23">#REF!</definedName>
    <definedName name="DATA24" localSheetId="1">#REF!</definedName>
    <definedName name="DATA24">#REF!</definedName>
    <definedName name="DATA25" localSheetId="1">#REF!</definedName>
    <definedName name="DATA25">#REF!</definedName>
    <definedName name="DATA26" localSheetId="1">#REF!</definedName>
    <definedName name="DATA26">#REF!</definedName>
    <definedName name="DATA27" localSheetId="1">#REF!</definedName>
    <definedName name="DATA27">#REF!</definedName>
    <definedName name="DATA28" localSheetId="1">#REF!</definedName>
    <definedName name="DATA28">#REF!</definedName>
    <definedName name="DATA29" localSheetId="1">#REF!</definedName>
    <definedName name="DATA29">#REF!</definedName>
    <definedName name="DATA3" localSheetId="1">#REF!</definedName>
    <definedName name="DATA3">#REF!</definedName>
    <definedName name="DATA30" localSheetId="1">#REF!</definedName>
    <definedName name="DATA30">#REF!</definedName>
    <definedName name="DATA31" localSheetId="1">#REF!</definedName>
    <definedName name="DATA31">#REF!</definedName>
    <definedName name="DATA32" localSheetId="1">#REF!</definedName>
    <definedName name="DATA32">#REF!</definedName>
    <definedName name="DATA33" localSheetId="1">#REF!</definedName>
    <definedName name="DATA33">#REF!</definedName>
    <definedName name="DATA34" localSheetId="1">#REF!</definedName>
    <definedName name="DATA34">#REF!</definedName>
    <definedName name="DATA35" localSheetId="1">#REF!</definedName>
    <definedName name="DATA35">#REF!</definedName>
    <definedName name="DATA36" localSheetId="1">#REF!</definedName>
    <definedName name="DATA36">#REF!</definedName>
    <definedName name="DATA37" localSheetId="1">#REF!</definedName>
    <definedName name="DATA37">#REF!</definedName>
    <definedName name="DATA4" localSheetId="1">#REF!</definedName>
    <definedName name="DATA4">#REF!</definedName>
    <definedName name="DATA5" localSheetId="1">#REF!</definedName>
    <definedName name="DATA5">#REF!</definedName>
    <definedName name="DATA6" localSheetId="1">#REF!</definedName>
    <definedName name="DATA6">#REF!</definedName>
    <definedName name="DATA7" localSheetId="1">#REF!</definedName>
    <definedName name="DATA7">#REF!</definedName>
    <definedName name="DATA8" localSheetId="1">#REF!</definedName>
    <definedName name="DATA8">#REF!</definedName>
    <definedName name="DATA9" localSheetId="1">#REF!</definedName>
    <definedName name="DATA9">#REF!</definedName>
    <definedName name="datab" localSheetId="1">#REF!</definedName>
    <definedName name="datab">#REF!</definedName>
    <definedName name="_xlnm.Database" localSheetId="1">#REF!</definedName>
    <definedName name="_xlnm.Database">#REF!</definedName>
    <definedName name="Database_MI" localSheetId="1">#REF!</definedName>
    <definedName name="Database_MI">#REF!</definedName>
    <definedName name="Date" localSheetId="1">#REF!</definedName>
    <definedName name="Date">#REF!</definedName>
    <definedName name="date_lookup_range" localSheetId="1">#REF!</definedName>
    <definedName name="date_lookup_range">#REF!</definedName>
    <definedName name="date2" localSheetId="1">#REF!</definedName>
    <definedName name="date2">#REF!</definedName>
    <definedName name="DateColorClear" localSheetId="1">#REF!</definedName>
    <definedName name="DateColorClear">#REF!</definedName>
    <definedName name="dates" localSheetId="1">#REF!</definedName>
    <definedName name="dates">#REF!</definedName>
    <definedName name="Davinci_AnnFee_ofBuyAcq" localSheetId="1">#REF!</definedName>
    <definedName name="Davinci_AnnFee_ofBuyAcq">#REF!</definedName>
    <definedName name="Davinci_AnnFee_ofGrossRev" localSheetId="1">#REF!</definedName>
    <definedName name="Davinci_AnnFee_ofGrossRev">#REF!</definedName>
    <definedName name="DB" localSheetId="1">#REF!</definedName>
    <definedName name="DB">#REF!</definedName>
    <definedName name="DB_AC" localSheetId="1">#REF!</definedName>
    <definedName name="DB_AC">#REF!</definedName>
    <definedName name="DB_Ave" localSheetId="1">#REF!</definedName>
    <definedName name="DB_Ave">#REF!</definedName>
    <definedName name="DB_Increase" localSheetId="1">#REF!</definedName>
    <definedName name="DB_Increase">#REF!</definedName>
    <definedName name="DB_Plan" localSheetId="1">#REF!</definedName>
    <definedName name="DB_Plan">#REF!</definedName>
    <definedName name="dbswhdgusdbswhdgus" localSheetId="1">#REF!</definedName>
    <definedName name="dbswhdgusdbswhdgus">#REF!</definedName>
    <definedName name="DC_Plan" localSheetId="1">#REF!</definedName>
    <definedName name="DC_Plan">#REF!</definedName>
    <definedName name="DCFINPUTS" localSheetId="1">#REF!</definedName>
    <definedName name="DCFINPUTS">#REF!</definedName>
    <definedName name="DCFMATRIX" localSheetId="1">#REF!</definedName>
    <definedName name="DCFMATRIX">#REF!</definedName>
    <definedName name="DD" localSheetId="1">#REF!</definedName>
    <definedName name="DD">#REF!</definedName>
    <definedName name="ddd" localSheetId="1">#REF!</definedName>
    <definedName name="ddd">#REF!</definedName>
    <definedName name="DDDD" localSheetId="1">#REF!</definedName>
    <definedName name="DDDD">#REF!</definedName>
    <definedName name="dddd_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localSheetId="1">#REF!</definedName>
    <definedName name="DDDDD">#REF!</definedName>
    <definedName name="dddddddd" localSheetId="1">#REF!</definedName>
    <definedName name="dddddddd">#REF!</definedName>
    <definedName name="DDDDDDDDDD" localSheetId="1" hidden="1">{#N/A,#N/A,TRUE,"Y생산";#N/A,#N/A,TRUE,"Y판매";#N/A,#N/A,TRUE,"Y총물량";#N/A,#N/A,TRUE,"Y능력";#N/A,#N/A,TRUE,"YKD"}</definedName>
    <definedName name="DDDDDDDDDD" hidden="1">{#N/A,#N/A,TRUE,"Y생산";#N/A,#N/A,TRUE,"Y판매";#N/A,#N/A,TRUE,"Y총물량";#N/A,#N/A,TRUE,"Y능력";#N/A,#N/A,TRUE,"YKD"}</definedName>
    <definedName name="DDDDDDDDDD_1" localSheetId="1" hidden="1">{#N/A,#N/A,TRUE,"Y생산";#N/A,#N/A,TRUE,"Y판매";#N/A,#N/A,TRUE,"Y총물량";#N/A,#N/A,TRUE,"Y능력";#N/A,#N/A,TRUE,"YKD"}</definedName>
    <definedName name="DDDDDDDDDD_1" hidden="1">{#N/A,#N/A,TRUE,"Y생산";#N/A,#N/A,TRUE,"Y판매";#N/A,#N/A,TRUE,"Y총물량";#N/A,#N/A,TRUE,"Y능력";#N/A,#N/A,TRUE,"YKD"}</definedName>
    <definedName name="ddddddddddd" localSheetId="1">#REF!</definedName>
    <definedName name="ddddddddddd">#REF!</definedName>
    <definedName name="DDDDDDDDDDDD" localSheetId="1" hidden="1">{#N/A,#N/A,FALSE,"표지";#N/A,#N/A,FALSE,"전제";#N/A,#N/A,FALSE,"손익-자 (2)";#N/A,#N/A,FALSE,"손익-자";#N/A,#N/A,FALSE,"손익-마 (2)";#N/A,#N/A,FALSE,"손익-마";#N/A,#N/A,FALSE,"총손최종"}</definedName>
    <definedName name="DDDDDDDDDDDD" hidden="1">{#N/A,#N/A,FALSE,"표지";#N/A,#N/A,FALSE,"전제";#N/A,#N/A,FALSE,"손익-자 (2)";#N/A,#N/A,FALSE,"손익-자";#N/A,#N/A,FALSE,"손익-마 (2)";#N/A,#N/A,FALSE,"손익-마";#N/A,#N/A,FALSE,"총손최종"}</definedName>
    <definedName name="DDDDDDDDDDDDD" localSheetId="1" hidden="1">#REF!</definedName>
    <definedName name="DDDDDDDDDDDDD" hidden="1">#REF!</definedName>
    <definedName name="dddddddddddddddd" localSheetId="1">#REF!</definedName>
    <definedName name="dddddddddddddddd">#REF!</definedName>
    <definedName name="dddddddddddddddddd" localSheetId="1" hidden="1">{#N/A,#N/A,FALSE,"Aging Summary";#N/A,#N/A,FALSE,"Ratio Analysis";#N/A,#N/A,FALSE,"Test 120 Day Accts";#N/A,#N/A,FALSE,"Tickmarks"}</definedName>
    <definedName name="dddddddddddddddddd" hidden="1">{#N/A,#N/A,FALSE,"Aging Summary";#N/A,#N/A,FALSE,"Ratio Analysis";#N/A,#N/A,FALSE,"Test 120 Day Accts";#N/A,#N/A,FALSE,"Tickmarks"}</definedName>
    <definedName name="dddddddddddddddddddddddddddddddddd" localSheetId="1">#REF!</definedName>
    <definedName name="dddddddddddddddddddddddddddddddddd">#REF!</definedName>
    <definedName name="ddddddddddddddddddddddddddddddddddddddddddddddddddddd" localSheetId="1">#REF!</definedName>
    <definedName name="ddddddddddddddddddddddddddddddddddddddddddddddddddddd">#REF!</definedName>
    <definedName name="DDFDF" localSheetId="1" hidden="1">#REF!</definedName>
    <definedName name="DDFDF" hidden="1">#REF!</definedName>
    <definedName name="Deal_Name" localSheetId="1">#REF!</definedName>
    <definedName name="Deal_Name">#REF!</definedName>
    <definedName name="debt" localSheetId="1">#REF!</definedName>
    <definedName name="debt">#REF!</definedName>
    <definedName name="Debt_BreakFee" localSheetId="1">#REF!</definedName>
    <definedName name="Debt_BreakFee">#REF!</definedName>
    <definedName name="Debt_Ratio" localSheetId="1">#REF!</definedName>
    <definedName name="Debt_Ratio">#REF!</definedName>
    <definedName name="DebtType" localSheetId="1">#REF!</definedName>
    <definedName name="DebtType">#REF!</definedName>
    <definedName name="DEC.GH" localSheetId="1">#REF!</definedName>
    <definedName name="DEC.GH">#REF!</definedName>
    <definedName name="deduction" localSheetId="1">#REF!</definedName>
    <definedName name="deduction">#REF!</definedName>
    <definedName name="DEFERRED" localSheetId="1">#REF!</definedName>
    <definedName name="DEFERRED">#REF!</definedName>
    <definedName name="DEFERRED2" localSheetId="1">#REF!</definedName>
    <definedName name="DEFERRED2">#REF!</definedName>
    <definedName name="deferred3" localSheetId="1">#REF!</definedName>
    <definedName name="deferred3">#REF!</definedName>
    <definedName name="dek" localSheetId="1">#REF!</definedName>
    <definedName name="dek">#REF!</definedName>
    <definedName name="Deloitte." localSheetId="1">#REF!</definedName>
    <definedName name="Deloitte.">#REF!</definedName>
    <definedName name="DELPHONE">#N/A</definedName>
    <definedName name="delta" localSheetId="1">#REF!</definedName>
    <definedName name="delta">#REF!</definedName>
    <definedName name="delta1" localSheetId="1">#REF!</definedName>
    <definedName name="delta1">#REF!</definedName>
    <definedName name="delta2" localSheetId="1">#REF!</definedName>
    <definedName name="delta2">#REF!</definedName>
    <definedName name="dep_rate" localSheetId="1">#REF!</definedName>
    <definedName name="dep_rate">#REF!</definedName>
    <definedName name="deposit" localSheetId="1">#REF!</definedName>
    <definedName name="deposit">#REF!</definedName>
    <definedName name="deposit_raise" localSheetId="1">#REF!</definedName>
    <definedName name="deposit_raise">#REF!</definedName>
    <definedName name="deposit_rate" localSheetId="1">#REF!</definedName>
    <definedName name="deposit_rate">#REF!</definedName>
    <definedName name="Depreciation" localSheetId="1">#REF!</definedName>
    <definedName name="Depreciation">#REF!</definedName>
    <definedName name="DEPT" localSheetId="1">#REF!</definedName>
    <definedName name="DEPT">#REF!</definedName>
    <definedName name="dererred4" localSheetId="1">#REF!</definedName>
    <definedName name="dererred4">#REF!</definedName>
    <definedName name="Description" localSheetId="1">#REF!</definedName>
    <definedName name="Description">#REF!</definedName>
    <definedName name="DESIGN" localSheetId="1">#REF!</definedName>
    <definedName name="DESIGN">#REF!</definedName>
    <definedName name="detail" localSheetId="1">#REF!</definedName>
    <definedName name="detail">#REF!</definedName>
    <definedName name="detailbalance" localSheetId="1">#REF!</definedName>
    <definedName name="detailbalance">#REF!</definedName>
    <definedName name="detteis" localSheetId="1">#REF!</definedName>
    <definedName name="detteis">#REF!</definedName>
    <definedName name="Deutsche" localSheetId="1">#REF!</definedName>
    <definedName name="Deutsche">#REF!</definedName>
    <definedName name="Develop" localSheetId="1">#REF!</definedName>
    <definedName name="Develop">#REF!</definedName>
    <definedName name="devs" localSheetId="1">#REF!</definedName>
    <definedName name="devs">#REF!</definedName>
    <definedName name="DF" localSheetId="1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adfdafdafdafd" localSheetId="1" hidden="1">{#N/A,#N/A,FALSE,"Aging Summary";#N/A,#N/A,FALSE,"Ratio Analysis";#N/A,#N/A,FALSE,"Test 120 Day Accts";#N/A,#N/A,FALSE,"Tickmarks"}</definedName>
    <definedName name="dfadfdafdafdafd" hidden="1">{#N/A,#N/A,FALSE,"Aging Summary";#N/A,#N/A,FALSE,"Ratio Analysis";#N/A,#N/A,FALSE,"Test 120 Day Accts";#N/A,#N/A,FALSE,"Tickmarks"}</definedName>
    <definedName name="dfddf" localSheetId="1">#REF!</definedName>
    <definedName name="dfddf">#REF!</definedName>
    <definedName name="DFDF" localSheetId="1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DFD" localSheetId="1" hidden="1">{#N/A,#N/A,FALSE,"Aging Summary";#N/A,#N/A,FALSE,"Ratio Analysis";#N/A,#N/A,FALSE,"Test 120 Day Accts";#N/A,#N/A,FALSE,"Tickmarks"}</definedName>
    <definedName name="DFDFDFD" hidden="1">{#N/A,#N/A,FALSE,"Aging Summary";#N/A,#N/A,FALSE,"Ratio Analysis";#N/A,#N/A,FALSE,"Test 120 Day Accts";#N/A,#N/A,FALSE,"Tickmarks"}</definedName>
    <definedName name="dff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g" localSheetId="1" hidden="1">{#N/A,#N/A,TRUE,"Assumptions";#N/A,#N/A,TRUE,"Sources of Revenue";#N/A,#N/A,TRUE,"P&amp;L";#N/A,#N/A,TRUE,"Bal. Sheet";#N/A,#N/A,TRUE,"Rights Issue &amp; X Adjustment";#N/A,#N/A,TRUE,"Transaction Model"}</definedName>
    <definedName name="dfg" hidden="1">{#N/A,#N/A,TRUE,"Assumptions";#N/A,#N/A,TRUE,"Sources of Revenue";#N/A,#N/A,TRUE,"P&amp;L";#N/A,#N/A,TRUE,"Bal. Sheet";#N/A,#N/A,TRUE,"Rights Issue &amp; X Adjustment";#N/A,#N/A,TRUE,"Transaction Model"}</definedName>
    <definedName name="dfgbr" localSheetId="1" hidden="1">#REF!</definedName>
    <definedName name="dfgbr" hidden="1">#REF!</definedName>
    <definedName name="DFGDF" localSheetId="1">#REF!</definedName>
    <definedName name="DFGDF">#REF!</definedName>
    <definedName name="DFGFHY" localSheetId="1">#REF!</definedName>
    <definedName name="DFGFHY">#REF!</definedName>
    <definedName name="dfghdfghhdfh" localSheetId="1" hidden="1">{#N/A,#N/A,TRUE,"Assumptions";#N/A,#N/A,TRUE,"Sources of Revenue";#N/A,#N/A,TRUE,"P&amp;L";#N/A,#N/A,TRUE,"Bal. Sheet";#N/A,#N/A,TRUE,"Rights Issue &amp; X Adjustment";#N/A,#N/A,TRUE,"Transaction Model"}</definedName>
    <definedName name="dfghdfghhdfh" hidden="1">{#N/A,#N/A,TRUE,"Assumptions";#N/A,#N/A,TRUE,"Sources of Revenue";#N/A,#N/A,TRUE,"P&amp;L";#N/A,#N/A,TRUE,"Bal. Sheet";#N/A,#N/A,TRUE,"Rights Issue &amp; X Adjustment";#N/A,#N/A,TRUE,"Transaction Model"}</definedName>
    <definedName name="dfjk" localSheetId="1" hidden="1">#REF!</definedName>
    <definedName name="dfjk" hidden="1">#REF!</definedName>
    <definedName name="DFSDFS" localSheetId="1" hidden="1">#REF!</definedName>
    <definedName name="DFSDFS" hidden="1">#REF!</definedName>
    <definedName name="DG_Company_Info" localSheetId="1">#REF!</definedName>
    <definedName name="DG_Company_Info">#REF!</definedName>
    <definedName name="DG_Empl_Category" localSheetId="1">#REF!</definedName>
    <definedName name="DG_Empl_Category">#REF!</definedName>
    <definedName name="DG_Highest_Qual" localSheetId="1">#REF!</definedName>
    <definedName name="DG_Highest_Qual">#REF!</definedName>
    <definedName name="DG_Important_Notes" localSheetId="1">#REF!</definedName>
    <definedName name="DG_Important_Notes">#REF!</definedName>
    <definedName name="DG_Incumbent_Basic" localSheetId="1">#REF!</definedName>
    <definedName name="DG_Incumbent_Basic">#REF!</definedName>
    <definedName name="DG_Incumbent_Compensation" localSheetId="1">#REF!</definedName>
    <definedName name="DG_Incumbent_Compensation">#REF!</definedName>
    <definedName name="DG_Industry_List" localSheetId="1">#REF!</definedName>
    <definedName name="DG_Industry_List">#REF!</definedName>
    <definedName name="DG_Terms_Definitions" localSheetId="1">#REF!</definedName>
    <definedName name="DG_Terms_Definitions">#REF!</definedName>
    <definedName name="DG_Toolbar" localSheetId="1">#REF!</definedName>
    <definedName name="DG_Toolbar">#REF!</definedName>
    <definedName name="dgffdh" localSheetId="1" hidden="1">{#N/A,#N/A,TRUE,"Assumptions";#N/A,#N/A,TRUE,"Sources of Revenue";#N/A,#N/A,TRUE,"P&amp;L";#N/A,#N/A,TRUE,"Bal. Sheet";#N/A,#N/A,TRUE,"Rights Issue &amp; X Adjustment";#N/A,#N/A,TRUE,"Transaction Model"}</definedName>
    <definedName name="dgffdh" hidden="1">{#N/A,#N/A,TRUE,"Assumptions";#N/A,#N/A,TRUE,"Sources of Revenue";#N/A,#N/A,TRUE,"P&amp;L";#N/A,#N/A,TRUE,"Bal. Sheet";#N/A,#N/A,TRUE,"Rights Issue &amp; X Adjustment";#N/A,#N/A,TRUE,"Transaction Model"}</definedName>
    <definedName name="DGFHTJTYKHJMKJ" localSheetId="1">#REF!</definedName>
    <definedName name="DGFHTJTYKHJMKJ">#REF!</definedName>
    <definedName name="dhdhdh" localSheetId="1">#REF!</definedName>
    <definedName name="dhdhdh">#REF!</definedName>
    <definedName name="DI" localSheetId="1">#REF!</definedName>
    <definedName name="DI">#REF!</definedName>
    <definedName name="DIE" localSheetId="1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1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1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c" localSheetId="1">#REF!,#REF!,#REF!,#REF!,#REF!</definedName>
    <definedName name="differc">#REF!,#REF!,#REF!,#REF!,#REF!</definedName>
    <definedName name="differe" localSheetId="1">#REF!,#REF!,#REF!,#REF!,#REF!,#REF!</definedName>
    <definedName name="differe">#REF!,#REF!,#REF!,#REF!,#REF!,#REF!</definedName>
    <definedName name="DIFFERLANOS" localSheetId="1">#REF!,#REF!,#REF!,#REF!,#REF!,#REF!</definedName>
    <definedName name="DIFFERLANOS">#REF!,#REF!,#REF!,#REF!,#REF!,#REF!</definedName>
    <definedName name="DIFFERT" localSheetId="1">#REF!,#REF!,#REF!,#REF!,#REF!,#REF!</definedName>
    <definedName name="DIFFERT">#REF!,#REF!,#REF!,#REF!,#REF!,#REF!</definedName>
    <definedName name="DIFFERV" localSheetId="1">#REF!,#REF!,#REF!,#REF!,#REF!,#REF!</definedName>
    <definedName name="DIFFERV">#REF!,#REF!,#REF!,#REF!,#REF!,#REF!</definedName>
    <definedName name="DIR" localSheetId="1">#REF!</definedName>
    <definedName name="DIR">#REF!</definedName>
    <definedName name="DIS" localSheetId="1" hidden="1">#REF!</definedName>
    <definedName name="DIS" hidden="1">#REF!</definedName>
    <definedName name="Discount" localSheetId="1">#REF!</definedName>
    <definedName name="Discount">#REF!</definedName>
    <definedName name="Discount_Factor" localSheetId="1">#REF!</definedName>
    <definedName name="Discount_Factor">#REF!</definedName>
    <definedName name="Discount_Period" localSheetId="1">#REF!</definedName>
    <definedName name="Discount_Period">#REF!</definedName>
    <definedName name="discount_rate" localSheetId="1">#REF!</definedName>
    <definedName name="discount_rate">#REF!</definedName>
    <definedName name="DISPLAY_DIALOG" localSheetId="1">#REF!</definedName>
    <definedName name="DISPLAY_DIALOG">#REF!</definedName>
    <definedName name="DisplaySelectedSheetsMacroButton" localSheetId="1">#REF!</definedName>
    <definedName name="DisplaySelectedSheetsMacroButton">#REF!</definedName>
    <definedName name="dispo_date" localSheetId="1">#REF!</definedName>
    <definedName name="dispo_date">#REF!</definedName>
    <definedName name="dispo_date_lookup" localSheetId="1">#REF!</definedName>
    <definedName name="dispo_date_lookup">#REF!</definedName>
    <definedName name="dispo_fee" localSheetId="1">#REF!</definedName>
    <definedName name="dispo_fee">#REF!</definedName>
    <definedName name="DISTR" localSheetId="1">#REF!</definedName>
    <definedName name="DISTR">#REF!</definedName>
    <definedName name="DIV" localSheetId="1">#REF!</definedName>
    <definedName name="DIV">#REF!</definedName>
    <definedName name="DJQAN" localSheetId="1" hidden="1">{#N/A,#N/A,TRUE,"대 차 대 조 표"}</definedName>
    <definedName name="DJQAN" hidden="1">{#N/A,#N/A,TRUE,"대 차 대 조 표"}</definedName>
    <definedName name="DJQAN_1" localSheetId="1" hidden="1">{#N/A,#N/A,TRUE,"대 차 대 조 표"}</definedName>
    <definedName name="DJQAN_1" hidden="1">{#N/A,#N/A,TRUE,"대 차 대 조 표"}</definedName>
    <definedName name="dk" localSheetId="1" hidden="1">{#N/A,#N/A,FALSE,"3가";#N/A,#N/A,FALSE,"3나";#N/A,#N/A,FALSE,"3다"}</definedName>
    <definedName name="dk" hidden="1">{#N/A,#N/A,FALSE,"3가";#N/A,#N/A,FALSE,"3나";#N/A,#N/A,FALSE,"3다"}</definedName>
    <definedName name="dkd" localSheetId="1" hidden="1">{#N/A,#N/A,FALSE,"1.CRITERIA";#N/A,#N/A,FALSE,"2.IS";#N/A,#N/A,FALSE,"3.BS";#N/A,#N/A,FALSE,"4.PER PL";#N/A,#N/A,FALSE,"5.INVESTMENT";#N/A,#N/A,FALSE,"6.공문";#N/A,#N/A,FALSE,"7.netinvest"}</definedName>
    <definedName name="dkd" hidden="1">{#N/A,#N/A,FALSE,"1.CRITERIA";#N/A,#N/A,FALSE,"2.IS";#N/A,#N/A,FALSE,"3.BS";#N/A,#N/A,FALSE,"4.PER PL";#N/A,#N/A,FALSE,"5.INVESTMENT";#N/A,#N/A,FALSE,"6.공문";#N/A,#N/A,FALSE,"7.netinvest"}</definedName>
    <definedName name="DKDI" localSheetId="1">#REF!</definedName>
    <definedName name="DKDI">#REF!</definedName>
    <definedName name="DKDKFG8TBTB2RT" localSheetId="1">#REF!</definedName>
    <definedName name="DKDKFG8TBTB2RT">#REF!</definedName>
    <definedName name="dkdlrh" localSheetId="1" hidden="1">{"'Sheet1'!$A$1:$D$15"}</definedName>
    <definedName name="dkdlrh" hidden="1">{"'Sheet1'!$A$1:$D$15"}</definedName>
    <definedName name="dkf" localSheetId="1" hidden="1">{#N/A,#N/A,FALSE,"채산3501.XLS";#N/A,#N/A,FALSE,"신조수A.XLS";#N/A,#N/A,FALSE,"신조수b.XLS";#N/A,#N/A,FALSE,"채산3502.XLS";#N/A,#N/A,FALSE,"신조원리.XLS";#N/A,#N/A,FALSE,"신조감가.XLS"}</definedName>
    <definedName name="dkf" hidden="1">{#N/A,#N/A,FALSE,"채산3501.XLS";#N/A,#N/A,FALSE,"신조수A.XLS";#N/A,#N/A,FALSE,"신조수b.XLS";#N/A,#N/A,FALSE,"채산3502.XLS";#N/A,#N/A,FALSE,"신조원리.XLS";#N/A,#N/A,FALSE,"신조감가.XLS"}</definedName>
    <definedName name="DKS" localSheetId="1" hidden="1">{#N/A,#N/A,FALSE,"3가";#N/A,#N/A,FALSE,"3나";#N/A,#N/A,FALSE,"3다"}</definedName>
    <definedName name="DKS" hidden="1">{#N/A,#N/A,FALSE,"3가";#N/A,#N/A,FALSE,"3나";#N/A,#N/A,FALSE,"3다"}</definedName>
    <definedName name="dkskslfjklsd" localSheetId="1" hidden="1">{#N/A,#N/A,FALSE,"1.CRITERIA";#N/A,#N/A,FALSE,"2.IS";#N/A,#N/A,FALSE,"3.BS";#N/A,#N/A,FALSE,"4.PER PL";#N/A,#N/A,FALSE,"5.INVESTMENT";#N/A,#N/A,FALSE,"6.공문";#N/A,#N/A,FALSE,"7.netinvest"}</definedName>
    <definedName name="dkskslfjklsd" hidden="1">{#N/A,#N/A,FALSE,"1.CRITERIA";#N/A,#N/A,FALSE,"2.IS";#N/A,#N/A,FALSE,"3.BS";#N/A,#N/A,FALSE,"4.PER PL";#N/A,#N/A,FALSE,"5.INVESTMENT";#N/A,#N/A,FALSE,"6.공문";#N/A,#N/A,FALSE,"7.netinvest"}</definedName>
    <definedName name="dl" localSheetId="1">#REF!</definedName>
    <definedName name="dl">#REF!</definedName>
    <definedName name="DLF" localSheetId="1" hidden="1">{#N/A,#N/A,TRUE,"일정"}</definedName>
    <definedName name="DLF" hidden="1">{#N/A,#N/A,TRUE,"일정"}</definedName>
    <definedName name="DLS" localSheetId="1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LTMD" hidden="1">#N/A</definedName>
    <definedName name="dltmdwo">#N/A</definedName>
    <definedName name="DOCS">#N/A</definedName>
    <definedName name="Document_array" localSheetId="1">{"Book1"}</definedName>
    <definedName name="Document_array">{"Book1"}</definedName>
    <definedName name="DOL" localSheetId="1">#REF!</definedName>
    <definedName name="DOL">#REF!</definedName>
    <definedName name="DOMESTIC" localSheetId="1">#REF!</definedName>
    <definedName name="DOMESTIC">#REF!</definedName>
    <definedName name="domestic_ctn_twill" localSheetId="1">#REF!</definedName>
    <definedName name="domestic_ctn_twill">#REF!</definedName>
    <definedName name="Dongjin" localSheetId="1">#REF!</definedName>
    <definedName name="Dongjin">#REF!</definedName>
    <definedName name="DOOR" localSheetId="1">#REF!</definedName>
    <definedName name="DOOR">#REF!</definedName>
    <definedName name="DPS" localSheetId="1">#REF!</definedName>
    <definedName name="DPS">#REF!</definedName>
    <definedName name="D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AW_COM" localSheetId="1">#REF!</definedName>
    <definedName name="DRAW_COM">#REF!</definedName>
    <definedName name="DRAW_COM2" localSheetId="1">#REF!</definedName>
    <definedName name="DRAW_COM2">#REF!</definedName>
    <definedName name="DRAW_TICK" localSheetId="1">#REF!</definedName>
    <definedName name="DRAW_TICK">#REF!</definedName>
    <definedName name="DRIVEABILITY" localSheetId="1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afasd" localSheetId="1" hidden="1">{#N/A,#N/A,FALSE,"BS";#N/A,#N/A,FALSE,"PL";#N/A,#N/A,FALSE,"처분";#N/A,#N/A,FALSE,"현금";#N/A,#N/A,FALSE,"매출";#N/A,#N/A,FALSE,"원가";#N/A,#N/A,FALSE,"경영"}</definedName>
    <definedName name="dsafasd" hidden="1">{#N/A,#N/A,FALSE,"BS";#N/A,#N/A,FALSE,"PL";#N/A,#N/A,FALSE,"처분";#N/A,#N/A,FALSE,"현금";#N/A,#N/A,FALSE,"매출";#N/A,#N/A,FALSE,"원가";#N/A,#N/A,FALSE,"경영"}</definedName>
    <definedName name="dsasdf" localSheetId="1" hidden="1">{#N/A,#N/A,TRUE,"Assumptions";#N/A,#N/A,TRUE,"Sources of Revenue";#N/A,#N/A,TRUE,"P&amp;L";#N/A,#N/A,TRUE,"Bal. Sheet";#N/A,#N/A,TRUE,"Rights Issue &amp; X Adjustment";#N/A,#N/A,TRUE,"Transaction Model"}</definedName>
    <definedName name="dsasdf" hidden="1">{#N/A,#N/A,TRUE,"Assumptions";#N/A,#N/A,TRUE,"Sources of Revenue";#N/A,#N/A,TRUE,"P&amp;L";#N/A,#N/A,TRUE,"Bal. Sheet";#N/A,#N/A,TRUE,"Rights Issue &amp; X Adjustment";#N/A,#N/A,TRUE,"Transaction Model"}</definedName>
    <definedName name="DSF" localSheetId="1" hidden="1">#REF!</definedName>
    <definedName name="DSF" hidden="1">#REF!</definedName>
    <definedName name="dsjflsajf" localSheetId="1" hidden="1">{#N/A,#N/A,FALSE,"BS";#N/A,#N/A,FALSE,"PL";#N/A,#N/A,FALSE,"처분";#N/A,#N/A,FALSE,"현금";#N/A,#N/A,FALSE,"매출";#N/A,#N/A,FALSE,"원가";#N/A,#N/A,FALSE,"경영"}</definedName>
    <definedName name="dsjflsajf" hidden="1">{#N/A,#N/A,FALSE,"BS";#N/A,#N/A,FALSE,"PL";#N/A,#N/A,FALSE,"처분";#N/A,#N/A,FALSE,"현금";#N/A,#N/A,FALSE,"매출";#N/A,#N/A,FALSE,"원가";#N/A,#N/A,FALSE,"경영"}</definedName>
    <definedName name="DSL" localSheetId="1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DU7월Order_J" localSheetId="1">#REF!</definedName>
    <definedName name="DU7월Order_J">#REF!</definedName>
    <definedName name="DU7월Order_V" localSheetId="1">#REF!</definedName>
    <definedName name="DU7월Order_V">#REF!</definedName>
    <definedName name="DU8월Order_J" localSheetId="1">#REF!</definedName>
    <definedName name="DU8월Order_J">#REF!</definedName>
    <definedName name="DU8월Order_V" localSheetId="1">#REF!</definedName>
    <definedName name="DU8월Order_V">#REF!</definedName>
    <definedName name="dud" localSheetId="1" hidden="1">{#N/A,#N/A,FALSE,"Aging Summary";#N/A,#N/A,FALSE,"Ratio Analysis";#N/A,#N/A,FALSE,"Test 120 Day Accts";#N/A,#N/A,FALSE,"Tickmarks"}</definedName>
    <definedName name="dud" hidden="1">{#N/A,#N/A,FALSE,"Aging Summary";#N/A,#N/A,FALSE,"Ratio Analysis";#N/A,#N/A,FALSE,"Test 120 Day Accts";#N/A,#N/A,FALSE,"Tickmarks"}</definedName>
    <definedName name="DUMP일정" localSheetId="1" hidden="1">{#N/A,#N/A,FALSE,"신규dep";#N/A,#N/A,FALSE,"신규dep-금형상각후";#N/A,#N/A,FALSE,"신규dep-연구비상각후";#N/A,#N/A,FALSE,"신규dep-기계,공구상각후"}</definedName>
    <definedName name="DUMP일정" hidden="1">{#N/A,#N/A,FALSE,"신규dep";#N/A,#N/A,FALSE,"신규dep-금형상각후";#N/A,#N/A,FALSE,"신규dep-연구비상각후";#N/A,#N/A,FALSE,"신규dep-기계,공구상각후"}</definedName>
    <definedName name="dwsev01" localSheetId="1">#REF!</definedName>
    <definedName name="dwsev01">#REF!</definedName>
    <definedName name="dyna" localSheetId="1">#REF!</definedName>
    <definedName name="dyna">#REF!</definedName>
    <definedName name="Dyna_Process" localSheetId="1">#REF!</definedName>
    <definedName name="Dyna_Process">#REF!</definedName>
    <definedName name="dㄴㄹㅇ" localSheetId="1" hidden="1">{#N/A,#N/A,FALSE,"Aging Summary";#N/A,#N/A,FALSE,"Ratio Analysis";#N/A,#N/A,FALSE,"Test 120 Day Accts";#N/A,#N/A,FALSE,"Tickmarks"}</definedName>
    <definedName name="dㄴㄹㅇ" hidden="1">{#N/A,#N/A,FALSE,"Aging Summary";#N/A,#N/A,FALSE,"Ratio Analysis";#N/A,#N/A,FALSE,"Test 120 Day Accts";#N/A,#N/A,FALSE,"Tickmarks"}</definedName>
    <definedName name="e" localSheetId="1" hidden="1">#REF!</definedName>
    <definedName name="e" hidden="1">#REF!</definedName>
    <definedName name="ea" localSheetId="1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C_Plan" localSheetId="1">#REF!</definedName>
    <definedName name="EC_Plan">#REF!</definedName>
    <definedName name="ECOF" localSheetId="1">#REF!</definedName>
    <definedName name="ECOF">#REF!</definedName>
    <definedName name="EDPSP" localSheetId="1">#REF!</definedName>
    <definedName name="EDPSP">#REF!</definedName>
    <definedName name="EE" localSheetId="1">#REF!</definedName>
    <definedName name="EE">#REF!</definedName>
    <definedName name="EEC">#N/A</definedName>
    <definedName name="eee" localSheetId="1" hidden="1">{#N/A,#N/A,TRUE,"Assumptions";#N/A,#N/A,TRUE,"Sources of Revenue";#N/A,#N/A,TRUE,"P&amp;L";#N/A,#N/A,TRUE,"Bal. Sheet";#N/A,#N/A,TRUE,"Rights Issue &amp; X Adjustment";#N/A,#N/A,TRUE,"Transaction Model"}</definedName>
    <definedName name="eee" hidden="1">{#N/A,#N/A,TRUE,"Assumptions";#N/A,#N/A,TRUE,"Sources of Revenue";#N/A,#N/A,TRUE,"P&amp;L";#N/A,#N/A,TRUE,"Bal. Sheet";#N/A,#N/A,TRUE,"Rights Issue &amp; X Adjustment";#N/A,#N/A,TRUE,"Transaction Model"}</definedName>
    <definedName name="eeee" localSheetId="1" hidden="1">#REF!</definedName>
    <definedName name="eeee" hidden="1">#REF!</definedName>
    <definedName name="eeeee" localSheetId="1" hidden="1">#REF!</definedName>
    <definedName name="eeeee" hidden="1">#REF!</definedName>
    <definedName name="EEEEEE" localSheetId="1">#REF!</definedName>
    <definedName name="EEEEEE">#REF!</definedName>
    <definedName name="eeeeeeee" localSheetId="1">#REF!</definedName>
    <definedName name="eeeeeeee">#REF!</definedName>
    <definedName name="eeeeeeeeeeeee" localSheetId="1">#REF!</definedName>
    <definedName name="eeeeeeeeeeeee">#REF!</definedName>
    <definedName name="eeeeeeeeeeeeeee" localSheetId="1" hidden="1">{"'호선별현황(방식)'!$K$22:$P$22","'호선별현황(방식)'!$K$22:$P$22"}</definedName>
    <definedName name="eeeeeeeeeeeeeee" hidden="1">{"'호선별현황(방식)'!$K$22:$P$22","'호선별현황(방식)'!$K$22:$P$22"}</definedName>
    <definedName name="eeeeeeeeeeeeeeeeeeeeeee" localSheetId="1">#REF!</definedName>
    <definedName name="eeeeeeeeeeeeeeeeeeeeeee">#REF!</definedName>
    <definedName name="efewf" hidden="1">#N/A</definedName>
    <definedName name="EffDate" localSheetId="1">#REF!</definedName>
    <definedName name="EffDate">#REF!</definedName>
    <definedName name="EGPSP" localSheetId="1">#REF!</definedName>
    <definedName name="EGPSP">#REF!</definedName>
    <definedName name="EI" localSheetId="1">#REF!</definedName>
    <definedName name="EI">#REF!</definedName>
    <definedName name="EKA_Adj" localSheetId="1">#REF!</definedName>
    <definedName name="EKA_Adj">#REF!</definedName>
    <definedName name="EKA_Fut" localSheetId="1">#REF!</definedName>
    <definedName name="EKA_Fut">#REF!</definedName>
    <definedName name="EKA_Stk" localSheetId="1">#REF!</definedName>
    <definedName name="EKA_Stk">#REF!</definedName>
    <definedName name="EKC" localSheetId="1">#REF!</definedName>
    <definedName name="EKC">#REF!</definedName>
    <definedName name="eland" localSheetId="1">#REF!</definedName>
    <definedName name="eland">#REF!</definedName>
    <definedName name="ELC" localSheetId="1">#REF!</definedName>
    <definedName name="ELC">#REF!</definedName>
    <definedName name="ELG" localSheetId="1">#REF!</definedName>
    <definedName name="ELG">#REF!</definedName>
    <definedName name="ELSK" localSheetId="1" hidden="1">{#N/A,#N/A,FALSE,"1.CRITERIA";#N/A,#N/A,FALSE,"2.IS";#N/A,#N/A,FALSE,"3.BS";#N/A,#N/A,FALSE,"4.PER PL";#N/A,#N/A,FALSE,"5.INVESTMENT";#N/A,#N/A,FALSE,"6.공문";#N/A,#N/A,FALSE,"7.netinvest"}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mail" localSheetId="1">#REF!</definedName>
    <definedName name="Email">#REF!</definedName>
    <definedName name="EMC_종평보고" localSheetId="1" hidden="1">#REF!</definedName>
    <definedName name="EMC_종평보고" hidden="1">#REF!</definedName>
    <definedName name="EMEABUDGET" localSheetId="1">#REF!</definedName>
    <definedName name="EMEABUDGET">#REF!</definedName>
    <definedName name="EMEASUMMARY" localSheetId="1">#REF!</definedName>
    <definedName name="EMEASUMMARY">#REF!</definedName>
    <definedName name="Employee" localSheetId="1">#REF!</definedName>
    <definedName name="Employee">#REF!</definedName>
    <definedName name="Empty" localSheetId="1">#REF!,#REF!,#REF!</definedName>
    <definedName name="Empty">#REF!,#REF!,#REF!</definedName>
    <definedName name="end" localSheetId="1">#REF!</definedName>
    <definedName name="end">#REF!</definedName>
    <definedName name="END_SHARE" localSheetId="1">#REF!</definedName>
    <definedName name="END_SHARE">#REF!</definedName>
    <definedName name="ENG" localSheetId="1">#REF!</definedName>
    <definedName name="ENG">#REF!</definedName>
    <definedName name="ENG_COOLG" localSheetId="1">#REF!</definedName>
    <definedName name="ENG_COOLG">#REF!</definedName>
    <definedName name="eng감가" localSheetId="1">#REF!</definedName>
    <definedName name="eng감가">#REF!</definedName>
    <definedName name="eng매출" localSheetId="1">#REF!</definedName>
    <definedName name="eng매출">#REF!</definedName>
    <definedName name="ENG배부" localSheetId="1">#REF!</definedName>
    <definedName name="ENG배부">#REF!</definedName>
    <definedName name="eng인원" localSheetId="1">#REF!</definedName>
    <definedName name="eng인원">#REF!</definedName>
    <definedName name="EntryYield" localSheetId="1">#REF!</definedName>
    <definedName name="EntryYield">#REF!</definedName>
    <definedName name="EntryYield_GoalSeek" localSheetId="1">#REF!</definedName>
    <definedName name="EntryYield_GoalSeek">#REF!</definedName>
    <definedName name="eo" localSheetId="1" hidden="1">{#N/A,#N/A,FALSE,"BS";#N/A,#N/A,FALSE,"PL";#N/A,#N/A,FALSE,"처분";#N/A,#N/A,FALSE,"현금";#N/A,#N/A,FALSE,"매출";#N/A,#N/A,FALSE,"원가";#N/A,#N/A,FALSE,"경영"}</definedName>
    <definedName name="eo" hidden="1">{#N/A,#N/A,FALSE,"BS";#N/A,#N/A,FALSE,"PL";#N/A,#N/A,FALSE,"처분";#N/A,#N/A,FALSE,"현금";#N/A,#N/A,FALSE,"매출";#N/A,#N/A,FALSE,"원가";#N/A,#N/A,FALSE,"경영"}</definedName>
    <definedName name="EPS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quity" localSheetId="1">#REF!</definedName>
    <definedName name="Equity">#REF!</definedName>
    <definedName name="er" localSheetId="1">#REF!</definedName>
    <definedName name="er">#REF!</definedName>
    <definedName name="ERGFDG" localSheetId="1">#REF!</definedName>
    <definedName name="ERGFDG">#REF!</definedName>
    <definedName name="ErrorCode_Table" localSheetId="1">#REF!</definedName>
    <definedName name="ErrorCode_Table">#REF!</definedName>
    <definedName name="ert" localSheetId="1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rtyweg" localSheetId="1" hidden="1">#REF!</definedName>
    <definedName name="ertyweg" hidden="1">#REF!</definedName>
    <definedName name="erwweqr" localSheetId="1" hidden="1">#REF!</definedName>
    <definedName name="erwweqr" hidden="1">#REF!</definedName>
    <definedName name="eryhetyjufkg" localSheetId="1" hidden="1">#REF!</definedName>
    <definedName name="eryhetyjufkg" hidden="1">#REF!</definedName>
    <definedName name="es" localSheetId="1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esafasf" localSheetId="1" hidden="1">#REF!</definedName>
    <definedName name="esafasf" hidden="1">#REF!</definedName>
    <definedName name="esc" localSheetId="1">#REF!</definedName>
    <definedName name="esc">#REF!</definedName>
    <definedName name="escalation" localSheetId="1">#REF!</definedName>
    <definedName name="escalation">#REF!</definedName>
    <definedName name="Escalation_Rate" localSheetId="1">#REF!</definedName>
    <definedName name="Escalation_Rate">#REF!</definedName>
    <definedName name="EscRate" localSheetId="1">#REF!</definedName>
    <definedName name="EscRate">#REF!</definedName>
    <definedName name="et" localSheetId="1">#REF!</definedName>
    <definedName name="et">#REF!</definedName>
    <definedName name="EUATP" localSheetId="1">#REF!</definedName>
    <definedName name="EUATP">#REF!</definedName>
    <definedName name="Euroup_V5" hidden="1">#N/A</definedName>
    <definedName name="EV__LASTREFTIME__" hidden="1">"2018-09-14 오전 10:20:22"</definedName>
    <definedName name="evict_smarket" localSheetId="1">#REF!</definedName>
    <definedName name="evict_smarket">#REF!</definedName>
    <definedName name="ewe" localSheetId="1">#REF!</definedName>
    <definedName name="ewe">#REF!</definedName>
    <definedName name="ex" localSheetId="1">#REF!</definedName>
    <definedName name="ex">#REF!</definedName>
    <definedName name="excess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xch" localSheetId="1">#REF!</definedName>
    <definedName name="exch">#REF!</definedName>
    <definedName name="Exch_Rate_End_Of_Period" localSheetId="1">#REF!</definedName>
    <definedName name="Exch_Rate_End_Of_Period">#REF!</definedName>
    <definedName name="Exchange_Rate" localSheetId="1">#REF!</definedName>
    <definedName name="Exchange_Rate">#REF!</definedName>
    <definedName name="EXCLUDE">#N/A</definedName>
    <definedName name="EXDATE" localSheetId="1">#REF!</definedName>
    <definedName name="EXDATE">#REF!</definedName>
    <definedName name="existing_key_money" localSheetId="1">#REF!</definedName>
    <definedName name="existing_key_money">#REF!</definedName>
    <definedName name="existing_occupancy" localSheetId="1">#REF!</definedName>
    <definedName name="existing_occupancy">#REF!</definedName>
    <definedName name="Exit_Cap" localSheetId="1">#REF!</definedName>
    <definedName name="Exit_Cap">#REF!</definedName>
    <definedName name="Exit_Cost" localSheetId="1">#REF!</definedName>
    <definedName name="Exit_Cost">#REF!</definedName>
    <definedName name="Exit_Date" localSheetId="1">#REF!</definedName>
    <definedName name="Exit_Date">#REF!</definedName>
    <definedName name="Exit_Price" localSheetId="1">#REF!</definedName>
    <definedName name="Exit_Price">#REF!</definedName>
    <definedName name="Exit_Reversion" localSheetId="1">#REF!</definedName>
    <definedName name="Exit_Reversion">#REF!</definedName>
    <definedName name="Exit_Term" localSheetId="1">#REF!</definedName>
    <definedName name="Exit_Term">#REF!</definedName>
    <definedName name="EXP" localSheetId="1">#REF!</definedName>
    <definedName name="EXP">#REF!</definedName>
    <definedName name="ExpandOutputs" localSheetId="1">#REF!</definedName>
    <definedName name="ExpandOutputs">#REF!</definedName>
    <definedName name="ExpandVPeriods" localSheetId="1">#REF!</definedName>
    <definedName name="ExpandVPeriods">#REF!</definedName>
    <definedName name="Expenses" localSheetId="1">#REF!</definedName>
    <definedName name="Expenses">#REF!</definedName>
    <definedName name="ExportFile" localSheetId="1">#REF!</definedName>
    <definedName name="ExportFile">#REF!</definedName>
    <definedName name="EXT" localSheetId="1" hidden="1">{#N/A,#N/A,TRUE,"일정"}</definedName>
    <definedName name="EXT" hidden="1">{#N/A,#N/A,TRUE,"일정"}</definedName>
    <definedName name="External_Renovation" localSheetId="1">#REF!</definedName>
    <definedName name="External_Renovation">#REF!</definedName>
    <definedName name="_xlnm.Extract" localSheetId="1">#REF!</definedName>
    <definedName name="_xlnm.Extract">#REF!</definedName>
    <definedName name="Extract_MI" localSheetId="1">#REF!</definedName>
    <definedName name="Extract_MI">#REF!</definedName>
    <definedName name="EXTT" localSheetId="1" hidden="1">{#N/A,#N/A,TRUE,"일정"}</definedName>
    <definedName name="EXTT" hidden="1">{#N/A,#N/A,TRUE,"일정"}</definedName>
    <definedName name="E매출" localSheetId="1">#REF!</definedName>
    <definedName name="E매출">#REF!</definedName>
    <definedName name="E이자" localSheetId="1">#REF!</definedName>
    <definedName name="E이자">#REF!</definedName>
    <definedName name="e인원" localSheetId="1">#REF!</definedName>
    <definedName name="e인원">#REF!</definedName>
    <definedName name="F" localSheetId="1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?LZEICHEN" localSheetId="1">#REF!</definedName>
    <definedName name="F?LZEICHEN">#REF!</definedName>
    <definedName name="F_123">#N/A</definedName>
    <definedName name="FA" localSheetId="1">#REF!</definedName>
    <definedName name="FA">#REF!</definedName>
    <definedName name="factor" localSheetId="1">#REF!</definedName>
    <definedName name="factor">#REF!</definedName>
    <definedName name="Factor2" localSheetId="1">#REF!</definedName>
    <definedName name="Factor2">#REF!</definedName>
    <definedName name="Factor3" localSheetId="1">#REF!</definedName>
    <definedName name="Factor3">#REF!</definedName>
    <definedName name="Factor4a" localSheetId="1">#REF!</definedName>
    <definedName name="Factor4a">#REF!</definedName>
    <definedName name="FAKOR" localSheetId="1">#REF!</definedName>
    <definedName name="FAKOR">#REF!</definedName>
    <definedName name="Fall1차" localSheetId="1" hidden="1">{#N/A,#N/A,FALSE,"95FW"}</definedName>
    <definedName name="Fall1차" hidden="1">{#N/A,#N/A,FALSE,"95FW"}</definedName>
    <definedName name="fasdfadf" localSheetId="1" hidden="1">{#N/A,#N/A,FALSE,"Aging Summary";#N/A,#N/A,FALSE,"Ratio Analysis";#N/A,#N/A,FALSE,"Test 120 Day Accts";#N/A,#N/A,FALSE,"Tickmarks"}</definedName>
    <definedName name="fasdfadf" hidden="1">{#N/A,#N/A,FALSE,"Aging Summary";#N/A,#N/A,FALSE,"Ratio Analysis";#N/A,#N/A,FALSE,"Test 120 Day Accts";#N/A,#N/A,FALSE,"Tickmarks"}</definedName>
    <definedName name="Fax" localSheetId="1">#REF!</definedName>
    <definedName name="Fax">#REF!</definedName>
    <definedName name="FA증감" localSheetId="1">#REF!</definedName>
    <definedName name="FA증감">#REF!</definedName>
    <definedName name="fchynd" localSheetId="1" hidden="1">{#N/A,#N/A,FALSE,"Aging Summary";#N/A,#N/A,FALSE,"Ratio Analysis";#N/A,#N/A,FALSE,"Test 120 Day Accts";#N/A,#N/A,FALSE,"Tickmarks"}</definedName>
    <definedName name="fchynd" hidden="1">{#N/A,#N/A,FALSE,"Aging Summary";#N/A,#N/A,FALSE,"Ratio Analysis";#N/A,#N/A,FALSE,"Test 120 Day Accts";#N/A,#N/A,FALSE,"Tickmarks"}</definedName>
    <definedName name="FD" localSheetId="1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asfds" localSheetId="1">#REF!</definedName>
    <definedName name="fdasfds">#REF!</definedName>
    <definedName name="FDFD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S" localSheetId="1">#REF!</definedName>
    <definedName name="FDFS">#REF!</definedName>
    <definedName name="FE" localSheetId="1">#REF!</definedName>
    <definedName name="FE">#REF!</definedName>
    <definedName name="Fee" localSheetId="1">#REF!</definedName>
    <definedName name="Fee">#REF!</definedName>
    <definedName name="feee" localSheetId="1" hidden="1">{"'買掛金'!$J$6"}</definedName>
    <definedName name="feee" hidden="1">{"'買掛金'!$J$6"}</definedName>
    <definedName name="Fees" localSheetId="1">#REF!</definedName>
    <definedName name="Fees">#REF!</definedName>
    <definedName name="FF" localSheetId="1">#REF!</definedName>
    <definedName name="FF">#REF!</definedName>
    <definedName name="ffee" localSheetId="1" hidden="1">{"'買掛金'!$J$6"}</definedName>
    <definedName name="ffee" hidden="1">{"'買掛金'!$J$6"}</definedName>
    <definedName name="FF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 localSheetId="1">#REF!</definedName>
    <definedName name="ffff">#REF!</definedName>
    <definedName name="ffffffffffffffffffffffffffffffffffffffffffffffffffffffffff" localSheetId="1">#REF!</definedName>
    <definedName name="ffffffffffffffffffffffffffffffffffffffffffffffffffffffffff">#REF!</definedName>
    <definedName name="FFGFG" localSheetId="1" hidden="1">#REF!</definedName>
    <definedName name="FFGFG" hidden="1">#REF!</definedName>
    <definedName name="FG" localSheetId="1">#REF!</definedName>
    <definedName name="FG">#REF!</definedName>
    <definedName name="FG10TBTB2RT" localSheetId="1">#REF!</definedName>
    <definedName name="FG10TBTB2RT">#REF!</definedName>
    <definedName name="FG12TBTB2RTDKDKGMLRT" localSheetId="1">#REF!</definedName>
    <definedName name="FG12TBTB2RTDKDKGMLRT">#REF!</definedName>
    <definedName name="FG22TBTB3RTDKDKDK" localSheetId="1">#REF!</definedName>
    <definedName name="FG22TBTB3RTDKDKDK">#REF!</definedName>
    <definedName name="FG46TBTB4RTDKDK" localSheetId="1">#REF!</definedName>
    <definedName name="FG46TBTB4RTDKDK">#REF!</definedName>
    <definedName name="FGDG" localSheetId="1">#REF!</definedName>
    <definedName name="FGDG">#REF!</definedName>
    <definedName name="FGGHGFHJ" localSheetId="1" hidden="1">{#N/A,#N/A,FALSE,"단축1";#N/A,#N/A,FALSE,"단축2";#N/A,#N/A,FALSE,"단축3";#N/A,#N/A,FALSE,"장축";#N/A,#N/A,FALSE,"4WD"}</definedName>
    <definedName name="FGGHGFHJ" hidden="1">{#N/A,#N/A,FALSE,"단축1";#N/A,#N/A,FALSE,"단축2";#N/A,#N/A,FALSE,"단축3";#N/A,#N/A,FALSE,"장축";#N/A,#N/A,FALSE,"4WD"}</definedName>
    <definedName name="fghj" localSheetId="1" hidden="1">{#N/A,#N/A,TRUE,"Assumptions";#N/A,#N/A,TRUE,"Sources of Revenue";#N/A,#N/A,TRUE,"P&amp;L";#N/A,#N/A,TRUE,"Bal. Sheet";#N/A,#N/A,TRUE,"Rights Issue &amp; X Adjustment";#N/A,#N/A,TRUE,"Transaction Model"}</definedName>
    <definedName name="fghj" hidden="1">{#N/A,#N/A,TRUE,"Assumptions";#N/A,#N/A,TRUE,"Sources of Revenue";#N/A,#N/A,TRUE,"P&amp;L";#N/A,#N/A,TRUE,"Bal. Sheet";#N/A,#N/A,TRUE,"Rights Issue &amp; X Adjustment";#N/A,#N/A,TRUE,"Transaction Model"}</definedName>
    <definedName name="FGHJFGHJ" localSheetId="1" hidden="1">{#N/A,#N/A,TRUE,"Assumptions";#N/A,#N/A,TRUE,"Sources of Revenue";#N/A,#N/A,TRUE,"P&amp;L";#N/A,#N/A,TRUE,"Bal. Sheet";#N/A,#N/A,TRUE,"Rights Issue &amp; X Adjustment";#N/A,#N/A,TRUE,"Transaction Model"}</definedName>
    <definedName name="FGHJFGHJ" hidden="1">{#N/A,#N/A,TRUE,"Assumptions";#N/A,#N/A,TRUE,"Sources of Revenue";#N/A,#N/A,TRUE,"P&amp;L";#N/A,#N/A,TRUE,"Bal. Sheet";#N/A,#N/A,TRUE,"Rights Issue &amp; X Adjustment";#N/A,#N/A,TRUE,"Transaction Model"}</definedName>
    <definedName name="fghjfgkj" localSheetId="1" hidden="1">{#N/A,#N/A,TRUE,"Assumptions";#N/A,#N/A,TRUE,"Sources of Revenue";#N/A,#N/A,TRUE,"P&amp;L";#N/A,#N/A,TRUE,"Bal. Sheet";#N/A,#N/A,TRUE,"Rights Issue &amp; X Adjustment";#N/A,#N/A,TRUE,"Transaction Model"}</definedName>
    <definedName name="fghjfgkj" hidden="1">{#N/A,#N/A,TRUE,"Assumptions";#N/A,#N/A,TRUE,"Sources of Revenue";#N/A,#N/A,TRUE,"P&amp;L";#N/A,#N/A,TRUE,"Bal. Sheet";#N/A,#N/A,TRUE,"Rights Issue &amp; X Adjustment";#N/A,#N/A,TRUE,"Transaction Model"}</definedName>
    <definedName name="FGHJFJ" localSheetId="1" hidden="1">{#N/A,#N/A,TRUE,"Assumptions";#N/A,#N/A,TRUE,"Sources of Revenue";#N/A,#N/A,TRUE,"P&amp;L";#N/A,#N/A,TRUE,"Bal. Sheet";#N/A,#N/A,TRUE,"Rights Issue &amp; X Adjustment";#N/A,#N/A,TRUE,"Transaction Model"}</definedName>
    <definedName name="FGHJFJ" hidden="1">{#N/A,#N/A,TRUE,"Assumptions";#N/A,#N/A,TRUE,"Sources of Revenue";#N/A,#N/A,TRUE,"P&amp;L";#N/A,#N/A,TRUE,"Bal. Sheet";#N/A,#N/A,TRUE,"Rights Issue &amp; X Adjustment";#N/A,#N/A,TRUE,"Transaction Model"}</definedName>
    <definedName name="fgj" localSheetId="1" hidden="1">{"'호선별현황(방식)'!$K$22:$P$22","'호선별현황(방식)'!$K$22:$P$22"}</definedName>
    <definedName name="fgj" hidden="1">{"'호선별현황(방식)'!$K$22:$P$22","'호선별현황(방식)'!$K$22:$P$22"}</definedName>
    <definedName name="fgPRPRRKRKRKRKRKTBTB2RT" localSheetId="1">#REF!</definedName>
    <definedName name="fgPRPRRKRKRKRKRKTBTB2RT">#REF!</definedName>
    <definedName name="FGPRTBTB1RTDKDK" localSheetId="1">#REF!</definedName>
    <definedName name="FGPRTBTB1RTDKDK">#REF!</definedName>
    <definedName name="FGRKBS11TBTB3RTDKDK" localSheetId="1">#REF!</definedName>
    <definedName name="FGRKBS11TBTB3RTDKDK">#REF!</definedName>
    <definedName name="FGrkbs7tbtbsprt" localSheetId="1">#REF!</definedName>
    <definedName name="FGrkbs7tbtbsprt">#REF!</definedName>
    <definedName name="fgRKBS8TBTB3RT" localSheetId="1">#REF!</definedName>
    <definedName name="fgRKBS8TBTB3RT">#REF!</definedName>
    <definedName name="FGRKRKRKRKRKRKRKRKRKTBTB1RTDKDK" localSheetId="1">#REF!</definedName>
    <definedName name="FGRKRKRKRKRKRKRKRKRKTBTB1RTDKDK">#REF!</definedName>
    <definedName name="fgRKRKRKRKRKTBTB2RTDKDK" localSheetId="1">#REF!</definedName>
    <definedName name="fgRKRKRKRKRKTBTB2RTDKDK">#REF!</definedName>
    <definedName name="FGtbtbspspsprtdkdk" localSheetId="1">#REF!</definedName>
    <definedName name="FGtbtbspspsprtdkdk">#REF!</definedName>
    <definedName name="FHGFHJGHJK" localSheetId="1">#REF!</definedName>
    <definedName name="FHGFHJGHJK">#REF!</definedName>
    <definedName name="File" localSheetId="1">#REF!</definedName>
    <definedName name="File">#REF!</definedName>
    <definedName name="FINAL_FS">#N/A</definedName>
    <definedName name="finalReport">#N/A</definedName>
    <definedName name="Financials" localSheetId="1">#REF!</definedName>
    <definedName name="Financials">#REF!</definedName>
    <definedName name="Financing_Fee" localSheetId="1">#REF!</definedName>
    <definedName name="Financing_Fee">#REF!</definedName>
    <definedName name="findingss" localSheetId="1" hidden="1">{#N/A,#N/A,FALSE,"Aging Summary";#N/A,#N/A,FALSE,"Ratio Analysis";#N/A,#N/A,FALSE,"Test 120 Day Accts";#N/A,#N/A,FALSE,"Tickmarks"}</definedName>
    <definedName name="findingss" hidden="1">{#N/A,#N/A,FALSE,"Aging Summary";#N/A,#N/A,FALSE,"Ratio Analysis";#N/A,#N/A,FALSE,"Test 120 Day Accts";#N/A,#N/A,FALSE,"Tickmarks"}</definedName>
    <definedName name="FinishedGoods" localSheetId="1">#REF!</definedName>
    <definedName name="FinishedGoods">#REF!</definedName>
    <definedName name="FirstCell" localSheetId="1">#REF!</definedName>
    <definedName name="FirstCell">#REF!</definedName>
    <definedName name="FirstFinYearEnd" localSheetId="1">#REF!</definedName>
    <definedName name="FirstFinYearEnd">#REF!</definedName>
    <definedName name="Fiscal_term" localSheetId="1">#REF!</definedName>
    <definedName name="Fiscal_term">#REF!</definedName>
    <definedName name="FJD" localSheetId="1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jdks" localSheetId="1" hidden="1">{#N/A,#N/A,FALSE,"Aging Summary";#N/A,#N/A,FALSE,"Ratio Analysis";#N/A,#N/A,FALSE,"Test 120 Day Accts";#N/A,#N/A,FALSE,"Tickmarks"}</definedName>
    <definedName name="fjdks" hidden="1">{#N/A,#N/A,FALSE,"Aging Summary";#N/A,#N/A,FALSE,"Ratio Analysis";#N/A,#N/A,FALSE,"Test 120 Day Accts";#N/A,#N/A,FALSE,"Tickmarks"}</definedName>
    <definedName name="fkla" localSheetId="1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AG1" localSheetId="1">#REF!</definedName>
    <definedName name="FLAG1">#REF!</definedName>
    <definedName name="FLAG2" localSheetId="1">#REF!</definedName>
    <definedName name="FLAG2">#REF!</definedName>
    <definedName name="FLAG3" localSheetId="1">#REF!</definedName>
    <definedName name="FLAG3">#REF!</definedName>
    <definedName name="FLAG4" localSheetId="1">#REF!</definedName>
    <definedName name="FLAG4">#REF!</definedName>
    <definedName name="Flex_Plan" localSheetId="1">#REF!</definedName>
    <definedName name="Flex_Plan">#REF!</definedName>
    <definedName name="FLEXIBLE.T.L" localSheetId="1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oors" localSheetId="1">#REF!</definedName>
    <definedName name="Floors">#REF!</definedName>
    <definedName name="FM계약일할" localSheetId="1" hidden="1">{#N/A,#N/A,TRUE,"대 차 대 조 표"}</definedName>
    <definedName name="FM계약일할" hidden="1">{#N/A,#N/A,TRUE,"대 차 대 조 표"}</definedName>
    <definedName name="FM계약일할_1" localSheetId="1" hidden="1">{#N/A,#N/A,TRUE,"대 차 대 조 표"}</definedName>
    <definedName name="FM계약일할_1" hidden="1">{#N/A,#N/A,TRUE,"대 차 대 조 표"}</definedName>
    <definedName name="Fo" localSheetId="1">#REF!</definedName>
    <definedName name="Fo">#REF!</definedName>
    <definedName name="FO_02">68700</definedName>
    <definedName name="Fondi_ammortamento" localSheetId="1">#REF!:#REF!</definedName>
    <definedName name="Fondi_ammortamento">#REF!:#REF!</definedName>
    <definedName name="forex" localSheetId="1">#REF!</definedName>
    <definedName name="forex">#REF!</definedName>
    <definedName name="Format" localSheetId="1">#REF!</definedName>
    <definedName name="Format">#REF!</definedName>
    <definedName name="formulas" localSheetId="1">#REF!</definedName>
    <definedName name="formulas">#REF!</definedName>
    <definedName name="fournimmo" localSheetId="1">#REF!</definedName>
    <definedName name="fournimmo">#REF!</definedName>
    <definedName name="FR" localSheetId="1">#REF!</definedName>
    <definedName name="FR">#REF!</definedName>
    <definedName name="frg" localSheetId="1" hidden="1">{#N/A,#N/A,FALSE,"표지";#N/A,#N/A,FALSE,"전제";#N/A,#N/A,FALSE,"손익-자 (2)";#N/A,#N/A,FALSE,"손익-자";#N/A,#N/A,FALSE,"손익-마 (2)";#N/A,#N/A,FALSE,"손익-마";#N/A,#N/A,FALSE,"총손최종"}</definedName>
    <definedName name="frg" hidden="1">{#N/A,#N/A,FALSE,"표지";#N/A,#N/A,FALSE,"전제";#N/A,#N/A,FALSE,"손익-자 (2)";#N/A,#N/A,FALSE,"손익-자";#N/A,#N/A,FALSE,"손익-마 (2)";#N/A,#N/A,FALSE,"손익-마";#N/A,#N/A,FALSE,"총손최종"}</definedName>
    <definedName name="fs" localSheetId="1">#REF!</definedName>
    <definedName name="fs">#REF!</definedName>
    <definedName name="FU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Mth" localSheetId="1">#REF!</definedName>
    <definedName name="FullMth">#REF!</definedName>
    <definedName name="Function_List1" localSheetId="1">#REF!</definedName>
    <definedName name="Function_List1">#REF!</definedName>
    <definedName name="Function_List2" localSheetId="1">#REF!</definedName>
    <definedName name="Function_List2">#REF!</definedName>
    <definedName name="Funding" localSheetId="1">#REF!</definedName>
    <definedName name="Funding">#REF!</definedName>
    <definedName name="FVF" localSheetId="1" hidden="1">#REF!</definedName>
    <definedName name="FVF" hidden="1">#REF!</definedName>
    <definedName name="fx" localSheetId="1">#REF!</definedName>
    <definedName name="fx">#REF!</definedName>
    <definedName name="G" localSheetId="1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a" localSheetId="1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ALP" localSheetId="1">#REF!</definedName>
    <definedName name="GALP">#REF!</definedName>
    <definedName name="GandA97" localSheetId="1">#REF!</definedName>
    <definedName name="GandA97">#REF!</definedName>
    <definedName name="gd" localSheetId="1" hidden="1">#REF!</definedName>
    <definedName name="gd" hidden="1">#REF!</definedName>
    <definedName name="gdmhgdmhg" localSheetId="1" hidden="1">{#N/A,#N/A,TRUE,"일정"}</definedName>
    <definedName name="gdmhgdmhg" hidden="1">{#N/A,#N/A,TRUE,"일정"}</definedName>
    <definedName name="GDP" localSheetId="1">#REF!</definedName>
    <definedName name="GDP">#REF!</definedName>
    <definedName name="GE_Share" localSheetId="1">#REF!</definedName>
    <definedName name="GE_Share">#REF!</definedName>
    <definedName name="GECC_Share" localSheetId="1">#REF!</definedName>
    <definedName name="GECC_Share">#REF!</definedName>
    <definedName name="General" localSheetId="1">#REF!</definedName>
    <definedName name="General">#REF!</definedName>
    <definedName name="GF" localSheetId="1">#REF!</definedName>
    <definedName name="GF">#REF!</definedName>
    <definedName name="GFA" localSheetId="1">#REF!</definedName>
    <definedName name="GFA">#REF!</definedName>
    <definedName name="GFA_Before" localSheetId="1">#REF!</definedName>
    <definedName name="GFA_Before">#REF!</definedName>
    <definedName name="GFACJ" localSheetId="1">#REF!</definedName>
    <definedName name="GFACJ">#REF!</definedName>
    <definedName name="gfasdgasgasd" localSheetId="1" hidden="1">#REF!</definedName>
    <definedName name="gfasdgasgasd" hidden="1">#REF!</definedName>
    <definedName name="GFD" localSheetId="1" hidden="1">{#N/A,#N/A,TRUE,"일정"}</definedName>
    <definedName name="GFD" hidden="1">{#N/A,#N/A,TRUE,"일정"}</definedName>
    <definedName name="GFHGJ" localSheetId="1" hidden="1">{#N/A,#N/A,TRUE,"Y생산";#N/A,#N/A,TRUE,"Y판매";#N/A,#N/A,TRUE,"Y총물량";#N/A,#N/A,TRUE,"Y능력";#N/A,#N/A,TRUE,"YKD"}</definedName>
    <definedName name="GFHGJ" hidden="1">{#N/A,#N/A,TRUE,"Y생산";#N/A,#N/A,TRUE,"Y판매";#N/A,#N/A,TRUE,"Y총물량";#N/A,#N/A,TRUE,"Y능력";#N/A,#N/A,TRUE,"YKD"}</definedName>
    <definedName name="gfld" localSheetId="1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G" localSheetId="1">#REF!</definedName>
    <definedName name="GG">#REF!</definedName>
    <definedName name="gg_1" localSheetId="1" hidden="1">{#N/A,#N/A,FALSE,"Aging Summary";#N/A,#N/A,FALSE,"Ratio Analysis";#N/A,#N/A,FALSE,"Test 120 Day Accts";#N/A,#N/A,FALSE,"Tickmarks"}</definedName>
    <definedName name="gg_1" hidden="1">{#N/A,#N/A,FALSE,"Aging Summary";#N/A,#N/A,FALSE,"Ratio Analysis";#N/A,#N/A,FALSE,"Test 120 Day Accts";#N/A,#N/A,FALSE,"Tickmarks"}</definedName>
    <definedName name="GGG" localSheetId="1" hidden="1">{"'Sheet1'!$A$1:$H$36"}</definedName>
    <definedName name="GGG" hidden="1">{"'Sheet1'!$A$1:$H$36"}</definedName>
    <definedName name="gggg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ggggggggggg" localSheetId="1" hidden="1">{#N/A,#N/A,FALSE,"SILO현황";#N/A,#N/A,FALSE,"타업체";#N/A,#N/A,FALSE,"생산능력"}</definedName>
    <definedName name="ggggggggggggggggg" hidden="1">{#N/A,#N/A,FALSE,"SILO현황";#N/A,#N/A,FALSE,"타업체";#N/A,#N/A,FALSE,"생산능력"}</definedName>
    <definedName name="gggggggggggggggggggggggggggggggg" localSheetId="1">#REF!</definedName>
    <definedName name="gggggggggggggggggggggggggggggggg">#REF!</definedName>
    <definedName name="GH" localSheetId="1">#REF!</definedName>
    <definedName name="GH">#REF!</definedName>
    <definedName name="GHGF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J" localSheetId="1">#REF!</definedName>
    <definedName name="GHGJ">#REF!</definedName>
    <definedName name="GHHH" localSheetId="1" hidden="1">#REF!</definedName>
    <definedName name="GHHH" hidden="1">#REF!</definedName>
    <definedName name="GHJGH" localSheetId="1">#REF!</definedName>
    <definedName name="GHJGH">#REF!</definedName>
    <definedName name="GHKJL" localSheetId="1">#REF!</definedName>
    <definedName name="GHKJL">#REF!</definedName>
    <definedName name="GHLDML" localSheetId="1" hidden="1">{#N/A,#N/A,FALSE,"품의서";#N/A,#N/A,FALSE,"전제";#N/A,#N/A,FALSE,"총손";#N/A,#N/A,FALSE,"손익"}</definedName>
    <definedName name="GHLDML" hidden="1">{#N/A,#N/A,FALSE,"품의서";#N/A,#N/A,FALSE,"전제";#N/A,#N/A,FALSE,"총손";#N/A,#N/A,FALSE,"손익"}</definedName>
    <definedName name="GHUTGHF" localSheetId="1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GK" localSheetId="1" hidden="1">{#N/A,#N/A,FALSE,"표지";#N/A,#N/A,FALSE,"전제";#N/A,#N/A,FALSE,"손익-자 (2)";#N/A,#N/A,FALSE,"손익-자";#N/A,#N/A,FALSE,"손익-마 (2)";#N/A,#N/A,FALSE,"손익-마";#N/A,#N/A,FALSE,"총손최종"}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YKU" localSheetId="1" hidden="1">{#N/A,#N/A,TRUE,"Y생산";#N/A,#N/A,TRUE,"Y판매";#N/A,#N/A,TRUE,"Y총물량";#N/A,#N/A,TRUE,"Y능력";#N/A,#N/A,TRUE,"YKD"}</definedName>
    <definedName name="GJYKU" hidden="1">{#N/A,#N/A,TRUE,"Y생산";#N/A,#N/A,TRUE,"Y판매";#N/A,#N/A,TRUE,"Y총물량";#N/A,#N/A,TRUE,"Y능력";#N/A,#N/A,TRUE,"YKD"}</definedName>
    <definedName name="gksthf" localSheetId="1">BlankMacro1</definedName>
    <definedName name="gksthf" localSheetId="0">BlankMacro1</definedName>
    <definedName name="gksthf">BlankMacro1</definedName>
    <definedName name="GL_Balance" localSheetId="1">#REF!</definedName>
    <definedName name="GL_Balance">#REF!</definedName>
    <definedName name="GLS" localSheetId="1">#REF!</definedName>
    <definedName name="GLS">#REF!</definedName>
    <definedName name="GRACE" localSheetId="1">#REF!</definedName>
    <definedName name="GRACE">#REF!</definedName>
    <definedName name="GRADE">#N/A</definedName>
    <definedName name="Graph" localSheetId="1">#REF!</definedName>
    <definedName name="Graph">#REF!</definedName>
    <definedName name="GRAPH1" localSheetId="1">#REF!</definedName>
    <definedName name="GRAPH1">#REF!</definedName>
    <definedName name="GRAPH2" localSheetId="1">#REF!</definedName>
    <definedName name="GRAPH2">#REF!</definedName>
    <definedName name="Gross_Area" localSheetId="1">#REF!</definedName>
    <definedName name="Gross_Area">#REF!</definedName>
    <definedName name="GROUP">#N/A</definedName>
    <definedName name="GRY" localSheetId="1">#REF!</definedName>
    <definedName name="GRY">#REF!</definedName>
    <definedName name="gunmok">#N/A</definedName>
    <definedName name="gvdasskv" localSheetId="1" hidden="1">{#N/A,#N/A,TRUE,"일정"}</definedName>
    <definedName name="gvdasskv" hidden="1">{#N/A,#N/A,TRUE,"일정"}</definedName>
    <definedName name="H" localSheetId="1" hidden="1">{#N/A,#N/A,TRUE,"Y생산";#N/A,#N/A,TRUE,"Y판매";#N/A,#N/A,TRUE,"Y총물량";#N/A,#N/A,TRUE,"Y능력";#N/A,#N/A,TRUE,"YKD"}</definedName>
    <definedName name="H" hidden="1">{#N/A,#N/A,TRUE,"Y생산";#N/A,#N/A,TRUE,"Y판매";#N/A,#N/A,TRUE,"Y총물량";#N/A,#N/A,TRUE,"Y능력";#N/A,#N/A,TRUE,"YKD"}</definedName>
    <definedName name="H1_" localSheetId="1">#REF!</definedName>
    <definedName name="H1_">#REF!</definedName>
    <definedName name="hcc감가" localSheetId="1">#REF!</definedName>
    <definedName name="hcc감가">#REF!</definedName>
    <definedName name="hcc매출" localSheetId="1">#REF!</definedName>
    <definedName name="hcc매출">#REF!</definedName>
    <definedName name="hcc인원" localSheetId="1">#REF!</definedName>
    <definedName name="hcc인원">#REF!</definedName>
    <definedName name="HCINV" localSheetId="1">#REF!</definedName>
    <definedName name="HCINV">#REF!</definedName>
    <definedName name="hcownership" localSheetId="1">#REF!</definedName>
    <definedName name="hcownership">#REF!</definedName>
    <definedName name="Hd_CarLn" localSheetId="1">#REF!</definedName>
    <definedName name="Hd_CarLn">#REF!</definedName>
    <definedName name="Hd_DB_DthPen" localSheetId="1">#REF!</definedName>
    <definedName name="Hd_DB_DthPen">#REF!</definedName>
    <definedName name="Hd_DC_Cont" localSheetId="1">#REF!</definedName>
    <definedName name="Hd_DC_Cont">#REF!</definedName>
    <definedName name="Hd_HseLn" localSheetId="1">#REF!</definedName>
    <definedName name="Hd_HseLn">#REF!</definedName>
    <definedName name="Hd_LA_SalDef" localSheetId="1">#REF!</definedName>
    <definedName name="Hd_LA_SalDef">#REF!</definedName>
    <definedName name="Hd_LTD_provA" localSheetId="1">#REF!</definedName>
    <definedName name="Hd_LTD_provA">#REF!</definedName>
    <definedName name="Hd_LTD_provB" localSheetId="1">#REF!</definedName>
    <definedName name="Hd_LTD_provB">#REF!</definedName>
    <definedName name="Hd_LTD_provC" localSheetId="1">#REF!</definedName>
    <definedName name="Hd_LTD_provC">#REF!</definedName>
    <definedName name="Hd_LTD_SalDef" localSheetId="1">#REF!</definedName>
    <definedName name="Hd_LTD_SalDef">#REF!</definedName>
    <definedName name="Hd_Med_PlanType" localSheetId="1">#REF!</definedName>
    <definedName name="Hd_Med_PlanType">#REF!</definedName>
    <definedName name="Hd_Mob" localSheetId="1">#REF!</definedName>
    <definedName name="Hd_Mob">#REF!</definedName>
    <definedName name="Hd_Ret_SalDef" localSheetId="1">#REF!</definedName>
    <definedName name="Hd_Ret_SalDef">#REF!</definedName>
    <definedName name="HD11t" localSheetId="1">#REF!</definedName>
    <definedName name="HD11t">#REF!</definedName>
    <definedName name="HD14t" localSheetId="1">#REF!</definedName>
    <definedName name="HD14t">#REF!</definedName>
    <definedName name="HD15t" localSheetId="1">#REF!</definedName>
    <definedName name="HD15t">#REF!</definedName>
    <definedName name="HD17t" localSheetId="1">#REF!</definedName>
    <definedName name="HD17t">#REF!</definedName>
    <definedName name="HD18t" localSheetId="1">#REF!</definedName>
    <definedName name="HD18t">#REF!</definedName>
    <definedName name="HD19t" localSheetId="1">#REF!</definedName>
    <definedName name="HD19t">#REF!</definedName>
    <definedName name="HD20t" localSheetId="1">#REF!</definedName>
    <definedName name="HD20t">#REF!</definedName>
    <definedName name="HD22t" localSheetId="1">#REF!</definedName>
    <definedName name="HD22t">#REF!</definedName>
    <definedName name="HD24t" localSheetId="1">#REF!</definedName>
    <definedName name="HD24t">#REF!</definedName>
    <definedName name="HD25t" localSheetId="1">#REF!</definedName>
    <definedName name="HD25t">#REF!</definedName>
    <definedName name="HD28t" localSheetId="1">#REF!</definedName>
    <definedName name="HD28t">#REF!</definedName>
    <definedName name="HD2t" localSheetId="1">#REF!</definedName>
    <definedName name="HD2t">#REF!</definedName>
    <definedName name="HD6t" localSheetId="1">#REF!</definedName>
    <definedName name="HD6t">#REF!</definedName>
    <definedName name="HD7t" localSheetId="1">#REF!</definedName>
    <definedName name="HD7t">#REF!</definedName>
    <definedName name="HD8t" localSheetId="1">#REF!</definedName>
    <definedName name="HD8t">#REF!</definedName>
    <definedName name="HdOth1" localSheetId="1">#REF!</definedName>
    <definedName name="HdOth1">#REF!</definedName>
    <definedName name="HdOth2" localSheetId="1">#REF!</definedName>
    <definedName name="HdOth2">#REF!</definedName>
    <definedName name="HdOth3" localSheetId="1">#REF!</definedName>
    <definedName name="HdOth3">#REF!</definedName>
    <definedName name="HdOth4" localSheetId="1">#REF!</definedName>
    <definedName name="HdOth4">#REF!</definedName>
    <definedName name="HdOth5" localSheetId="1">#REF!</definedName>
    <definedName name="HdOth5">#REF!</definedName>
    <definedName name="hds" localSheetId="1">#REF!</definedName>
    <definedName name="hds">#REF!</definedName>
    <definedName name="head" localSheetId="1">#REF!</definedName>
    <definedName name="head">#REF!</definedName>
    <definedName name="Hedge_Cost" localSheetId="1">#REF!</definedName>
    <definedName name="Hedge_Cost">#REF!</definedName>
    <definedName name="HEN" localSheetId="1">#REF!</definedName>
    <definedName name="HEN">#REF!</definedName>
    <definedName name="HFG" localSheetId="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c" localSheetId="1" hidden="1">{#N/A,#N/A,TRUE,"대 차 대 조 표"}</definedName>
    <definedName name="hgc" hidden="1">{#N/A,#N/A,TRUE,"대 차 대 조 표"}</definedName>
    <definedName name="hgc_1" localSheetId="1" hidden="1">{#N/A,#N/A,TRUE,"대 차 대 조 표"}</definedName>
    <definedName name="hgc_1" hidden="1">{#N/A,#N/A,TRUE,"대 차 대 조 표"}</definedName>
    <definedName name="hgfshg" localSheetId="1" hidden="1">{#N/A,#N/A,TRUE,"일정"}</definedName>
    <definedName name="hgfshg" hidden="1">{#N/A,#N/A,TRUE,"일정"}</definedName>
    <definedName name="hgfxd" localSheetId="1" hidden="1">{#N/A,#N/A,TRUE,"일정"}</definedName>
    <definedName name="hgfxd" hidden="1">{#N/A,#N/A,TRUE,"일정"}</definedName>
    <definedName name="HGGHHG" localSheetId="1" hidden="1">#REF!</definedName>
    <definedName name="HGGHHG" hidden="1">#REF!</definedName>
    <definedName name="HGHTJTY" localSheetId="1">#REF!</definedName>
    <definedName name="HGHTJTY">#REF!</definedName>
    <definedName name="hgkdj" localSheetId="1" hidden="1">{"AnnualRentRoll",#N/A,FALSE,"RentRoll"}</definedName>
    <definedName name="hgkdj" hidden="1">{"AnnualRentRoll",#N/A,FALSE,"RentRoll"}</definedName>
    <definedName name="hgkdj_1" localSheetId="1" hidden="1">{"AnnualRentRoll",#N/A,FALSE,"RentRoll"}</definedName>
    <definedName name="hgkdj_1" hidden="1">{"AnnualRentRoll",#N/A,FALSE,"RentRoll"}</definedName>
    <definedName name="HGXC" localSheetId="1">#REF!</definedName>
    <definedName name="HGXC">#REF!</definedName>
    <definedName name="HH" localSheetId="1">#REF!</definedName>
    <definedName name="HH">#REF!</definedName>
    <definedName name="HHH" localSheetId="1">#REF!</definedName>
    <definedName name="HHH">#REF!</definedName>
    <definedName name="hhhhhhhhhhhhhhhhhhhh" localSheetId="1">#REF!</definedName>
    <definedName name="hhhhhhhhhhhhhhhhhhhh">#REF!</definedName>
    <definedName name="hhhhhhhhhhhhhhhhhhhhhh" localSheetId="1">#REF!</definedName>
    <definedName name="hhhhhhhhhhhhhhhhhhhhhh">#REF!</definedName>
    <definedName name="HING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localSheetId="1" hidden="1">#REF!</definedName>
    <definedName name="HJ" hidden="1">#REF!</definedName>
    <definedName name="hjdg" localSheetId="1" hidden="1">{#N/A,#N/A,FALSE,"PropertyInfo"}</definedName>
    <definedName name="hjdg" hidden="1">{#N/A,#N/A,FALSE,"PropertyInfo"}</definedName>
    <definedName name="hjdg_1" localSheetId="1" hidden="1">{#N/A,#N/A,FALSE,"PropertyInfo"}</definedName>
    <definedName name="hjdg_1" hidden="1">{#N/A,#N/A,FALSE,"PropertyInfo"}</definedName>
    <definedName name="HJJHKHJ" localSheetId="1">#REF!</definedName>
    <definedName name="HJJHKHJ">#REF!</definedName>
    <definedName name="hjjjh" localSheetId="1" hidden="1">{#N/A,#N/A,FALSE,"Aging Summary";#N/A,#N/A,FALSE,"Ratio Analysis";#N/A,#N/A,FALSE,"Test 120 Day Accts";#N/A,#N/A,FALSE,"Tickmarks"}</definedName>
    <definedName name="hjjjh" hidden="1">{#N/A,#N/A,FALSE,"Aging Summary";#N/A,#N/A,FALSE,"Ratio Analysis";#N/A,#N/A,FALSE,"Test 120 Day Accts";#N/A,#N/A,FALSE,"Tickmarks"}</definedName>
    <definedName name="hkd" localSheetId="1">#REF!</definedName>
    <definedName name="hkd">#REF!</definedName>
    <definedName name="HKHLJ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KHL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o" localSheetId="1">#REF!</definedName>
    <definedName name="ho">#REF!</definedName>
    <definedName name="Hold_Year" localSheetId="1">#REF!</definedName>
    <definedName name="Hold_Year">#REF!</definedName>
    <definedName name="hon" localSheetId="1">#REF!</definedName>
    <definedName name="hon">#REF!</definedName>
    <definedName name="HOUSECODE">#N/A</definedName>
    <definedName name="Housing" localSheetId="1">#REF!</definedName>
    <definedName name="Housing">#REF!</definedName>
    <definedName name="HOVATCODE">#N/A</definedName>
    <definedName name="HOVATRATE">#N/A</definedName>
    <definedName name="HOZIP">#N/A</definedName>
    <definedName name="HTML_CodePage" hidden="1">949</definedName>
    <definedName name="HTML_Control" localSheetId="1" hidden="1">{"'손익현황'!$A$1:$J$29"}</definedName>
    <definedName name="HTML_Control" hidden="1">{"'손익현황'!$A$1:$J$29"}</definedName>
    <definedName name="HTML_Description" hidden="1">""</definedName>
    <definedName name="HTML_Email" hidden="1">""</definedName>
    <definedName name="HTML_Header" hidden="1">""</definedName>
    <definedName name="HTML_LastUpdate" hidden="1">"98-10-28"</definedName>
    <definedName name="HTML_LineAfter" hidden="1">FALSE</definedName>
    <definedName name="HTML_LineBefore" hidden="1">FALSE</definedName>
    <definedName name="HTML_Name" hidden="1">"박진영"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"D:\PARK98\98실적보고\미착"</definedName>
    <definedName name="HTML_PathTemplate" hidden="1">"\\맹세호\USERS\jhkim\Finding\T200 ESO.HTML"</definedName>
    <definedName name="HTML_Title" hidden="1">""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YL" localSheetId="1">#REF!</definedName>
    <definedName name="HTYL">#REF!</definedName>
    <definedName name="HYP" localSheetId="1" hidden="1">#REF!</definedName>
    <definedName name="HYP" hidden="1">#REF!</definedName>
    <definedName name="H매출" localSheetId="1">#REF!</definedName>
    <definedName name="H매출">#REF!</definedName>
    <definedName name="H이자" localSheetId="1">#REF!</definedName>
    <definedName name="H이자">#REF!</definedName>
    <definedName name="H인원" localSheetId="1">#REF!</definedName>
    <definedName name="H인원">#REF!</definedName>
    <definedName name="I" localSheetId="1">#REF!</definedName>
    <definedName name="I">#REF!</definedName>
    <definedName name="I_Ex_Factor" localSheetId="1">#REF!</definedName>
    <definedName name="I_Ex_Factor">#REF!</definedName>
    <definedName name="ia" localSheetId="1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ic" localSheetId="1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D">#N/A</definedName>
    <definedName name="II" localSheetId="1">#REF!</definedName>
    <definedName name="II">#REF!</definedName>
    <definedName name="III" localSheetId="1">#REF!</definedName>
    <definedName name="III">#REF!</definedName>
    <definedName name="iiii">#N/A</definedName>
    <definedName name="iiiiiiiiiiiiiiiiiiiiiiiiiiiiiiiiiiiiiiiiiiiiiiiiiiiiiiiiiiiiiiiiiiiiiii" localSheetId="1">#REF!</definedName>
    <definedName name="iiiiiiiiiiiiiiiiiiiiiiiiiiiiiiiiiiiiiiiiiiiiiiiiiiiiiiiiiiiiiiiiiiiiiii">#REF!</definedName>
    <definedName name="iiiiiiiiiiiiiiiiiiiiiiiiiiiiiiiiiiiiiiiiiiiiiiiiiiiiiiiiiiiiiiiiiiiiiiiiiiiiiiiiiiiiiiiiiiiiiiiiiiiiiiiiiiiiiiiiiiiiiiiiiiiiiiiiiiiiiiiiiiiiiiiiiiiiiiiiiiiiiiii" localSheetId="1">#REF!</definedName>
    <definedName name="iiiiiiiiiiiiiiiiiiiiiiiiiiiiiiiiiiiiiiiiiiiiiiiiiiiiiiiiiiiiiiiiiiiiiiiiiiiiiiiiiiiiiiiiiiiiiiiiiiiiiiiiiiiiiiiiiiiiiiiiiiiiiiiiiiiiiiiiiiiiiiiiiiiiiiiiiiiiiiii">#REF!</definedName>
    <definedName name="Immobilizzazioni" localSheetId="1">#REF!:#REF!</definedName>
    <definedName name="Immobilizzazioni">#REF!:#REF!</definedName>
    <definedName name="import" localSheetId="1">#REF!</definedName>
    <definedName name="import">#REF!</definedName>
    <definedName name="ImportFile" localSheetId="1">#REF!</definedName>
    <definedName name="ImportFile">#REF!</definedName>
    <definedName name="Improvement" localSheetId="1">#REF!</definedName>
    <definedName name="Improvement">#REF!</definedName>
    <definedName name="Inc" localSheetId="1">#REF!</definedName>
    <definedName name="Inc">#REF!</definedName>
    <definedName name="Inc_Base" localSheetId="1">#REF!</definedName>
    <definedName name="Inc_Base">#REF!</definedName>
    <definedName name="include_interest" localSheetId="1">#REF!</definedName>
    <definedName name="include_interest">#REF!</definedName>
    <definedName name="Income" localSheetId="1">#REF!</definedName>
    <definedName name="Income">#REF!</definedName>
    <definedName name="Income_Projection_시작일" localSheetId="1">#REF!</definedName>
    <definedName name="Income_Projection_시작일">#REF!</definedName>
    <definedName name="IncomeData" localSheetId="1">#REF!</definedName>
    <definedName name="IncomeData">#REF!</definedName>
    <definedName name="IncomeStatementDates" localSheetId="1">#REF!</definedName>
    <definedName name="IncomeStatementDates">#REF!</definedName>
    <definedName name="INDEX" localSheetId="1">#REF!</definedName>
    <definedName name="INDEX">#REF!</definedName>
    <definedName name="indiv_rate" localSheetId="1">#REF!</definedName>
    <definedName name="indiv_rate">#REF!</definedName>
    <definedName name="industry_group" localSheetId="1">#REF!</definedName>
    <definedName name="industry_group">#REF!</definedName>
    <definedName name="inflation" localSheetId="1">#REF!</definedName>
    <definedName name="inflation">#REF!</definedName>
    <definedName name="info" localSheetId="1">#REF!</definedName>
    <definedName name="info">#REF!</definedName>
    <definedName name="ini_button_Click">#N/A</definedName>
    <definedName name="INPUT" localSheetId="1">#REF!</definedName>
    <definedName name="INPUT">#REF!</definedName>
    <definedName name="Installment_1" localSheetId="1">#REF!</definedName>
    <definedName name="Installment_1">#REF!</definedName>
    <definedName name="Installment_2" localSheetId="1">#REF!</definedName>
    <definedName name="Installment_2">#REF!</definedName>
    <definedName name="Installment_3" localSheetId="1">#REF!</definedName>
    <definedName name="Installment_3">#REF!</definedName>
    <definedName name="Installment_4" localSheetId="1">#REF!</definedName>
    <definedName name="Installment_4">#REF!</definedName>
    <definedName name="Installment_5" localSheetId="1">#REF!</definedName>
    <definedName name="Installment_5">#REF!</definedName>
    <definedName name="Instructions" localSheetId="1">#REF!</definedName>
    <definedName name="Instructions">#REF!</definedName>
    <definedName name="INT" localSheetId="1" hidden="1">{#N/A,#N/A,TRUE,"일정"}</definedName>
    <definedName name="INT" hidden="1">{#N/A,#N/A,TRUE,"일정"}</definedName>
    <definedName name="INTER" localSheetId="1">#REF!</definedName>
    <definedName name="INTER">#REF!</definedName>
    <definedName name="INTER_CO" localSheetId="1">#REF!</definedName>
    <definedName name="INTER_CO">#REF!</definedName>
    <definedName name="interest_income_included" localSheetId="1">#REF!</definedName>
    <definedName name="interest_income_included">#REF!</definedName>
    <definedName name="Interest_Reserve" localSheetId="1">#REF!</definedName>
    <definedName name="Interest_Reserve">#REF!</definedName>
    <definedName name="interestoverall" localSheetId="1" hidden="1">{#N/A,#N/A,FALSE,"Aging Summary";#N/A,#N/A,FALSE,"Ratio Analysis";#N/A,#N/A,FALSE,"Test 120 Day Accts";#N/A,#N/A,FALSE,"Tickmarks"}</definedName>
    <definedName name="interestoverall" hidden="1">{#N/A,#N/A,FALSE,"Aging Summary";#N/A,#N/A,FALSE,"Ratio Analysis";#N/A,#N/A,FALSE,"Test 120 Day Accts";#N/A,#N/A,FALSE,"Tickmarks"}</definedName>
    <definedName name="Internal_Renovation" localSheetId="1">#REF!</definedName>
    <definedName name="Internal_Renovation">#REF!</definedName>
    <definedName name="INVDATE">#N/A</definedName>
    <definedName name="INVNUM">#N/A</definedName>
    <definedName name="invoice" localSheetId="1">#REF!</definedName>
    <definedName name="invoice">#REF!</definedName>
    <definedName name="ipo_pct" localSheetId="1">#REF!</definedName>
    <definedName name="ipo_pct">#REF!</definedName>
    <definedName name="IPRT" localSheetId="1">#REF!</definedName>
    <definedName name="IPRT">#REF!</definedName>
    <definedName name="IPRTSAVE" localSheetId="1">#REF!</definedName>
    <definedName name="IPRTSAV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"c156"</definedName>
    <definedName name="IQ_EBITDA_GROWTH_2" hidden="1">"c160"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_1" hidden="1">"c189"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43557.9304282407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REVISION_DATE_" hidden="1">38945.4937962963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localSheetId="1" hidden="1">#REF!</definedName>
    <definedName name="IQB_BOOKMARK_LOCATION_0" hidden="1">#REF!</definedName>
    <definedName name="IQB_BOOKMARK_LOCATION_1" localSheetId="1" hidden="1">#REF!</definedName>
    <definedName name="IQB_BOOKMARK_LOCATION_1" hidden="1">#REF!</definedName>
    <definedName name="IQB_BOOKMARK_LOCATION_2" localSheetId="1" hidden="1">#REF!</definedName>
    <definedName name="IQB_BOOKMARK_LOCATION_2" hidden="1">#REF!</definedName>
    <definedName name="IQB_CURRENT_BOOKMARK" hidden="1">1</definedName>
    <definedName name="IQRA7" hidden="1">"$A$8:$A$11"</definedName>
    <definedName name="IQRB7" hidden="1">"$B$8:$B$11"</definedName>
    <definedName name="IQRC7" hidden="1">"$C$8:$C$11"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R">#N/A</definedName>
    <definedName name="IR8145_">#N/A</definedName>
    <definedName name="IRR" localSheetId="1">#REF!</definedName>
    <definedName name="IRR">#REF!</definedName>
    <definedName name="IS" localSheetId="1">#REF!</definedName>
    <definedName name="IS">#REF!</definedName>
    <definedName name="IS_JP" localSheetId="1">{"Client Name or Project Name"}</definedName>
    <definedName name="IS_JP">{"Client Name or Project Name"}</definedName>
    <definedName name="ISAVE" localSheetId="1">#REF!</definedName>
    <definedName name="ISAVE">#REF!</definedName>
    <definedName name="issue" localSheetId="1">#REF!</definedName>
    <definedName name="issue">#REF!</definedName>
    <definedName name="IT" localSheetId="1" hidden="1">{"'Sheet1'!$A$1:$H$36"}</definedName>
    <definedName name="IT" hidden="1">{"'Sheet1'!$A$1:$H$36"}</definedName>
    <definedName name="ITEM1" localSheetId="1">#REF!</definedName>
    <definedName name="ITEM1">#REF!</definedName>
    <definedName name="Iter" localSheetId="1">#REF!</definedName>
    <definedName name="Iter">#REF!</definedName>
    <definedName name="IT수정" localSheetId="1" hidden="1">{"'Sheet1'!$A$1:$H$36"}</definedName>
    <definedName name="IT수정" hidden="1">{"'Sheet1'!$A$1:$H$36"}</definedName>
    <definedName name="IWJJJJ" localSheetId="1" hidden="1">{#N/A,#N/A,FALSE,"Aging Summary";#N/A,#N/A,FALSE,"Ratio Analysis";#N/A,#N/A,FALSE,"Test 120 Day Accts";#N/A,#N/A,FALSE,"Tickmarks"}</definedName>
    <definedName name="IWJJJJ" hidden="1">{#N/A,#N/A,FALSE,"Aging Summary";#N/A,#N/A,FALSE,"Ratio Analysis";#N/A,#N/A,FALSE,"Test 120 Day Accts";#N/A,#N/A,FALSE,"Tickmarks"}</definedName>
    <definedName name="j" localSheetId="1">#REF!</definedName>
    <definedName name="j">#REF!</definedName>
    <definedName name="jalkjalkf" localSheetId="1" hidden="1">{#N/A,#N/A,FALSE,"BS";#N/A,#N/A,FALSE,"PL";#N/A,#N/A,FALSE,"처분";#N/A,#N/A,FALSE,"현금";#N/A,#N/A,FALSE,"매출";#N/A,#N/A,FALSE,"원가";#N/A,#N/A,FALSE,"경영"}</definedName>
    <definedName name="jalkjalkf" hidden="1">{#N/A,#N/A,FALSE,"BS";#N/A,#N/A,FALSE,"PL";#N/A,#N/A,FALSE,"처분";#N/A,#N/A,FALSE,"현금";#N/A,#N/A,FALSE,"매출";#N/A,#N/A,FALSE,"원가";#N/A,#N/A,FALSE,"경영"}</definedName>
    <definedName name="Japan_IncTax" localSheetId="1">#REF!</definedName>
    <definedName name="Japan_IncTax">#REF!</definedName>
    <definedName name="Japan_WHT" localSheetId="1">#REF!</definedName>
    <definedName name="Japan_WHT">#REF!</definedName>
    <definedName name="jd" localSheetId="1" hidden="1">{#N/A,#N/A,FALSE,"LoanAssumptions"}</definedName>
    <definedName name="jd" hidden="1">{#N/A,#N/A,FALSE,"LoanAssumptions"}</definedName>
    <definedName name="jd_1" localSheetId="1" hidden="1">{#N/A,#N/A,FALSE,"LoanAssumptions"}</definedName>
    <definedName name="jd_1" hidden="1">{#N/A,#N/A,FALSE,"LoanAssumptions"}</definedName>
    <definedName name="je" localSheetId="1">#REF!</definedName>
    <definedName name="je">#REF!</definedName>
    <definedName name="jfksjdf" localSheetId="1" hidden="1">{#N/A,#N/A,FALSE,"Aging Summary";#N/A,#N/A,FALSE,"Ratio Analysis";#N/A,#N/A,FALSE,"Test 120 Day Accts";#N/A,#N/A,FALSE,"Tickmarks"}</definedName>
    <definedName name="jfksjdf" hidden="1">{#N/A,#N/A,FALSE,"Aging Summary";#N/A,#N/A,FALSE,"Ratio Analysis";#N/A,#N/A,FALSE,"Test 120 Day Accts";#N/A,#N/A,FALSE,"Tickmarks"}</definedName>
    <definedName name="jgfsjhgfsjhgfsdjhgfds" localSheetId="1" hidden="1">{#N/A,#N/A,TRUE,"일정"}</definedName>
    <definedName name="jgfsjhgfsjhgfsdjhgfds" hidden="1">{#N/A,#N/A,TRUE,"일정"}</definedName>
    <definedName name="JGHJ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GH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IN" localSheetId="1">#REF!</definedName>
    <definedName name="JIN">#REF!</definedName>
    <definedName name="JINs_Option" localSheetId="1">#REF!</definedName>
    <definedName name="JINs_Option">#REF!</definedName>
    <definedName name="JINs_Option2" localSheetId="1">#REF!</definedName>
    <definedName name="JINs_Option2">#REF!</definedName>
    <definedName name="JJ" localSheetId="1">#REF!</definedName>
    <definedName name="JJ">#REF!</definedName>
    <definedName name="jjj" localSheetId="1" hidden="1">{"'호선별현황(방식)'!$K$22:$P$22","'호선별현황(방식)'!$K$22:$P$22"}</definedName>
    <definedName name="jjj" hidden="1">{"'호선별현황(방식)'!$K$22:$P$22","'호선별현황(방식)'!$K$22:$P$22"}</definedName>
    <definedName name="JJJJ" localSheetId="1" hidden="1">#REF!</definedName>
    <definedName name="JJJJ" hidden="1">#REF!</definedName>
    <definedName name="jjjjjjjjjjjjjjjjjjjjjjjjj" localSheetId="1">#REF!</definedName>
    <definedName name="jjjjjjjjjjjjjjjjjjjjjjjjj">#REF!</definedName>
    <definedName name="jjjjjjjjjjjjjjjjjjjjjjjjjjjjjjjjj" localSheetId="1">#REF!</definedName>
    <definedName name="jjjjjjjjjjjjjjjjjjjjjjjjjjjjjjjjj">#REF!</definedName>
    <definedName name="JJKR" localSheetId="1" hidden="1">#REF!</definedName>
    <definedName name="JJKR" hidden="1">#REF!</definedName>
    <definedName name="JJnlDescn" localSheetId="1">#REF!</definedName>
    <definedName name="JJnlDescn">#REF!</definedName>
    <definedName name="JJnlName" localSheetId="1">#REF!</definedName>
    <definedName name="JJnlName">#REF!</definedName>
    <definedName name="JJnlRef" localSheetId="1">#REF!</definedName>
    <definedName name="JJnlRef">#REF!</definedName>
    <definedName name="JK" localSheetId="1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kh" localSheetId="1">{"Client Name or Project Name"}</definedName>
    <definedName name="jkh">{"Client Name or Project Name"}</definedName>
    <definedName name="JKL" localSheetId="1">#REF!</definedName>
    <definedName name="JKL">#REF!</definedName>
    <definedName name="jkljk" localSheetId="1" hidden="1">{#N/A,#N/A,FALSE,"이력서&amp;자기소개서"}</definedName>
    <definedName name="jkljk" hidden="1">{#N/A,#N/A,FALSE,"이력서&amp;자기소개서"}</definedName>
    <definedName name="JKYUKUK" localSheetId="1">#REF!</definedName>
    <definedName name="JKYUKUK">#REF!</definedName>
    <definedName name="jlkajsf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lkajs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JN10t" localSheetId="1">#REF!</definedName>
    <definedName name="JN10t">#REF!</definedName>
    <definedName name="JN11t" localSheetId="1">#REF!</definedName>
    <definedName name="JN11t">#REF!</definedName>
    <definedName name="JN12t" localSheetId="1">#REF!</definedName>
    <definedName name="JN12t">#REF!</definedName>
    <definedName name="JN13t" localSheetId="1">#REF!</definedName>
    <definedName name="JN13t">#REF!</definedName>
    <definedName name="JN14t" localSheetId="1">#REF!</definedName>
    <definedName name="JN14t">#REF!</definedName>
    <definedName name="JN15t" localSheetId="1">#REF!</definedName>
    <definedName name="JN15t">#REF!</definedName>
    <definedName name="JN16t" localSheetId="1">#REF!</definedName>
    <definedName name="JN16t">#REF!</definedName>
    <definedName name="JN17t" localSheetId="1">#REF!</definedName>
    <definedName name="JN17t">#REF!</definedName>
    <definedName name="JN18t" localSheetId="1">#REF!</definedName>
    <definedName name="JN18t">#REF!</definedName>
    <definedName name="JN19t" localSheetId="1">#REF!</definedName>
    <definedName name="JN19t">#REF!</definedName>
    <definedName name="JN1t" localSheetId="1">#REF!</definedName>
    <definedName name="JN1t">#REF!</definedName>
    <definedName name="JN20t" localSheetId="1">#REF!</definedName>
    <definedName name="JN20t">#REF!</definedName>
    <definedName name="JN21t" localSheetId="1">#REF!</definedName>
    <definedName name="JN21t">#REF!</definedName>
    <definedName name="JN23t" localSheetId="1">#REF!</definedName>
    <definedName name="JN23t">#REF!</definedName>
    <definedName name="JN29t" localSheetId="1">#REF!</definedName>
    <definedName name="JN29t">#REF!</definedName>
    <definedName name="JN2t" localSheetId="1">#REF!</definedName>
    <definedName name="JN2t">#REF!</definedName>
    <definedName name="JN30t" localSheetId="1">#REF!</definedName>
    <definedName name="JN30t">#REF!</definedName>
    <definedName name="JN31t" localSheetId="1">#REF!</definedName>
    <definedName name="JN31t">#REF!</definedName>
    <definedName name="JN32t" localSheetId="1">#REF!</definedName>
    <definedName name="JN32t">#REF!</definedName>
    <definedName name="JN3t" localSheetId="1">#REF!</definedName>
    <definedName name="JN3t">#REF!</definedName>
    <definedName name="JN4t" localSheetId="1">#REF!</definedName>
    <definedName name="JN4t">#REF!</definedName>
    <definedName name="JN5t" localSheetId="1">#REF!</definedName>
    <definedName name="JN5t">#REF!</definedName>
    <definedName name="JN6t" localSheetId="1">#REF!</definedName>
    <definedName name="JN6t">#REF!</definedName>
    <definedName name="JN7t" localSheetId="1">#REF!</definedName>
    <definedName name="JN7t">#REF!</definedName>
    <definedName name="JN8t" localSheetId="1">#REF!</definedName>
    <definedName name="JN8t">#REF!</definedName>
    <definedName name="JN9t" localSheetId="1">#REF!</definedName>
    <definedName name="JN9t">#REF!</definedName>
    <definedName name="JnlDesc" localSheetId="1">#REF!</definedName>
    <definedName name="JnlDesc">#REF!</definedName>
    <definedName name="JnlSufX" localSheetId="1">#REF!</definedName>
    <definedName name="JnlSufX">#REF!</definedName>
    <definedName name="JnlSufY" localSheetId="1">#REF!</definedName>
    <definedName name="JnlSufY">#REF!</definedName>
    <definedName name="JOB" localSheetId="1">#REF!</definedName>
    <definedName name="JOB">#REF!</definedName>
    <definedName name="job_run">#N/A</definedName>
    <definedName name="Journal" localSheetId="1">#REF!</definedName>
    <definedName name="Journal">#REF!</definedName>
    <definedName name="journalcredit" localSheetId="1">#REF!</definedName>
    <definedName name="journalcredit">#REF!</definedName>
    <definedName name="journaldebit" localSheetId="1">#REF!</definedName>
    <definedName name="journaldebit">#REF!</definedName>
    <definedName name="Jr_CarLn" localSheetId="1">#REF!</definedName>
    <definedName name="Jr_CarLn">#REF!</definedName>
    <definedName name="Jr_DB_DthPen" localSheetId="1">#REF!</definedName>
    <definedName name="Jr_DB_DthPen">#REF!</definedName>
    <definedName name="Jr_DC_Cont" localSheetId="1">#REF!</definedName>
    <definedName name="Jr_DC_Cont">#REF!</definedName>
    <definedName name="Jr_HseLn" localSheetId="1">#REF!</definedName>
    <definedName name="Jr_HseLn">#REF!</definedName>
    <definedName name="Jr_LA_SalDef" localSheetId="1">#REF!</definedName>
    <definedName name="Jr_LA_SalDef">#REF!</definedName>
    <definedName name="Jr_LTD_provA" localSheetId="1">#REF!</definedName>
    <definedName name="Jr_LTD_provA">#REF!</definedName>
    <definedName name="Jr_LTD_provB" localSheetId="1">#REF!</definedName>
    <definedName name="Jr_LTD_provB">#REF!</definedName>
    <definedName name="Jr_LTD_provC" localSheetId="1">#REF!</definedName>
    <definedName name="Jr_LTD_provC">#REF!</definedName>
    <definedName name="Jr_LTD_SalDef" localSheetId="1">#REF!</definedName>
    <definedName name="Jr_LTD_SalDef">#REF!</definedName>
    <definedName name="Jr_Med_PlanType" localSheetId="1">#REF!</definedName>
    <definedName name="Jr_Med_PlanType">#REF!</definedName>
    <definedName name="Jr_Mob" localSheetId="1">#REF!</definedName>
    <definedName name="Jr_Mob">#REF!</definedName>
    <definedName name="JR_PAGE_ANCHOR_0_1" localSheetId="1">#REF!</definedName>
    <definedName name="JR_PAGE_ANCHOR_0_1">#REF!</definedName>
    <definedName name="Jr_Ret_SalDef" localSheetId="1">#REF!</definedName>
    <definedName name="Jr_Ret_SalDef">#REF!</definedName>
    <definedName name="jw.pl" localSheetId="1">#REF!</definedName>
    <definedName name="jw.pl">#REF!</definedName>
    <definedName name="K" localSheetId="1">#REF!</definedName>
    <definedName name="K">#REF!</definedName>
    <definedName name="K_OBO" localSheetId="1">#REF!</definedName>
    <definedName name="K_OBO">#REF!</definedName>
    <definedName name="KEY" localSheetId="1" hidden="1">#REF!</definedName>
    <definedName name="KEY" hidden="1">#REF!</definedName>
    <definedName name="Key_AcqCost" localSheetId="1">#REF!</definedName>
    <definedName name="Key_AcqCost">#REF!</definedName>
    <definedName name="Key_BuyPrice_Option" localSheetId="1">#REF!</definedName>
    <definedName name="Key_BuyPrice_Option">#REF!</definedName>
    <definedName name="Key_CapEx" localSheetId="1">#REF!</definedName>
    <definedName name="Key_CapEx">#REF!</definedName>
    <definedName name="Key_DebtRatio" localSheetId="1">#REF!</definedName>
    <definedName name="Key_DebtRatio">#REF!</definedName>
    <definedName name="Key_ExitCap" localSheetId="1">#REF!</definedName>
    <definedName name="Key_ExitCap">#REF!</definedName>
    <definedName name="Key_ExitCost" localSheetId="1">#REF!</definedName>
    <definedName name="Key_ExitCost">#REF!</definedName>
    <definedName name="Key_ExitPrice_Opion" localSheetId="1">#REF!</definedName>
    <definedName name="Key_ExitPrice_Opion">#REF!</definedName>
    <definedName name="Key_Hedge" localSheetId="1">#REF!</definedName>
    <definedName name="Key_Hedge">#REF!</definedName>
    <definedName name="Key_IRR" localSheetId="1">#REF!</definedName>
    <definedName name="Key_IRR">#REF!</definedName>
    <definedName name="key_money_dep" localSheetId="1">#REF!</definedName>
    <definedName name="key_money_dep">#REF!</definedName>
    <definedName name="Key_OtherAdminCost" localSheetId="1">#REF!</definedName>
    <definedName name="Key_OtherAdminCost">#REF!</definedName>
    <definedName name="Key_SecDeposit" localSheetId="1">#REF!</definedName>
    <definedName name="Key_SecDeposit">#REF!</definedName>
    <definedName name="Key_Tax" localSheetId="1">#REF!</definedName>
    <definedName name="Key_Tax">#REF!</definedName>
    <definedName name="KeyMoney" localSheetId="1">#REF!</definedName>
    <definedName name="KeyMoney">#REF!</definedName>
    <definedName name="keyy" localSheetId="1" hidden="1">#REF!</definedName>
    <definedName name="keyy" hidden="1">#REF!</definedName>
    <definedName name="kfkrkf" localSheetId="1">#REF!</definedName>
    <definedName name="kfkrkf">#REF!</definedName>
    <definedName name="khks" localSheetId="1" hidden="1">#REF!</definedName>
    <definedName name="khks" hidden="1">#REF!</definedName>
    <definedName name="KIA" localSheetId="1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CKOFF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jkj" localSheetId="1" hidden="1">{#N/A,#N/A,FALSE,"표지";#N/A,#N/A,FALSE,"전제";#N/A,#N/A,FALSE,"손익-자 (2)";#N/A,#N/A,FALSE,"손익-자";#N/A,#N/A,FALSE,"손익-마 (2)";#N/A,#N/A,FALSE,"손익-마";#N/A,#N/A,FALSE,"총손최종"}</definedName>
    <definedName name="kijkj" hidden="1">{#N/A,#N/A,FALSE,"표지";#N/A,#N/A,FALSE,"전제";#N/A,#N/A,FALSE,"손익-자 (2)";#N/A,#N/A,FALSE,"손익-자";#N/A,#N/A,FALSE,"손익-마 (2)";#N/A,#N/A,FALSE,"손익-마";#N/A,#N/A,FALSE,"총손최종"}</definedName>
    <definedName name="KIM" localSheetId="1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NG" localSheetId="1" hidden="1">#REF!</definedName>
    <definedName name="KING" hidden="1">#REF!</definedName>
    <definedName name="kj" localSheetId="1" hidden="1">#REF!</definedName>
    <definedName name="kj" hidden="1">#REF!</definedName>
    <definedName name="KJH" localSheetId="1">#REF!</definedName>
    <definedName name="KJH">#REF!</definedName>
    <definedName name="KK" localSheetId="1">#REF!</definedName>
    <definedName name="KK">#REF!</definedName>
    <definedName name="KKI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HJ" localSheetId="1" hidden="1">{#N/A,#N/A,FALSE,"95FW"}</definedName>
    <definedName name="KKJHJ" hidden="1">{#N/A,#N/A,FALSE,"95FW"}</definedName>
    <definedName name="KKK" localSheetId="1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k" hidden="1">0</definedName>
    <definedName name="KKKKK" localSheetId="1">#REF!</definedName>
    <definedName name="KKKKK">#REF!</definedName>
    <definedName name="kkkkkkkkkkkkkkkkkkkkkkkkkkkkkkkkkkkkkkkkkkkkkkkkkkkkkkkkk" localSheetId="1">#REF!</definedName>
    <definedName name="kkkkkkkkkkkkkkkkkkkkkkkkkkkkkkkkkkkkkkkkkkkkkkkkkkkkkkkkk">#REF!</definedName>
    <definedName name="kl" localSheetId="1">#REF!</definedName>
    <definedName name="kl">#REF!</definedName>
    <definedName name="kldf" localSheetId="1" hidden="1">#REF!</definedName>
    <definedName name="kldf" hidden="1">#REF!</definedName>
    <definedName name="klsdfj" localSheetId="1" hidden="1">#REF!</definedName>
    <definedName name="klsdfj" hidden="1">#REF!</definedName>
    <definedName name="KoDoYoung" localSheetId="1">#REF!</definedName>
    <definedName name="KoDoYoung">#REF!</definedName>
    <definedName name="krwm" localSheetId="1">#REF!</definedName>
    <definedName name="krwm">#REF!</definedName>
    <definedName name="KRWUSD" localSheetId="1">#REF!</definedName>
    <definedName name="KRWUSD">#REF!</definedName>
    <definedName name="KSJ_25" localSheetId="1" hidden="1">{#N/A,#N/A,FALSE,"동부"}</definedName>
    <definedName name="KSJ_25" hidden="1">{#N/A,#N/A,FALSE,"동부"}</definedName>
    <definedName name="KSJ_25_1" localSheetId="1" hidden="1">{#N/A,#N/A,FALSE,"동부"}</definedName>
    <definedName name="KSJ_25_1" hidden="1">{#N/A,#N/A,FALSE,"동부"}</definedName>
    <definedName name="KU" localSheetId="1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" hidden="1">#N/A</definedName>
    <definedName name="L_CY_Beg" localSheetId="1">#REF!</definedName>
    <definedName name="L_CY_Beg">#REF!</definedName>
    <definedName name="LA_AccDth" localSheetId="1">#REF!</definedName>
    <definedName name="LA_AccDth">#REF!</definedName>
    <definedName name="LA_BasedPay" localSheetId="1">#REF!</definedName>
    <definedName name="LA_BasedPay">#REF!</definedName>
    <definedName name="LA_Lsum" localSheetId="1">#REF!</definedName>
    <definedName name="LA_Lsum">#REF!</definedName>
    <definedName name="LA_Plan" localSheetId="1">#REF!</definedName>
    <definedName name="LA_Plan">#REF!</definedName>
    <definedName name="LA_SpousePen" localSheetId="1">#REF!</definedName>
    <definedName name="LA_SpousePen">#REF!</definedName>
    <definedName name="land" localSheetId="1">#REF!</definedName>
    <definedName name="land">#REF!</definedName>
    <definedName name="Land_Area" localSheetId="1">#REF!</definedName>
    <definedName name="Land_Area">#REF!</definedName>
    <definedName name="Land_Value" localSheetId="1">#REF!</definedName>
    <definedName name="Land_Value">#REF!</definedName>
    <definedName name="Language" localSheetId="1">#REF!</definedName>
    <definedName name="Language">#REF!</definedName>
    <definedName name="Last_Quarter" localSheetId="1">#REF!</definedName>
    <definedName name="Last_Quarter">#REF!</definedName>
    <definedName name="Late" localSheetId="1">#REF!</definedName>
    <definedName name="Late">#REF!</definedName>
    <definedName name="LB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2">256600</definedName>
    <definedName name="Leasing_Commission_New" localSheetId="1">#REF!</definedName>
    <definedName name="Leasing_Commission_New">#REF!</definedName>
    <definedName name="Leasing_Commission_Renewal" localSheetId="1">#REF!</definedName>
    <definedName name="Leasing_Commission_Renewal">#REF!</definedName>
    <definedName name="lee" localSheetId="1">#REF!</definedName>
    <definedName name="lee">#REF!</definedName>
    <definedName name="Legal_Fee" localSheetId="1">#REF!</definedName>
    <definedName name="Legal_Fee">#REF!</definedName>
    <definedName name="LHSDHSD" localSheetId="1" hidden="1">{#N/A,#N/A,TRUE,"일정"}</definedName>
    <definedName name="LHSDHSD" hidden="1">{#N/A,#N/A,TRUE,"일정"}</definedName>
    <definedName name="LINE" localSheetId="1">#REF!</definedName>
    <definedName name="LINE">#REF!</definedName>
    <definedName name="LINE검토2" localSheetId="1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Acquisition" localSheetId="1">#REF!</definedName>
    <definedName name="Link_Acquisition">#REF!</definedName>
    <definedName name="Link_Capex" localSheetId="1">#REF!</definedName>
    <definedName name="Link_Capex">#REF!</definedName>
    <definedName name="Link_Debt" localSheetId="1">#REF!</definedName>
    <definedName name="Link_Debt">#REF!</definedName>
    <definedName name="Link_Exit" localSheetId="1">#REF!</definedName>
    <definedName name="Link_Exit">#REF!</definedName>
    <definedName name="Link_Exp_Growth" localSheetId="1">#REF!</definedName>
    <definedName name="Link_Exp_Growth">#REF!</definedName>
    <definedName name="Link_Expense" localSheetId="1">#REF!</definedName>
    <definedName name="Link_Expense">#REF!</definedName>
    <definedName name="Link_Grth" localSheetId="1">#REF!</definedName>
    <definedName name="Link_Grth">#REF!</definedName>
    <definedName name="Link_HedgeCost" localSheetId="1">#REF!</definedName>
    <definedName name="Link_HedgeCost">#REF!</definedName>
    <definedName name="Link_Home" localSheetId="1">#REF!</definedName>
    <definedName name="Link_Home">#REF!</definedName>
    <definedName name="Link_PropInfo" localSheetId="1">#REF!</definedName>
    <definedName name="Link_PropInfo">#REF!</definedName>
    <definedName name="Link_Refurbishment" localSheetId="1">#REF!</definedName>
    <definedName name="Link_Refurbishment">#REF!</definedName>
    <definedName name="Link_Rev_Growth" localSheetId="1">#REF!</definedName>
    <definedName name="Link_Rev_Growth">#REF!</definedName>
    <definedName name="Link_Revenue" localSheetId="1">#REF!</definedName>
    <definedName name="Link_Revenue">#REF!</definedName>
    <definedName name="Link_Tax" localSheetId="1">#REF!</definedName>
    <definedName name="Link_Tax">#REF!</definedName>
    <definedName name="Link_Tenancy" localSheetId="1">#REF!</definedName>
    <definedName name="Link_Tenancy">#REF!</definedName>
    <definedName name="LIST" localSheetId="1">#REF!</definedName>
    <definedName name="LIST">#REF!</definedName>
    <definedName name="ListSheetsMacroButton" localSheetId="1">#REF!</definedName>
    <definedName name="ListSheetsMacroButton">#REF!</definedName>
    <definedName name="LK" localSheetId="1">#REF!</definedName>
    <definedName name="LK">#REF!</definedName>
    <definedName name="lksdj" localSheetId="1" hidden="1">#REF!</definedName>
    <definedName name="lksdj" hidden="1">#REF!</definedName>
    <definedName name="lksdjf" localSheetId="1" hidden="1">#REF!</definedName>
    <definedName name="lksdjf" hidden="1">#REF!</definedName>
    <definedName name="LL" localSheetId="1">#REF!</definedName>
    <definedName name="LL">#REF!</definedName>
    <definedName name="lljh" localSheetId="1" hidden="1">#REF!</definedName>
    <definedName name="lljh" hidden="1">#REF!</definedName>
    <definedName name="lll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lllllllllllllllllll" localSheetId="1">#REF!</definedName>
    <definedName name="llllllllllllllllllllll">#REF!</definedName>
    <definedName name="LLREI_Financing_Fee" localSheetId="1">#REF!</definedName>
    <definedName name="LLREI_Financing_Fee">#REF!</definedName>
    <definedName name="Loans" localSheetId="1">#REF!</definedName>
    <definedName name="Loans">#REF!</definedName>
    <definedName name="LOCAL" localSheetId="1">#REF!</definedName>
    <definedName name="LOCAL">#REF!</definedName>
    <definedName name="local1" localSheetId="1" hidden="1">#REF!</definedName>
    <definedName name="local1" hidden="1">#REF!</definedName>
    <definedName name="LOE" localSheetId="1">#REF!</definedName>
    <definedName name="LOE">#REF!</definedName>
    <definedName name="loiu" localSheetId="1" hidden="1">{#N/A,#N/A,FALSE,"표지";#N/A,#N/A,FALSE,"전제";#N/A,#N/A,FALSE,"손익-자 (2)";#N/A,#N/A,FALSE,"손익-자";#N/A,#N/A,FALSE,"손익-마 (2)";#N/A,#N/A,FALSE,"손익-마";#N/A,#N/A,FALSE,"총손최종"}</definedName>
    <definedName name="loiu" hidden="1">{#N/A,#N/A,FALSE,"표지";#N/A,#N/A,FALSE,"전제";#N/A,#N/A,FALSE,"손익-자 (2)";#N/A,#N/A,FALSE,"손익-자";#N/A,#N/A,FALSE,"손익-마 (2)";#N/A,#N/A,FALSE,"손익-마";#N/A,#N/A,FALSE,"총손최종"}</definedName>
    <definedName name="lok" localSheetId="1" hidden="1">#REF!</definedName>
    <definedName name="lok" hidden="1">#REF!</definedName>
    <definedName name="LongTermCash" localSheetId="1">#REF!</definedName>
    <definedName name="LongTermCash">#REF!</definedName>
    <definedName name="LOVE" localSheetId="1">#REF!</definedName>
    <definedName name="LOVE">#REF!</definedName>
    <definedName name="LPI_Graph" localSheetId="1" hidden="1">#REF!</definedName>
    <definedName name="LPI_Graph" hidden="1">#REF!</definedName>
    <definedName name="LPRT" localSheetId="1">#REF!</definedName>
    <definedName name="LPRT">#REF!</definedName>
    <definedName name="LPRTSAVE" localSheetId="1">#REF!</definedName>
    <definedName name="LPRTSAVE">#REF!</definedName>
    <definedName name="LPS" localSheetId="1">#REF!</definedName>
    <definedName name="LPS">#REF!</definedName>
    <definedName name="LPS가동계획" localSheetId="1">#REF!</definedName>
    <definedName name="LPS가동계획">#REF!</definedName>
    <definedName name="lrcp522" localSheetId="1">#REF!</definedName>
    <definedName name="lrcp522">#REF!</definedName>
    <definedName name="LSAVE" localSheetId="1">#REF!</definedName>
    <definedName name="LSAVE">#REF!</definedName>
    <definedName name="lsjdf" localSheetId="1" hidden="1">#REF!</definedName>
    <definedName name="lsjdf" hidden="1">#REF!</definedName>
    <definedName name="lt_wt_cord" localSheetId="1">#REF!</definedName>
    <definedName name="lt_wt_cord">#REF!</definedName>
    <definedName name="lt_wt_slub_canvas" localSheetId="1">#REF!</definedName>
    <definedName name="lt_wt_slub_canvas">#REF!</definedName>
    <definedName name="LTD_GtdInc" localSheetId="1">#REF!</definedName>
    <definedName name="LTD_GtdInc">#REF!</definedName>
    <definedName name="LTD_Plan" localSheetId="1">#REF!</definedName>
    <definedName name="LTD_Plan">#REF!</definedName>
    <definedName name="LTI_Language" localSheetId="1">#REF!</definedName>
    <definedName name="LTI_Language">#REF!</definedName>
    <definedName name="LY" localSheetId="1">#REF!</definedName>
    <definedName name="LY">#REF!</definedName>
    <definedName name="LYs" localSheetId="1">#REF!</definedName>
    <definedName name="LYs">#REF!</definedName>
    <definedName name="LYWK" localSheetId="1">#REF!</definedName>
    <definedName name="LYWK">#REF!</definedName>
    <definedName name="LZ_03">39500</definedName>
    <definedName name="M" localSheetId="1" hidden="1">{#N/A,#N/A,FALSE,"95FW"}</definedName>
    <definedName name="M" hidden="1">{#N/A,#N/A,FALSE,"95FW"}</definedName>
    <definedName name="M.복귀" localSheetId="1">#REF!</definedName>
    <definedName name="M.복귀">#REF!</definedName>
    <definedName name="M_Expense" localSheetId="1">#REF!</definedName>
    <definedName name="M_Expense">#REF!</definedName>
    <definedName name="M_Rent" localSheetId="1">#REF!</definedName>
    <definedName name="M_Rent">#REF!</definedName>
    <definedName name="MA_1" localSheetId="1">#REF!</definedName>
    <definedName name="MA_1">#REF!</definedName>
    <definedName name="MA_11" localSheetId="1">#REF!</definedName>
    <definedName name="MA_11">#REF!</definedName>
    <definedName name="MA_1END" localSheetId="1">#REF!</definedName>
    <definedName name="MA_1END">#REF!</definedName>
    <definedName name="MA_1POS1" localSheetId="1">#REF!</definedName>
    <definedName name="MA_1POS1">#REF!</definedName>
    <definedName name="MA_2" localSheetId="1">#REF!</definedName>
    <definedName name="MA_2">#REF!</definedName>
    <definedName name="MA_21" localSheetId="1">#REF!</definedName>
    <definedName name="MA_21">#REF!</definedName>
    <definedName name="MA_2END" localSheetId="1">#REF!</definedName>
    <definedName name="MA_2END">#REF!</definedName>
    <definedName name="MA_2POS1" localSheetId="1">#REF!</definedName>
    <definedName name="MA_2POS1">#REF!</definedName>
    <definedName name="MA_DATEN" localSheetId="1">#REF!</definedName>
    <definedName name="MA_DATEN">#REF!</definedName>
    <definedName name="MA_DATEN_A" localSheetId="1">#REF!</definedName>
    <definedName name="MA_DATEN_A">#REF!</definedName>
    <definedName name="MA_SPALTEN" localSheetId="1">#REF!</definedName>
    <definedName name="MA_SPALTEN">#REF!</definedName>
    <definedName name="MAC" localSheetId="1">#REF!</definedName>
    <definedName name="MAC">#REF!</definedName>
    <definedName name="MACRO" localSheetId="1">#REF!</definedName>
    <definedName name="MACRO">#REF!</definedName>
    <definedName name="Macro1">#N/A</definedName>
    <definedName name="Macro11">#N/A</definedName>
    <definedName name="Macro12">#N/A</definedName>
    <definedName name="Macro13">#N/A</definedName>
    <definedName name="Macro14">#N/A</definedName>
    <definedName name="Macro2">#N/A</definedName>
    <definedName name="Macro3">#N/A</definedName>
    <definedName name="Macro4">#N/A</definedName>
    <definedName name="Macro5">#N/A</definedName>
    <definedName name="Macro6">#N/A</definedName>
    <definedName name="Macro8">#N/A</definedName>
    <definedName name="MAIN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MENU" localSheetId="1">#REF!</definedName>
    <definedName name="MAINMENU">#REF!</definedName>
    <definedName name="Map" localSheetId="1" hidden="1">#REF!</definedName>
    <definedName name="Map" hidden="1">#REF!</definedName>
    <definedName name="Mar" localSheetId="1">#REF!</definedName>
    <definedName name="Mar">#REF!</definedName>
    <definedName name="MARK">#N/A</definedName>
    <definedName name="Market" localSheetId="1">#REF!</definedName>
    <definedName name="Market">#REF!</definedName>
    <definedName name="MASTER" localSheetId="1" hidden="1">{#N/A,#N/A,TRUE,"일정"}</definedName>
    <definedName name="MASTER" hidden="1">{#N/A,#N/A,TRUE,"일정"}</definedName>
    <definedName name="MATCH1">#N/A</definedName>
    <definedName name="MATCH2">#N/A</definedName>
    <definedName name="may" localSheetId="1" hidden="1">#REF!</definedName>
    <definedName name="may" hidden="1">#REF!</definedName>
    <definedName name="MB" localSheetId="1">#REF!</definedName>
    <definedName name="MB">#REF!</definedName>
    <definedName name="MDATA" localSheetId="1">#REF!</definedName>
    <definedName name="MDATA">#REF!</definedName>
    <definedName name="me">"Button 5"</definedName>
    <definedName name="Med_Excess" localSheetId="1">#REF!</definedName>
    <definedName name="Med_Excess">#REF!</definedName>
    <definedName name="Med_MaxCover" localSheetId="1">#REF!</definedName>
    <definedName name="Med_MaxCover">#REF!</definedName>
    <definedName name="Med_Plan" localSheetId="1">#REF!</definedName>
    <definedName name="Med_Plan">#REF!</definedName>
    <definedName name="MEMO">#N/A</definedName>
    <definedName name="mensuel" localSheetId="1">#REF!</definedName>
    <definedName name="mensuel">#REF!</definedName>
    <definedName name="Mensuelv2" localSheetId="1">#REF!</definedName>
    <definedName name="Mensuelv2">#REF!</definedName>
    <definedName name="menu_button_Click">#N/A</definedName>
    <definedName name="message_turnover_rent" localSheetId="1">#REF!</definedName>
    <definedName name="message_turnover_rent">#REF!</definedName>
    <definedName name="mf" localSheetId="1">#REF!</definedName>
    <definedName name="mf">#REF!</definedName>
    <definedName name="MH3_A" localSheetId="1">#REF!</definedName>
    <definedName name="MH3_A">#REF!</definedName>
    <definedName name="MK" localSheetId="1">#REF!</definedName>
    <definedName name="MK">#REF!</definedName>
    <definedName name="mkl" localSheetId="1" hidden="1">{#N/A,#N/A,TRUE,"Y생산";#N/A,#N/A,TRUE,"Y판매";#N/A,#N/A,TRUE,"Y총물량";#N/A,#N/A,TRUE,"Y능력";#N/A,#N/A,TRUE,"YKD"}</definedName>
    <definedName name="mkl" hidden="1">{#N/A,#N/A,TRUE,"Y생산";#N/A,#N/A,TRUE,"Y판매";#N/A,#N/A,TRUE,"Y총물량";#N/A,#N/A,TRUE,"Y능력";#N/A,#N/A,TRUE,"YKD"}</definedName>
    <definedName name="mkl_1" localSheetId="1" hidden="1">{#N/A,#N/A,TRUE,"Y생산";#N/A,#N/A,TRUE,"Y판매";#N/A,#N/A,TRUE,"Y총물량";#N/A,#N/A,TRUE,"Y능력";#N/A,#N/A,TRUE,"YKD"}</definedName>
    <definedName name="mkl_1" hidden="1">{#N/A,#N/A,TRUE,"Y생산";#N/A,#N/A,TRUE,"Y판매";#N/A,#N/A,TRUE,"Y총물량";#N/A,#N/A,TRUE,"Y능력";#N/A,#N/A,TRUE,"YKD"}</definedName>
    <definedName name="Mkt_Rent" localSheetId="1">#REF!</definedName>
    <definedName name="Mkt_Rent">#REF!</definedName>
    <definedName name="Mkt_Rent_Growth" localSheetId="1">#REF!</definedName>
    <definedName name="Mkt_Rent_Growth">#REF!</definedName>
    <definedName name="MLS_Top_225" localSheetId="1">#REF!</definedName>
    <definedName name="MLS_Top_225">#REF!</definedName>
    <definedName name="MM" localSheetId="1">#REF!</definedName>
    <definedName name="MM">#REF!</definedName>
    <definedName name="mmm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l" localSheetId="1" hidden="1">#REF!</definedName>
    <definedName name="mmml" hidden="1">#REF!</definedName>
    <definedName name="month" localSheetId="1">#REF!</definedName>
    <definedName name="month">#REF!</definedName>
    <definedName name="Monthly_Maintenance_Fee__000won_py" localSheetId="1">#REF!</definedName>
    <definedName name="Monthly_Maintenance_Fee__000won_py">#REF!</definedName>
    <definedName name="Monthly_Rent" localSheetId="1">#REF!</definedName>
    <definedName name="Monthly_Rent">#REF!</definedName>
    <definedName name="monthnames" localSheetId="1">#REF!</definedName>
    <definedName name="monthnames">#REF!</definedName>
    <definedName name="months_of_loss" localSheetId="1">#REF!</definedName>
    <definedName name="months_of_loss">#REF!</definedName>
    <definedName name="months_to_evict" localSheetId="1">#REF!</definedName>
    <definedName name="months_to_evict">#REF!</definedName>
    <definedName name="Months_to_Release" localSheetId="1">#REF!</definedName>
    <definedName name="Months_to_Release">#REF!</definedName>
    <definedName name="montht" localSheetId="1">#REF!</definedName>
    <definedName name="montht">#REF!</definedName>
    <definedName name="mor" localSheetId="1" hidden="1">#REF!</definedName>
    <definedName name="mor" hidden="1">#REF!</definedName>
    <definedName name="mortgage_amount" localSheetId="1">#REF!</definedName>
    <definedName name="mortgage_amount">#REF!</definedName>
    <definedName name="Most_Lease_Expire_Date" localSheetId="1">#REF!</definedName>
    <definedName name="Most_Lease_Expire_Date">#REF!</definedName>
    <definedName name="MP" localSheetId="1">#REF!</definedName>
    <definedName name="MP">#REF!</definedName>
    <definedName name="MPROA10" localSheetId="1">#REF!</definedName>
    <definedName name="MPROA10">#REF!</definedName>
    <definedName name="Mq" localSheetId="1">#REF!</definedName>
    <definedName name="Mq">#REF!</definedName>
    <definedName name="MYTD_CHG">14</definedName>
    <definedName name="MZ" localSheetId="1">#REF!</definedName>
    <definedName name="MZ">#REF!</definedName>
    <definedName name="m記" localSheetId="1" hidden="1">{"'買掛金'!$J$6"}</definedName>
    <definedName name="m記" hidden="1">{"'買掛金'!$J$6"}</definedName>
    <definedName name="M행" localSheetId="1">#REF!</definedName>
    <definedName name="M행">#REF!</definedName>
    <definedName name="N" localSheetId="1">#REF!</definedName>
    <definedName name="N">#REF!</definedName>
    <definedName name="NAME" localSheetId="1">OFFSET(#REF!,0,0,COUNTA(#REF!),1)</definedName>
    <definedName name="NAME">OFFSET(#REF!,0,0,COUNTA(#REF!),1)</definedName>
    <definedName name="NAMELABEL" localSheetId="1">#REF!</definedName>
    <definedName name="NAMELABEL">#REF!</definedName>
    <definedName name="namelist" localSheetId="1">#REF!</definedName>
    <definedName name="namelist">#REF!</definedName>
    <definedName name="NCO" localSheetId="1">#REF!</definedName>
    <definedName name="NCO">#REF!</definedName>
    <definedName name="NEW" localSheetId="1">#REF!</definedName>
    <definedName name="NEW">#REF!</definedName>
    <definedName name="NewMatrix" localSheetId="1">#REF!</definedName>
    <definedName name="NewMatrix">#REF!</definedName>
    <definedName name="N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jk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L22t" localSheetId="1">#REF!</definedName>
    <definedName name="NL22t">#REF!</definedName>
    <definedName name="NL24t" localSheetId="1">#REF!</definedName>
    <definedName name="NL24t">#REF!</definedName>
    <definedName name="NL25t" localSheetId="1">#REF!</definedName>
    <definedName name="NL25t">#REF!</definedName>
    <definedName name="NL26t" localSheetId="1">#REF!</definedName>
    <definedName name="NL26t">#REF!</definedName>
    <definedName name="NL75t" localSheetId="1">#REF!</definedName>
    <definedName name="NL75t">#REF!</definedName>
    <definedName name="nn" localSheetId="1">#REF!</definedName>
    <definedName name="nn">#REF!</definedName>
    <definedName name="nnn" localSheetId="1" hidden="1">{#N/A,#N/A,TRUE,"Assumptions";#N/A,#N/A,TRUE,"Sources of Revenue";#N/A,#N/A,TRUE,"P&amp;L";#N/A,#N/A,TRUE,"Bal. Sheet";#N/A,#N/A,TRUE,"Rights Issue &amp; X Adjustment";#N/A,#N/A,TRUE,"Transaction Model"}</definedName>
    <definedName name="nnn" hidden="1">{#N/A,#N/A,TRUE,"Assumptions";#N/A,#N/A,TRUE,"Sources of Revenue";#N/A,#N/A,TRUE,"P&amp;L";#N/A,#N/A,TRUE,"Bal. Sheet";#N/A,#N/A,TRUE,"Rights Issue &amp; X Adjustment";#N/A,#N/A,TRUE,"Transaction Model"}</definedName>
    <definedName name="No" localSheetId="1">#REF!</definedName>
    <definedName name="No">#REF!</definedName>
    <definedName name="No._Parking" localSheetId="1">#REF!</definedName>
    <definedName name="No._Parking">#REF!</definedName>
    <definedName name="NOC" localSheetId="1">#REF!</definedName>
    <definedName name="NOC">#REF!</definedName>
    <definedName name="NOC_col" localSheetId="1">#REF!</definedName>
    <definedName name="NOC_col">#REF!</definedName>
    <definedName name="NOC_row" localSheetId="1">#REF!</definedName>
    <definedName name="NOC_row">#REF!</definedName>
    <definedName name="November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R_1203" localSheetId="1" hidden="1">{"'Sheet1'!$A$1:$H$36"}</definedName>
    <definedName name="NR_1203" hidden="1">{"'Sheet1'!$A$1:$H$36"}</definedName>
    <definedName name="NRA" localSheetId="1">#REF!</definedName>
    <definedName name="NRA">#REF!</definedName>
    <definedName name="ny" localSheetId="1" hidden="1">{#N/A,#N/A,FALSE,"95FW"}</definedName>
    <definedName name="ny" hidden="1">{#N/A,#N/A,FALSE,"95FW"}</definedName>
    <definedName name="NYs" localSheetId="1">#REF!</definedName>
    <definedName name="NYs">#REF!</definedName>
    <definedName name="N행" localSheetId="1">#REF!</definedName>
    <definedName name="N행">#REF!</definedName>
    <definedName name="O" localSheetId="1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O¤eE_UYØ¿¿ø" localSheetId="1">#REF!</definedName>
    <definedName name="O¤eE_UYØ¿¿ø">#REF!</definedName>
    <definedName name="º≫≫c¼OAI" localSheetId="1">#REF!</definedName>
    <definedName name="º≫≫c¼OAI">#REF!</definedName>
    <definedName name="ºA¼R" localSheetId="1">#REF!</definedName>
    <definedName name="ºA¼R">#REF!</definedName>
    <definedName name="OBS" localSheetId="1">#REF!</definedName>
    <definedName name="OBS">#REF!</definedName>
    <definedName name="OIIUU" localSheetId="1" hidden="1">#REF!</definedName>
    <definedName name="OIIUU" hidden="1">#REF!</definedName>
    <definedName name="OIUP" localSheetId="1" hidden="1">#REF!</definedName>
    <definedName name="OIUP" hidden="1">#REF!</definedName>
    <definedName name="ok" localSheetId="1">#REF!</definedName>
    <definedName name="ok">#REF!</definedName>
    <definedName name="okwon" localSheetId="1">#REF!</definedName>
    <definedName name="okwon">#REF!</definedName>
    <definedName name="olddeli_turnover_rent" localSheetId="1">#REF!</definedName>
    <definedName name="olddeli_turnover_rent">#REF!</definedName>
    <definedName name="on" localSheetId="1" hidden="1">#REF!</definedName>
    <definedName name="on" hidden="1">#REF!</definedName>
    <definedName name="oo" localSheetId="1">#REF!</definedName>
    <definedName name="oo">#REF!</definedName>
    <definedName name="OOO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o" localSheetId="1">#REF!</definedName>
    <definedName name="ooooooo">#REF!</definedName>
    <definedName name="oooooooooooooooo" localSheetId="1">#REF!</definedName>
    <definedName name="oooooooooooooooo">#REF!</definedName>
    <definedName name="ooop" localSheetId="1" hidden="1">{"'매출'!$A$1:$I$22"}</definedName>
    <definedName name="ooop" hidden="1">{"'매출'!$A$1:$I$22"}</definedName>
    <definedName name="OpcoBridge" localSheetId="1">#REF!</definedName>
    <definedName name="OpcoBridge">#REF!</definedName>
    <definedName name="OpcoDebt" localSheetId="1">#REF!</definedName>
    <definedName name="OpcoDebt">#REF!</definedName>
    <definedName name="OPEN1">#N/A</definedName>
    <definedName name="opioui" localSheetId="1" hidden="1">{#N/A,#N/A,TRUE,"Assumptions";#N/A,#N/A,TRUE,"Sources of Revenue";#N/A,#N/A,TRUE,"P&amp;L";#N/A,#N/A,TRUE,"Bal. Sheet";#N/A,#N/A,TRUE,"Rights Issue &amp; X Adjustment";#N/A,#N/A,TRUE,"Transaction Model"}</definedName>
    <definedName name="opioui" hidden="1">{#N/A,#N/A,TRUE,"Assumptions";#N/A,#N/A,TRUE,"Sources of Revenue";#N/A,#N/A,TRUE,"P&amp;L";#N/A,#N/A,TRUE,"Bal. Sheet";#N/A,#N/A,TRUE,"Rights Issue &amp; X Adjustment";#N/A,#N/A,TRUE,"Transaction Model"}</definedName>
    <definedName name="OpnTerm" localSheetId="1">#REF!</definedName>
    <definedName name="OpnTerm">#REF!</definedName>
    <definedName name="Option" localSheetId="1">#REF!</definedName>
    <definedName name="Option">#REF!</definedName>
    <definedName name="OptionButton21_Click">#N/A</definedName>
    <definedName name="ORADDRESS">#N/A</definedName>
    <definedName name="OrderSheet1プリント用" localSheetId="1">#REF!</definedName>
    <definedName name="OrderSheet1プリント用">#REF!</definedName>
    <definedName name="ORDERTYPE">#N/A</definedName>
    <definedName name="Org" localSheetId="1">#REF!</definedName>
    <definedName name="Org">#REF!</definedName>
    <definedName name="Orig_Bank_Statement" localSheetId="1">#REF!</definedName>
    <definedName name="Orig_Bank_Statement">#REF!</definedName>
    <definedName name="OST합계" localSheetId="1">#REF!</definedName>
    <definedName name="OST합계">#REF!</definedName>
    <definedName name="Ot_CarLn" localSheetId="1">#REF!</definedName>
    <definedName name="Ot_CarLn">#REF!</definedName>
    <definedName name="Ot_DB_DthPen" localSheetId="1">#REF!</definedName>
    <definedName name="Ot_DB_DthPen">#REF!</definedName>
    <definedName name="Ot_DB_Payable" localSheetId="1">#REF!</definedName>
    <definedName name="Ot_DB_Payable">#REF!</definedName>
    <definedName name="Ot_DC_Cont" localSheetId="1">#REF!</definedName>
    <definedName name="Ot_DC_Cont">#REF!</definedName>
    <definedName name="Ot_HseLn" localSheetId="1">#REF!</definedName>
    <definedName name="Ot_HseLn">#REF!</definedName>
    <definedName name="Ot_LA_SalDef" localSheetId="1">#REF!</definedName>
    <definedName name="Ot_LA_SalDef">#REF!</definedName>
    <definedName name="Ot_LTD_provA" localSheetId="1">#REF!</definedName>
    <definedName name="Ot_LTD_provA">#REF!</definedName>
    <definedName name="Ot_LTD_provB" localSheetId="1">#REF!</definedName>
    <definedName name="Ot_LTD_provB">#REF!</definedName>
    <definedName name="Ot_LTD_provC" localSheetId="1">#REF!</definedName>
    <definedName name="Ot_LTD_provC">#REF!</definedName>
    <definedName name="Ot_LTD_SalDef" localSheetId="1">#REF!</definedName>
    <definedName name="Ot_LTD_SalDef">#REF!</definedName>
    <definedName name="Ot_Med_PlanType" localSheetId="1">#REF!</definedName>
    <definedName name="Ot_Med_PlanType">#REF!</definedName>
    <definedName name="Ot_Mob" localSheetId="1">#REF!</definedName>
    <definedName name="Ot_Mob">#REF!</definedName>
    <definedName name="Ot_Ret_SalDef" localSheetId="1">#REF!</definedName>
    <definedName name="Ot_Ret_SalDef">#REF!</definedName>
    <definedName name="other" localSheetId="1">#REF!</definedName>
    <definedName name="other">#REF!</definedName>
    <definedName name="Other_Revenue" localSheetId="1">#REF!</definedName>
    <definedName name="Other_Revenue">#REF!</definedName>
    <definedName name="O행" localSheetId="1">#REF!</definedName>
    <definedName name="O행">#REF!</definedName>
    <definedName name="P" localSheetId="1">#REF!</definedName>
    <definedName name="P">#REF!</definedName>
    <definedName name="p_all" localSheetId="1">#REF!</definedName>
    <definedName name="p_all">#REF!</definedName>
    <definedName name="P_Income" localSheetId="1">#REF!</definedName>
    <definedName name="P_Income">#REF!</definedName>
    <definedName name="P_T" localSheetId="1">#REF!</definedName>
    <definedName name="P_T">#REF!</definedName>
    <definedName name="P3가공향상" localSheetId="1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2" localSheetId="1">#REF!</definedName>
    <definedName name="PAGE2">#REF!</definedName>
    <definedName name="PAGE3" localSheetId="1">#REF!</definedName>
    <definedName name="PAGE3">#REF!</definedName>
    <definedName name="PAGE4" localSheetId="1">#REF!</definedName>
    <definedName name="PAGE4">#REF!</definedName>
    <definedName name="PAID">#N/A</definedName>
    <definedName name="Parking_No" localSheetId="1">#REF!</definedName>
    <definedName name="Parking_No">#REF!</definedName>
    <definedName name="PART_NAME" localSheetId="1">#REF!</definedName>
    <definedName name="PART_NAME">#REF!</definedName>
    <definedName name="PART_NO" localSheetId="1">#REF!</definedName>
    <definedName name="PART_NO">#REF!</definedName>
    <definedName name="PC_List" localSheetId="1">#REF!</definedName>
    <definedName name="PC_List">#REF!</definedName>
    <definedName name="PC_PROD" localSheetId="1">#REF!</definedName>
    <definedName name="PC_PROD">#REF!</definedName>
    <definedName name="pds" localSheetId="1">#REF!</definedName>
    <definedName name="pds">#REF!</definedName>
    <definedName name="per" localSheetId="1">{"Client Name or Project Name"}</definedName>
    <definedName name="per">{"Client Name or Project Name"}</definedName>
    <definedName name="Per_SF" localSheetId="1">#REF!</definedName>
    <definedName name="Per_SF">#REF!</definedName>
    <definedName name="Per_SM" localSheetId="1">#REF!</definedName>
    <definedName name="Per_SM">#REF!</definedName>
    <definedName name="Per_US" localSheetId="1">#REF!</definedName>
    <definedName name="Per_US">#REF!</definedName>
    <definedName name="Period" localSheetId="1">#REF!</definedName>
    <definedName name="Period">#REF!</definedName>
    <definedName name="PERIOD_END" localSheetId="1">#REF!</definedName>
    <definedName name="PERIOD_END">#REF!</definedName>
    <definedName name="PERSON_1" localSheetId="1">#REF!</definedName>
    <definedName name="PERSON_1">#REF!</definedName>
    <definedName name="PERSON_10" localSheetId="1">#REF!</definedName>
    <definedName name="PERSON_10">#REF!</definedName>
    <definedName name="PERSON_11" localSheetId="1">#REF!</definedName>
    <definedName name="PERSON_11">#REF!</definedName>
    <definedName name="PERSON_12" localSheetId="1">#REF!</definedName>
    <definedName name="PERSON_12">#REF!</definedName>
    <definedName name="PERSON_13" localSheetId="1">#REF!</definedName>
    <definedName name="PERSON_13">#REF!</definedName>
    <definedName name="PERSON_14" localSheetId="1">#REF!</definedName>
    <definedName name="PERSON_14">#REF!</definedName>
    <definedName name="PERSON_15" localSheetId="1">#REF!</definedName>
    <definedName name="PERSON_15">#REF!</definedName>
    <definedName name="PERSON_16" localSheetId="1">#REF!</definedName>
    <definedName name="PERSON_16">#REF!</definedName>
    <definedName name="PERSON_17" localSheetId="1">#REF!</definedName>
    <definedName name="PERSON_17">#REF!</definedName>
    <definedName name="PERSON_18" localSheetId="1">#REF!</definedName>
    <definedName name="PERSON_18">#REF!</definedName>
    <definedName name="PERSON_19" localSheetId="1">#REF!</definedName>
    <definedName name="PERSON_19">#REF!</definedName>
    <definedName name="PERSON_2" localSheetId="1">#REF!</definedName>
    <definedName name="PERSON_2">#REF!</definedName>
    <definedName name="PERSON_20" localSheetId="1">#REF!</definedName>
    <definedName name="PERSON_20">#REF!</definedName>
    <definedName name="PERSON_3" localSheetId="1">#REF!</definedName>
    <definedName name="PERSON_3">#REF!</definedName>
    <definedName name="PERSON_4" localSheetId="1">#REF!</definedName>
    <definedName name="PERSON_4">#REF!</definedName>
    <definedName name="PERSON_5" localSheetId="1">#REF!</definedName>
    <definedName name="PERSON_5">#REF!</definedName>
    <definedName name="PERSON_6" localSheetId="1">#REF!</definedName>
    <definedName name="PERSON_6">#REF!</definedName>
    <definedName name="PERSON_7" localSheetId="1">#REF!</definedName>
    <definedName name="PERSON_7">#REF!</definedName>
    <definedName name="PERSON_8" localSheetId="1">#REF!</definedName>
    <definedName name="PERSON_8">#REF!</definedName>
    <definedName name="PERSON_9" localSheetId="1">#REF!</definedName>
    <definedName name="PERSON_9">#REF!</definedName>
    <definedName name="PH" localSheetId="1">#REF!</definedName>
    <definedName name="PH">#REF!</definedName>
    <definedName name="PH단계별" localSheetId="1" hidden="1">{#N/A,#N/A,TRUE,"일정"}</definedName>
    <definedName name="PH단계별" hidden="1">{#N/A,#N/A,TRUE,"일정"}</definedName>
    <definedName name="PI" localSheetId="1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ickXY" localSheetId="1">#REF!</definedName>
    <definedName name="PickXY">#REF!</definedName>
    <definedName name="picture" localSheetId="1">#REF!</definedName>
    <definedName name="picture">#REF!</definedName>
    <definedName name="PL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landat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andat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lbalance" localSheetId="1">#REF!</definedName>
    <definedName name="plbalance">#REF!</definedName>
    <definedName name="plNote">#N/A</definedName>
    <definedName name="PLS" localSheetId="1">#REF!</definedName>
    <definedName name="PLS">#REF!</definedName>
    <definedName name="PM" localSheetId="1">#REF!</definedName>
    <definedName name="PM">#REF!</definedName>
    <definedName name="PM0tb0tb198tb32tb34rtOR132C13rt" localSheetId="1">#REF!</definedName>
    <definedName name="PM0tb0tb198tb32tb34rtOR132C13rt">#REF!</definedName>
    <definedName name="PM0tb0tb198tb36tb37rtOR136C13rt" localSheetId="1">#REF!</definedName>
    <definedName name="PM0tb0tb198tb36tb37rtOR136C13rt">#REF!</definedName>
    <definedName name="PM0tb0tb198tb36tb37rtOR136C14rt" localSheetId="1">#REF!</definedName>
    <definedName name="PM0tb0tb198tb36tb37rtOR136C14rt">#REF!</definedName>
    <definedName name="PM0tb0tb198tb36tb38rtOR136C13rt" localSheetId="1">#REF!</definedName>
    <definedName name="PM0tb0tb198tb36tb38rtOR136C13rt">#REF!</definedName>
    <definedName name="PMC_Fee" localSheetId="1">#REF!</definedName>
    <definedName name="PMC_Fee">#REF!</definedName>
    <definedName name="po">#N/A</definedName>
    <definedName name="poiu" localSheetId="1" hidden="1">#REF!</definedName>
    <definedName name="poiu" hidden="1">#REF!</definedName>
    <definedName name="POR1015C413rtPPOR1631C1520rtP" localSheetId="1">#REF!</definedName>
    <definedName name="POR1015C413rtPPOR1631C1520rtP">#REF!</definedName>
    <definedName name="POR11C45R141C45RTSKS15C5LRTHR5C" localSheetId="1">#REF!</definedName>
    <definedName name="POR11C45R141C45RTSKS15C5LRTHR5C">#REF!</definedName>
    <definedName name="POR137C13RTSC60L40RTM0TB0TB0TB0" localSheetId="1">#REF!</definedName>
    <definedName name="POR137C13RTSC60L40RTM0TB0TB0TB0">#REF!</definedName>
    <definedName name="POR16C16R589C41RTSKS15C6LRTHR8C" localSheetId="1">#REF!</definedName>
    <definedName name="POR16C16R589C41RTSKS15C6LRTHR8C">#REF!</definedName>
    <definedName name="POR3C1R50C13RTSKS15C5LRTHDLRTMT" localSheetId="1">#REF!</definedName>
    <definedName name="POR3C1R50C13RTSKS15C5LRTHDLRTMT">#REF!</definedName>
    <definedName name="POR439C124RTSQKS15C4LRTM0TB0TB0" localSheetId="1">#REF!</definedName>
    <definedName name="POR439C124RTSQKS15C4LRTM0TB0TB0">#REF!</definedName>
    <definedName name="POR52C2R87C15RTMTBTBTBTBTB55RTR" localSheetId="1">#REF!</definedName>
    <definedName name="POR52C2R87C15RTMTBTBTBTBTB55RTR">#REF!</definedName>
    <definedName name="POSFINE" localSheetId="1" hidden="1">#REF!</definedName>
    <definedName name="POSFINE" hidden="1">#REF!</definedName>
    <definedName name="PositionClass" localSheetId="1">#REF!</definedName>
    <definedName name="PositionClass">#REF!</definedName>
    <definedName name="PP" localSheetId="1">#REF!,#REF!</definedName>
    <definedName name="PP">#REF!,#REF!</definedName>
    <definedName name="PPK" localSheetId="1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1">#REF!</definedName>
    <definedName name="ppp">#REF!</definedName>
    <definedName name="PPPPP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" localSheetId="1">#REF!</definedName>
    <definedName name="ppppppp">#REF!</definedName>
    <definedName name="ppppppppppppppppppppppppppppppppp" localSheetId="1">#REF!</definedName>
    <definedName name="ppppppppppppppppppppppppppppppppp">#REF!</definedName>
    <definedName name="PQ점수">"Dialog Frame 1"</definedName>
    <definedName name="PRELIM_TM2" localSheetId="1">#REF!</definedName>
    <definedName name="PRELIM_TM2">#REF!</definedName>
    <definedName name="press" localSheetId="1" hidden="1">#REF!</definedName>
    <definedName name="press" hidden="1">#REF!</definedName>
    <definedName name="press2" localSheetId="1" hidden="1">#REF!</definedName>
    <definedName name="press2" hidden="1">#REF!</definedName>
    <definedName name="press3" localSheetId="1" hidden="1">#REF!</definedName>
    <definedName name="press3" hidden="1">#REF!</definedName>
    <definedName name="press4" localSheetId="1" hidden="1">#REF!</definedName>
    <definedName name="press4" hidden="1">#REF!</definedName>
    <definedName name="press5" localSheetId="1" hidden="1">#REF!</definedName>
    <definedName name="press5" hidden="1">#REF!</definedName>
    <definedName name="press6" localSheetId="1" hidden="1">#REF!</definedName>
    <definedName name="press6" hidden="1">#REF!</definedName>
    <definedName name="PRIME" localSheetId="1">#REF!</definedName>
    <definedName name="PRIME">#REF!</definedName>
    <definedName name="PRIMTH">2</definedName>
    <definedName name="PRIMTH_CHG">4</definedName>
    <definedName name="print" localSheetId="1">#REF!</definedName>
    <definedName name="print">#REF!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INT_AREA_MI1" localSheetId="1">#REF!</definedName>
    <definedName name="PRINT_AREA_MI1">#REF!</definedName>
    <definedName name="Print_Dedail" localSheetId="1">#REF!</definedName>
    <definedName name="Print_Dedail">#REF!</definedName>
    <definedName name="_xlnm.Print_Titles" localSheetId="1">#REF!</definedName>
    <definedName name="_xlnm.Print_Titles">#REF!</definedName>
    <definedName name="Print_Titles_MI" localSheetId="1">#REF!</definedName>
    <definedName name="Print_Titles_MI">#REF!</definedName>
    <definedName name="PRINT1">#N/A</definedName>
    <definedName name="printarea" localSheetId="1">#REF!</definedName>
    <definedName name="printarea">#REF!</definedName>
    <definedName name="printer_titles" localSheetId="1">#REF!</definedName>
    <definedName name="printer_titles">#REF!</definedName>
    <definedName name="printing_stationery" localSheetId="1">#REF!</definedName>
    <definedName name="printing_stationery">#REF!</definedName>
    <definedName name="PrintManagerQuery" localSheetId="1">#REF!</definedName>
    <definedName name="PrintManagerQuery">#REF!</definedName>
    <definedName name="PrintSelectedSheetsMacroButton" localSheetId="1">#REF!</definedName>
    <definedName name="PrintSelectedSheetsMacroButton">#REF!</definedName>
    <definedName name="PrintTitleArea" localSheetId="1">#REF!</definedName>
    <definedName name="PrintTitleArea">#REF!</definedName>
    <definedName name="PRO" localSheetId="1" hidden="1">{#N/A,#N/A,TRUE,"일정"}</definedName>
    <definedName name="PRO" hidden="1">{#N/A,#N/A,TRUE,"일정"}</definedName>
    <definedName name="profit" localSheetId="1">#REF!</definedName>
    <definedName name="profit">#REF!</definedName>
    <definedName name="Profits" localSheetId="1">#REF!</definedName>
    <definedName name="Profits">#REF!</definedName>
    <definedName name="Profits_Tax_HK" localSheetId="1">#REF!</definedName>
    <definedName name="Profits_Tax_HK">#REF!</definedName>
    <definedName name="ProImportExport.ImportFile">#N/A</definedName>
    <definedName name="ProImportExport.SaveNewFile">#N/A</definedName>
    <definedName name="PROJEC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_Name" localSheetId="1">#REF!</definedName>
    <definedName name="Project_Name">#REF!</definedName>
    <definedName name="ProjectName" localSheetId="1">{"Client Name or Project Name"}</definedName>
    <definedName name="ProjectName">{"Client Name or Project Name"}</definedName>
    <definedName name="ProjectName2" localSheetId="1">{"Client Name or Project Name"}</definedName>
    <definedName name="ProjectName2">{"Client Name or Project Name"}</definedName>
    <definedName name="promote" localSheetId="1">#REF!</definedName>
    <definedName name="promote">#REF!</definedName>
    <definedName name="Property_Tax" localSheetId="1">#REF!</definedName>
    <definedName name="Property_Tax">#REF!</definedName>
    <definedName name="Property_Units" localSheetId="1">#REF!</definedName>
    <definedName name="Property_Units">#REF!</definedName>
    <definedName name="Property_Value" localSheetId="1">#REF!</definedName>
    <definedName name="Property_Value">#REF!</definedName>
    <definedName name="PropertyData" localSheetId="1">#REF!</definedName>
    <definedName name="PropertyData">#REF!</definedName>
    <definedName name="PROTO" localSheetId="1">#REF!</definedName>
    <definedName name="PROTO">#REF!</definedName>
    <definedName name="PROTO1" localSheetId="1">#REF!</definedName>
    <definedName name="PROTO1">#REF!</definedName>
    <definedName name="PROTO2" localSheetId="1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1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TR" localSheetId="1">#REF!</definedName>
    <definedName name="PTR">#REF!</definedName>
    <definedName name="PURCHASE" localSheetId="1">#REF!</definedName>
    <definedName name="PURCHASE">#REF!</definedName>
    <definedName name="PURE" localSheetId="1" hidden="1">#REF!</definedName>
    <definedName name="PURE" hidden="1">#REF!</definedName>
    <definedName name="PV_CB" localSheetId="1">#REF!</definedName>
    <definedName name="PV_CB">#REF!</definedName>
    <definedName name="PV_NO_CB" localSheetId="1">#REF!</definedName>
    <definedName name="PV_NO_CB">#REF!</definedName>
    <definedName name="py" localSheetId="1">#REF!</definedName>
    <definedName name="py">#REF!</definedName>
    <definedName name="PYA" localSheetId="1">#REF!</definedName>
    <definedName name="PYA">#REF!</definedName>
    <definedName name="PYB" localSheetId="1">#REF!</definedName>
    <definedName name="PYB">#REF!</definedName>
    <definedName name="PYC" localSheetId="1">#REF!</definedName>
    <definedName name="PYC">#REF!</definedName>
    <definedName name="PYD" localSheetId="1">#REF!</definedName>
    <definedName name="PYD">#REF!</definedName>
    <definedName name="PYE" localSheetId="1">#REF!</definedName>
    <definedName name="PYE">#REF!</definedName>
    <definedName name="PYF" localSheetId="1">#REF!</definedName>
    <definedName name="PYF">#REF!</definedName>
    <definedName name="PYG" localSheetId="1">#REF!</definedName>
    <definedName name="PYG">#REF!</definedName>
    <definedName name="pyung" localSheetId="1">#REF!</definedName>
    <definedName name="pyung">#REF!</definedName>
    <definedName name="Pyung_to_SF" localSheetId="1">#REF!</definedName>
    <definedName name="Pyung_to_SF">#REF!</definedName>
    <definedName name="P행" localSheetId="1">#REF!</definedName>
    <definedName name="P행">#REF!</definedName>
    <definedName name="q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Q_ALL" localSheetId="1">#REF!</definedName>
    <definedName name="Q_ALL">#REF!</definedName>
    <definedName name="Q_실적2" localSheetId="1">#REF!</definedName>
    <definedName name="Q_실적2">#REF!</definedName>
    <definedName name="Q2000BUS" localSheetId="1">#REF!</definedName>
    <definedName name="Q2000BUS">#REF!</definedName>
    <definedName name="qa" localSheetId="1" hidden="1">{#N/A,#N/A,FALSE,"Aging Summary";#N/A,#N/A,FALSE,"Ratio Analysis";#N/A,#N/A,FALSE,"Test 120 Day Accts";#N/A,#N/A,FALSE,"Tickmarks"}</definedName>
    <definedName name="qa" hidden="1">{#N/A,#N/A,FALSE,"Aging Summary";#N/A,#N/A,FALSE,"Ratio Analysis";#N/A,#N/A,FALSE,"Test 120 Day Accts";#N/A,#N/A,FALSE,"Tickmarks"}</definedName>
    <definedName name="qfwe" localSheetId="1" hidden="1">#REF!</definedName>
    <definedName name="qfwe" hidden="1">#REF!</definedName>
    <definedName name="QK" localSheetId="1">#REF!</definedName>
    <definedName name="QK">#REF!</definedName>
    <definedName name="qkrk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tnwls" localSheetId="1" hidden="1">{#N/A,#N/A,FALSE,"Aging Summary";#N/A,#N/A,FALSE,"Ratio Analysis";#N/A,#N/A,FALSE,"Test 120 Day Accts";#N/A,#N/A,FALSE,"Tickmarks"}</definedName>
    <definedName name="qkrtnwls" hidden="1">{#N/A,#N/A,FALSE,"Aging Summary";#N/A,#N/A,FALSE,"Ratio Analysis";#N/A,#N/A,FALSE,"Test 120 Day Accts";#N/A,#N/A,FALSE,"Tickmarks"}</definedName>
    <definedName name="QQ" localSheetId="1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qq" localSheetId="1" hidden="1">{"'買掛金'!$J$6"}</definedName>
    <definedName name="qqq" hidden="1">{"'買掛金'!$J$6"}</definedName>
    <definedName name="QQQAAASSS" localSheetId="1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AAASSS_1" localSheetId="1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" localSheetId="1" hidden="1">{#N/A,#N/A,FALSE,"단축1";#N/A,#N/A,FALSE,"단축2";#N/A,#N/A,FALSE,"단축3";#N/A,#N/A,FALSE,"장축";#N/A,#N/A,FALSE,"4WD"}</definedName>
    <definedName name="QQQQ" hidden="1">{#N/A,#N/A,FALSE,"단축1";#N/A,#N/A,FALSE,"단축2";#N/A,#N/A,FALSE,"단축3";#N/A,#N/A,FALSE,"장축";#N/A,#N/A,FALSE,"4WD"}</definedName>
    <definedName name="qqqqq" localSheetId="1" hidden="1">#REF!</definedName>
    <definedName name="qqqqq" hidden="1">#REF!</definedName>
    <definedName name="QQQQQQQ" localSheetId="1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_1" localSheetId="1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qqqqqqqqq" localSheetId="1">#REF!</definedName>
    <definedName name="qqqqqqqqqq">#REF!</definedName>
    <definedName name="qqqqqqqqqqqqqqqqqqq" localSheetId="1">#REF!</definedName>
    <definedName name="qqqqqqqqqqqqqqqqqqq">#REF!</definedName>
    <definedName name="qqqqqqqqqqqqqqqqqqqqqqqqqqqqqqq" localSheetId="1">#REF!</definedName>
    <definedName name="qqqqqqqqqqqqqqqqqqqqqqqqqqqqqqq">#REF!</definedName>
    <definedName name="qqqw" hidden="1">0</definedName>
    <definedName name="Quality" localSheetId="1">#REF!</definedName>
    <definedName name="Quality">#REF!</definedName>
    <definedName name="Query1" localSheetId="1">#REF!</definedName>
    <definedName name="Query1">#REF!</definedName>
    <definedName name="quit_button_Click">#N/A</definedName>
    <definedName name="QULITY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 localSheetId="1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QWE" localSheetId="1">#REF!</definedName>
    <definedName name="QWE">#REF!</definedName>
    <definedName name="QWERQ" hidden="1">0</definedName>
    <definedName name="qwqe" localSheetId="1" hidden="1">{#N/A,#N/A,TRUE,"Assumptions";#N/A,#N/A,TRUE,"Sources of Revenue";#N/A,#N/A,TRUE,"P&amp;L";#N/A,#N/A,TRUE,"Bal. Sheet";#N/A,#N/A,TRUE,"Rights Issue &amp; X Adjustment";#N/A,#N/A,TRUE,"Transaction Model"}</definedName>
    <definedName name="qwqe" hidden="1">{#N/A,#N/A,TRUE,"Assumptions";#N/A,#N/A,TRUE,"Sources of Revenue";#N/A,#N/A,TRUE,"P&amp;L";#N/A,#N/A,TRUE,"Bal. Sheet";#N/A,#N/A,TRUE,"Rights Issue &amp; X Adjustment";#N/A,#N/A,TRUE,"Transaction Model"}</definedName>
    <definedName name="QWQEW" localSheetId="1">#REF!</definedName>
    <definedName name="QWQEW">#REF!</definedName>
    <definedName name="Q행" localSheetId="1">#REF!</definedName>
    <definedName name="Q행">#REF!</definedName>
    <definedName name="r_Accident_Data1" localSheetId="1">#REF!,#REF!,#REF!,#REF!,#REF!,#REF!,#REF!</definedName>
    <definedName name="r_Accident_Data1">#REF!,#REF!,#REF!,#REF!,#REF!,#REF!,#REF!</definedName>
    <definedName name="r_Accident_Data2" localSheetId="1">#REF!,#REF!,#REF!,#REF!</definedName>
    <definedName name="r_Accident_Data2">#REF!,#REF!,#REF!,#REF!</definedName>
    <definedName name="r_at_Retirement_DC_Er_Contrib_Match_Cap" localSheetId="1">#REF!</definedName>
    <definedName name="r_at_Retirement_DC_Er_Contrib_Match_Cap">#REF!</definedName>
    <definedName name="r_Compensation_Mix" localSheetId="1">#REF!</definedName>
    <definedName name="r_Compensation_Mix">#REF!</definedName>
    <definedName name="r_Compensation_Mix_Data" localSheetId="1">#REF!</definedName>
    <definedName name="r_Compensation_Mix_Data">#REF!</definedName>
    <definedName name="r_DC_Overallcap" localSheetId="1">#REF!</definedName>
    <definedName name="r_DC_Overallcap">#REF!</definedName>
    <definedName name="r_Inpatient_Data1" localSheetId="1">#REF!,#REF!,#REF!</definedName>
    <definedName name="r_Inpatient_Data1">#REF!,#REF!,#REF!</definedName>
    <definedName name="r_Inpatient_Data2" localSheetId="1">#REF!,#REF!,#REF!,#REF!</definedName>
    <definedName name="r_Inpatient_Data2">#REF!,#REF!,#REF!,#REF!</definedName>
    <definedName name="r_Life_Data1" localSheetId="1">#REF!,#REF!,#REF!,#REF!</definedName>
    <definedName name="r_Life_Data1">#REF!,#REF!,#REF!,#REF!</definedName>
    <definedName name="r_Life_Data2" localSheetId="1">#REF!,#REF!,#REF!,#REF!</definedName>
    <definedName name="r_Life_Data2">#REF!,#REF!,#REF!,#REF!</definedName>
    <definedName name="r_Outpatient_Data" localSheetId="1">#REF!,#REF!,#REF!,#REF!,#REF!,#REF!,#REF!,#REF!,#REF!,#REF!,#REF!,#REF!</definedName>
    <definedName name="r_Outpatient_Data">#REF!,#REF!,#REF!,#REF!,#REF!,#REF!,#REF!,#REF!,#REF!,#REF!,#REF!,#REF!</definedName>
    <definedName name="r_Outpatient_Data1" localSheetId="1">#REF!,#REF!,#REF!</definedName>
    <definedName name="r_Outpatient_Data1">#REF!,#REF!,#REF!</definedName>
    <definedName name="r_Outpatient_Data2" localSheetId="1">#REF!,#REF!,#REF!,#REF!</definedName>
    <definedName name="r_Outpatient_Data2">#REF!,#REF!,#REF!,#REF!</definedName>
    <definedName name="r_Prof_Shar" localSheetId="1">#REF!</definedName>
    <definedName name="r_Prof_Shar">#REF!</definedName>
    <definedName name="r_Profit_Sharing" localSheetId="1">#REF!</definedName>
    <definedName name="r_Profit_Sharing">#REF!</definedName>
    <definedName name="r_raise" localSheetId="1">#REF!</definedName>
    <definedName name="r_raise">#REF!</definedName>
    <definedName name="r_Sales_Inc" localSheetId="1">#REF!</definedName>
    <definedName name="r_Sales_Inc">#REF!</definedName>
    <definedName name="r_Sales_Incentives1" localSheetId="1">#REF!</definedName>
    <definedName name="r_Sales_Incentives1">#REF!</definedName>
    <definedName name="r_Sales_Incentives2" localSheetId="1">#REF!</definedName>
    <definedName name="r_Sales_Incentives2">#REF!</definedName>
    <definedName name="r_Sales_Incentives3" localSheetId="1">#REF!</definedName>
    <definedName name="r_Sales_Incentives3">#REF!</definedName>
    <definedName name="r_Sales_Incentives4" localSheetId="1">#REF!,#REF!,#REF!,#REF!,#REF!,#REF!</definedName>
    <definedName name="r_Sales_Incentives4">#REF!,#REF!,#REF!,#REF!,#REF!,#REF!</definedName>
    <definedName name="r_STI_SALSINCT_Data1" localSheetId="1">#REF!,#REF!,#REF!,#REF!,#REF!,#REF!,#REF!</definedName>
    <definedName name="r_STI_SALSINCT_Data1">#REF!,#REF!,#REF!,#REF!,#REF!,#REF!,#REF!</definedName>
    <definedName name="r_v_Bon" localSheetId="1">#REF!</definedName>
    <definedName name="r_v_Bon">#REF!</definedName>
    <definedName name="r_v_Bonus1" localSheetId="1">#REF!</definedName>
    <definedName name="r_v_Bonus1">#REF!</definedName>
    <definedName name="r_v_Bonus2" localSheetId="1">#REF!</definedName>
    <definedName name="r_v_Bonus2">#REF!</definedName>
    <definedName name="r_v_Bonus3" localSheetId="1">#REF!</definedName>
    <definedName name="r_v_Bonus3">#REF!</definedName>
    <definedName name="r_v_Bonus4" localSheetId="1">#REF!,#REF!,#REF!,#REF!</definedName>
    <definedName name="r_v_Bonus4">#REF!,#REF!,#REF!,#REF!</definedName>
    <definedName name="radsdffsda" localSheetId="1" hidden="1">#REF!</definedName>
    <definedName name="radsdffsda" hidden="1">#REF!</definedName>
    <definedName name="range" localSheetId="1">#REF!</definedName>
    <definedName name="range">#REF!</definedName>
    <definedName name="range2" localSheetId="1">#REF!</definedName>
    <definedName name="range2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te_1" localSheetId="1">#REF!</definedName>
    <definedName name="rate_1">#REF!</definedName>
    <definedName name="rate_2" localSheetId="1">#REF!</definedName>
    <definedName name="rate_2">#REF!</definedName>
    <definedName name="rate_3" localSheetId="1">#REF!</definedName>
    <definedName name="rate_3">#REF!</definedName>
    <definedName name="rate_4" localSheetId="1">#REF!</definedName>
    <definedName name="rate_4">#REF!</definedName>
    <definedName name="rate_5" localSheetId="1">#REF!</definedName>
    <definedName name="rate_5">#REF!</definedName>
    <definedName name="rate_6" localSheetId="1">#REF!</definedName>
    <definedName name="rate_6">#REF!</definedName>
    <definedName name="RDGRGERTY" localSheetId="1">#REF!</definedName>
    <definedName name="RDGRGERTY">#REF!</definedName>
    <definedName name="realisé" localSheetId="1">#REF!</definedName>
    <definedName name="realisé">#REF!</definedName>
    <definedName name="Rebate" localSheetId="1" hidden="1">{#N/A,#N/A,FALSE,"Aging Summary";#N/A,#N/A,FALSE,"Ratio Analysis";#N/A,#N/A,FALSE,"Test 120 Day Accts";#N/A,#N/A,FALSE,"Tickmarks"}</definedName>
    <definedName name="Rebate" hidden="1">{#N/A,#N/A,FALSE,"Aging Summary";#N/A,#N/A,FALSE,"Ratio Analysis";#N/A,#N/A,FALSE,"Test 120 Day Accts";#N/A,#N/A,FALSE,"Tickmarks"}</definedName>
    <definedName name="RECORD" localSheetId="1">#REF!</definedName>
    <definedName name="RECORD">#REF!</definedName>
    <definedName name="_xlnm.Recorder" localSheetId="1">#REF!</definedName>
    <definedName name="_xlnm.Recorder">#REF!</definedName>
    <definedName name="recs" localSheetId="1">#REF!</definedName>
    <definedName name="recs">#REF!</definedName>
    <definedName name="ref" localSheetId="1">#REF!</definedName>
    <definedName name="ref">#REF!</definedName>
    <definedName name="Refi" localSheetId="1">#REF!</definedName>
    <definedName name="Refi">#REF!</definedName>
    <definedName name="refinance" localSheetId="1">#REF!</definedName>
    <definedName name="refinance">#REF!</definedName>
    <definedName name="Refurbish_Begin" localSheetId="1">#REF!</definedName>
    <definedName name="Refurbish_Begin">#REF!</definedName>
    <definedName name="Refurbish_End" localSheetId="1">#REF!</definedName>
    <definedName name="Refurbish_End">#REF!</definedName>
    <definedName name="Refurbishment" localSheetId="1">#REF!</definedName>
    <definedName name="Refurbishment">#REF!</definedName>
    <definedName name="refx" localSheetId="1">#REF!</definedName>
    <definedName name="refx">#REF!</definedName>
    <definedName name="region" localSheetId="1">#REF!</definedName>
    <definedName name="region">#REF!</definedName>
    <definedName name="Region_AT" localSheetId="1">#REF!</definedName>
    <definedName name="Region_AT">#REF!</definedName>
    <definedName name="Region_BA" localSheetId="1">#REF!</definedName>
    <definedName name="Region_BA">#REF!</definedName>
    <definedName name="Region_BE" localSheetId="1">#REF!</definedName>
    <definedName name="Region_BE">#REF!</definedName>
    <definedName name="Region_BG" localSheetId="1">#REF!</definedName>
    <definedName name="Region_BG">#REF!</definedName>
    <definedName name="Region_CH" localSheetId="1">#REF!</definedName>
    <definedName name="Region_CH">#REF!</definedName>
    <definedName name="Region_CZ" localSheetId="1">#REF!</definedName>
    <definedName name="Region_CZ">#REF!</definedName>
    <definedName name="Region_DE" localSheetId="1">#REF!</definedName>
    <definedName name="Region_DE">#REF!</definedName>
    <definedName name="Region_DK" localSheetId="1">#REF!</definedName>
    <definedName name="Region_DK">#REF!</definedName>
    <definedName name="Region_EE" localSheetId="1">#REF!</definedName>
    <definedName name="Region_EE">#REF!</definedName>
    <definedName name="Region_ES" localSheetId="1">#REF!</definedName>
    <definedName name="Region_ES">#REF!</definedName>
    <definedName name="Region_FI" localSheetId="1">#REF!</definedName>
    <definedName name="Region_FI">#REF!</definedName>
    <definedName name="Region_FR" localSheetId="1">#REF!</definedName>
    <definedName name="Region_FR">#REF!</definedName>
    <definedName name="Region_HR" localSheetId="1">#REF!</definedName>
    <definedName name="Region_HR">#REF!</definedName>
    <definedName name="Region_HU" localSheetId="1">#REF!</definedName>
    <definedName name="Region_HU">#REF!</definedName>
    <definedName name="Region_IE" localSheetId="1">#REF!</definedName>
    <definedName name="Region_IE">#REF!</definedName>
    <definedName name="Region_IS" localSheetId="1">#REF!</definedName>
    <definedName name="Region_IS">#REF!</definedName>
    <definedName name="Region_IT" localSheetId="1">#REF!</definedName>
    <definedName name="Region_IT">#REF!</definedName>
    <definedName name="Region_LT" localSheetId="1">#REF!</definedName>
    <definedName name="Region_LT">#REF!</definedName>
    <definedName name="Region_LV" localSheetId="1">#REF!</definedName>
    <definedName name="Region_LV">#REF!</definedName>
    <definedName name="Region_MK" localSheetId="1">#REF!</definedName>
    <definedName name="Region_MK">#REF!</definedName>
    <definedName name="Region_NL" localSheetId="1">#REF!</definedName>
    <definedName name="Region_NL">#REF!</definedName>
    <definedName name="Region_NO" localSheetId="1">#REF!</definedName>
    <definedName name="Region_NO">#REF!</definedName>
    <definedName name="Region_PL" localSheetId="1">#REF!</definedName>
    <definedName name="Region_PL">#REF!</definedName>
    <definedName name="Region_PT" localSheetId="1">#REF!</definedName>
    <definedName name="Region_PT">#REF!</definedName>
    <definedName name="Region_RO" localSheetId="1">#REF!</definedName>
    <definedName name="Region_RO">#REF!</definedName>
    <definedName name="Region_RU" localSheetId="1">#REF!</definedName>
    <definedName name="Region_RU">#REF!</definedName>
    <definedName name="Region_SB" localSheetId="1">#REF!</definedName>
    <definedName name="Region_SB">#REF!</definedName>
    <definedName name="Region_SE" localSheetId="1">#REF!</definedName>
    <definedName name="Region_SE">#REF!</definedName>
    <definedName name="Region_SI" localSheetId="1">#REF!</definedName>
    <definedName name="Region_SI">#REF!</definedName>
    <definedName name="Region_SK" localSheetId="1">#REF!</definedName>
    <definedName name="Region_SK">#REF!</definedName>
    <definedName name="Region_TR" localSheetId="1">#REF!</definedName>
    <definedName name="Region_TR">#REF!</definedName>
    <definedName name="Region_UA" localSheetId="1">#REF!</definedName>
    <definedName name="Region_UA">#REF!</definedName>
    <definedName name="Region_UK" localSheetId="1">#REF!</definedName>
    <definedName name="Region_UK">#REF!</definedName>
    <definedName name="remaining_mortgage_amount" localSheetId="1">#REF!</definedName>
    <definedName name="remaining_mortgage_amount">#REF!</definedName>
    <definedName name="REMARK">#N/A</definedName>
    <definedName name="rent" localSheetId="1">#REF!</definedName>
    <definedName name="rent">#REF!</definedName>
    <definedName name="rent_raise" localSheetId="1">#REF!</definedName>
    <definedName name="rent_raise">#REF!</definedName>
    <definedName name="rent_rebate" localSheetId="1">#REF!</definedName>
    <definedName name="rent_rebate">#REF!</definedName>
    <definedName name="rent_rebate_2nd" localSheetId="1">#REF!</definedName>
    <definedName name="rent_rebate_2nd">#REF!</definedName>
    <definedName name="rent_rebate_co" localSheetId="1">#REF!</definedName>
    <definedName name="rent_rebate_co">#REF!</definedName>
    <definedName name="rent_rebate_indiv" localSheetId="1">#REF!</definedName>
    <definedName name="rent_rebate_indiv">#REF!</definedName>
    <definedName name="rent_rebate_month_end" localSheetId="1">#REF!</definedName>
    <definedName name="rent_rebate_month_end">#REF!</definedName>
    <definedName name="rent_reduction" localSheetId="1">#REF!</definedName>
    <definedName name="rent_reduction">#REF!</definedName>
    <definedName name="Rental_Deposit" localSheetId="1">#REF!</definedName>
    <definedName name="Rental_Deposit">#REF!</definedName>
    <definedName name="Rental_Deposit_Unit" localSheetId="1">#REF!</definedName>
    <definedName name="Rental_Deposit_Unit">#REF!</definedName>
    <definedName name="Rentroll" localSheetId="1">#REF!</definedName>
    <definedName name="Rentroll">#REF!</definedName>
    <definedName name="REP">#N/A</definedName>
    <definedName name="Replacement_Cost" localSheetId="1">#REF!</definedName>
    <definedName name="Replacement_Cost">#REF!</definedName>
    <definedName name="Replacement_Cost_Percent" localSheetId="1">#REF!</definedName>
    <definedName name="Replacement_Cost_Percent">#REF!</definedName>
    <definedName name="REPNORMAL">#N/A</definedName>
    <definedName name="reportPl">#N/A</definedName>
    <definedName name="Reset" localSheetId="1">#REF!</definedName>
    <definedName name="Reset">#REF!</definedName>
    <definedName name="RESP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ultat" localSheetId="1">#REF!</definedName>
    <definedName name="resultat">#REF!</definedName>
    <definedName name="resultatcum" localSheetId="1">#REF!</definedName>
    <definedName name="resultatcum">#REF!</definedName>
    <definedName name="resultatsit1" localSheetId="1">#REF!</definedName>
    <definedName name="resultatsit1">#REF!</definedName>
    <definedName name="Ret_Plan" localSheetId="1">#REF!</definedName>
    <definedName name="Ret_Plan">#REF!</definedName>
    <definedName name="Returns" localSheetId="1">#REF!</definedName>
    <definedName name="Returns">#REF!</definedName>
    <definedName name="Returns2" localSheetId="1">#REF!</definedName>
    <definedName name="Returns2">#REF!</definedName>
    <definedName name="RevPer" localSheetId="1">#REF!</definedName>
    <definedName name="RevPer">#REF!</definedName>
    <definedName name="RevYN" localSheetId="1">#REF!</definedName>
    <definedName name="RevYN">#REF!</definedName>
    <definedName name="rewr" localSheetId="1" hidden="1">{#N/A,#N/A,FALSE,"이력서&amp;자기소개서"}</definedName>
    <definedName name="rewr" hidden="1">{#N/A,#N/A,FALSE,"이력서&amp;자기소개서"}</definedName>
    <definedName name="rewr_1" localSheetId="1" hidden="1">{#N/A,#N/A,FALSE,"이력서&amp;자기소개서"}</definedName>
    <definedName name="rewr_1" hidden="1">{#N/A,#N/A,FALSE,"이력서&amp;자기소개서"}</definedName>
    <definedName name="rewrs" localSheetId="1" hidden="1">{#N/A,#N/A,FALSE,"이력서&amp;자기소개서"}</definedName>
    <definedName name="rewrs" hidden="1">{#N/A,#N/A,FALSE,"이력서&amp;자기소개서"}</definedName>
    <definedName name="RHD">#N/A</definedName>
    <definedName name="RI_M1" localSheetId="1">#REF!</definedName>
    <definedName name="RI_M1">#REF!</definedName>
    <definedName name="RI_M2" localSheetId="1">#REF!</definedName>
    <definedName name="RI_M2">#REF!</definedName>
    <definedName name="RI_P1" localSheetId="1">#REF!</definedName>
    <definedName name="RI_P1">#REF!</definedName>
    <definedName name="RI_P10" localSheetId="1">#REF!</definedName>
    <definedName name="RI_P10">#REF!</definedName>
    <definedName name="RI_P2" localSheetId="1">#REF!</definedName>
    <definedName name="RI_P2">#REF!</definedName>
    <definedName name="RI_P3" localSheetId="1">#REF!</definedName>
    <definedName name="RI_P3">#REF!</definedName>
    <definedName name="RI_P4" localSheetId="1">#REF!</definedName>
    <definedName name="RI_P4">#REF!</definedName>
    <definedName name="RI_P5" localSheetId="1">#REF!</definedName>
    <definedName name="RI_P5">#REF!</definedName>
    <definedName name="RI_P6" localSheetId="1">#REF!</definedName>
    <definedName name="RI_P6">#REF!</definedName>
    <definedName name="RI_P7" localSheetId="1">#REF!</definedName>
    <definedName name="RI_P7">#REF!</definedName>
    <definedName name="RI_P8" localSheetId="1">#REF!</definedName>
    <definedName name="RI_P8">#REF!</definedName>
    <definedName name="RI_P9" localSheetId="1">#REF!</definedName>
    <definedName name="RI_P9">#REF!</definedName>
    <definedName name="RIII_M1" localSheetId="1">#REF!</definedName>
    <definedName name="RIII_M1">#REF!</definedName>
    <definedName name="RIII_M2" localSheetId="1">#REF!</definedName>
    <definedName name="RIII_M2">#REF!</definedName>
    <definedName name="RIII_P1" localSheetId="1">#REF!</definedName>
    <definedName name="RIII_P1">#REF!</definedName>
    <definedName name="RIII_P10" localSheetId="1">#REF!</definedName>
    <definedName name="RIII_P10">#REF!</definedName>
    <definedName name="RIII_P2" localSheetId="1">#REF!</definedName>
    <definedName name="RIII_P2">#REF!</definedName>
    <definedName name="RIII_P3" localSheetId="1">#REF!</definedName>
    <definedName name="RIII_P3">#REF!</definedName>
    <definedName name="RIII_P4" localSheetId="1">#REF!</definedName>
    <definedName name="RIII_P4">#REF!</definedName>
    <definedName name="RIII_P5" localSheetId="1">#REF!</definedName>
    <definedName name="RIII_P5">#REF!</definedName>
    <definedName name="RIII_P6" localSheetId="1">#REF!</definedName>
    <definedName name="RIII_P6">#REF!</definedName>
    <definedName name="RIII_P7" localSheetId="1">#REF!</definedName>
    <definedName name="RIII_P7">#REF!</definedName>
    <definedName name="RIII_P8" localSheetId="1">#REF!</definedName>
    <definedName name="RIII_P8">#REF!</definedName>
    <definedName name="RIII_P9" localSheetId="1">#REF!</definedName>
    <definedName name="RIII_P9">#REF!</definedName>
    <definedName name="Risk" localSheetId="1">#REF!</definedName>
    <definedName name="Risk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2105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TRUE</definedName>
    <definedName name="RiskReportGraphFormat">1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  <definedName name="RK" localSheetId="1">BlankMacro1</definedName>
    <definedName name="RK" localSheetId="0">BlankMacro1</definedName>
    <definedName name="RK">BlankMacro1</definedName>
    <definedName name="RKSK" localSheetId="1" hidden="1">#REF!</definedName>
    <definedName name="RKSK" hidden="1">#REF!</definedName>
    <definedName name="rkwk" localSheetId="1" hidden="1">{#N/A,#N/A,FALSE,"1.CRITERIA";#N/A,#N/A,FALSE,"2.IS";#N/A,#N/A,FALSE,"3.BS";#N/A,#N/A,FALSE,"4.PER PL";#N/A,#N/A,FALSE,"5.INVESTMENT";#N/A,#N/A,FALSE,"6.공문";#N/A,#N/A,FALSE,"7.netinvest"}</definedName>
    <definedName name="rkwk" hidden="1">{#N/A,#N/A,FALSE,"1.CRITERIA";#N/A,#N/A,FALSE,"2.IS";#N/A,#N/A,FALSE,"3.BS";#N/A,#N/A,FALSE,"4.PER PL";#N/A,#N/A,FALSE,"5.INVESTMENT";#N/A,#N/A,FALSE,"6.공문";#N/A,#N/A,FALSE,"7.netinvest"}</definedName>
    <definedName name="RLA" hidden="1">#N/A</definedName>
    <definedName name="rlawkd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MRMR" localSheetId="1">#REF!</definedName>
    <definedName name="RMRMR">#REF!</definedName>
    <definedName name="RNAO" localSheetId="1" hidden="1">{#N/A,#N/A,FALSE,"Aging Summary";#N/A,#N/A,FALSE,"Ratio Analysis";#N/A,#N/A,FALSE,"Test 120 Day Accts";#N/A,#N/A,FALSE,"Tickmarks"}</definedName>
    <definedName name="RNAO" hidden="1">{#N/A,#N/A,FALSE,"Aging Summary";#N/A,#N/A,FALSE,"Ratio Analysis";#N/A,#N/A,FALSE,"Test 120 Day Accts";#N/A,#N/A,FALSE,"Tickmarks"}</definedName>
    <definedName name="rnrnf" localSheetId="1" hidden="1">{"'호선별현황(방식)'!$K$22:$P$22","'호선별현황(방식)'!$K$22:$P$22"}</definedName>
    <definedName name="rnrnf" hidden="1">{"'호선별현황(방식)'!$K$22:$P$22","'호선별현황(방식)'!$K$22:$P$22"}</definedName>
    <definedName name="RNRNRNR" localSheetId="1" hidden="1">{#N/A,#N/A,FALSE,"95FW"}</definedName>
    <definedName name="RNRNRNR" hidden="1">{#N/A,#N/A,FALSE,"95FW"}</definedName>
    <definedName name="ROB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localSheetId="1" hidden="1">{#N/A,#N/A,TRUE,"일정"}</definedName>
    <definedName name="ROOF" hidden="1">{#N/A,#N/A,TRUE,"일정"}</definedName>
    <definedName name="ROOF투자명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ponngi" localSheetId="1" hidden="1">{"AnnualRentRoll",#N/A,FALSE,"RentRoll"}</definedName>
    <definedName name="ropponngi" hidden="1">{"AnnualRentRoll",#N/A,FALSE,"RentRoll"}</definedName>
    <definedName name="ropponngi_1" localSheetId="1" hidden="1">{"AnnualRentRoll",#N/A,FALSE,"RentRoll"}</definedName>
    <definedName name="ropponngi_1" hidden="1">{"AnnualRentRoll",#N/A,FALSE,"RentRoll"}</definedName>
    <definedName name="ROW" localSheetId="1">#REF!</definedName>
    <definedName name="ROW">#REF!</definedName>
    <definedName name="row_Bonus" localSheetId="1">#REF!</definedName>
    <definedName name="row_Bonus">#REF!</definedName>
    <definedName name="row_Compensation_Mix" localSheetId="1">#REF!</definedName>
    <definedName name="row_Compensation_Mix">#REF!</definedName>
    <definedName name="row_Cpy_Car_Data" localSheetId="1">#REF!,#REF!,#REF!,#REF!,#REF!,#REF!,#REF!,#REF!,#REF!</definedName>
    <definedName name="row_Cpy_Car_Data">#REF!,#REF!,#REF!,#REF!,#REF!,#REF!,#REF!,#REF!,#REF!</definedName>
    <definedName name="row_DB_Early_Retirement_Data" localSheetId="1">#REF!,#REF!</definedName>
    <definedName name="row_DB_Early_Retirement_Data">#REF!,#REF!</definedName>
    <definedName name="row_DC_mandatory_3_Data" localSheetId="1">#REF!,#REF!,#REF!,#REF!,#REF!,#REF!,#REF!</definedName>
    <definedName name="row_DC_mandatory_3_Data">#REF!,#REF!,#REF!,#REF!,#REF!,#REF!,#REF!</definedName>
    <definedName name="row_Loan_Car_Data" localSheetId="1">#REF!,#REF!,#REF!,#REF!,#REF!,#REF!,#REF!</definedName>
    <definedName name="row_Loan_Car_Data">#REF!,#REF!,#REF!,#REF!,#REF!,#REF!,#REF!</definedName>
    <definedName name="row_Loan_HardSoft_Data" localSheetId="1">#REF!,#REF!,#REF!,#REF!,#REF!,#REF!,#REF!</definedName>
    <definedName name="row_Loan_HardSoft_Data">#REF!,#REF!,#REF!,#REF!,#REF!,#REF!,#REF!</definedName>
    <definedName name="row_Loan_Hse_Data" localSheetId="1">#REF!,#REF!,#REF!,#REF!,#REF!,#REF!,#REF!</definedName>
    <definedName name="row_Loan_Hse_Data">#REF!,#REF!,#REF!,#REF!,#REF!,#REF!,#REF!</definedName>
    <definedName name="row_Loan_Personal_Data" localSheetId="1">#REF!,#REF!,#REF!,#REF!,#REF!,#REF!,#REF!</definedName>
    <definedName name="row_Loan_Personal_Data">#REF!,#REF!,#REF!,#REF!,#REF!,#REF!,#REF!</definedName>
    <definedName name="row_Product_Services" localSheetId="1">#REF!,#REF!</definedName>
    <definedName name="row_Product_Services">#REF!,#REF!</definedName>
    <definedName name="row_Profit_Sharing" localSheetId="1">#REF!</definedName>
    <definedName name="row_Profit_Sharing">#REF!</definedName>
    <definedName name="row_Retirement_Type_1_Data1" localSheetId="1">#REF!,#REF!,#REF!,#REF!,#REF!,#REF!,#REF!,#REF!,#REF!,#REF!</definedName>
    <definedName name="row_Retirement_Type_1_Data1">#REF!,#REF!,#REF!,#REF!,#REF!,#REF!,#REF!,#REF!,#REF!,#REF!</definedName>
    <definedName name="row_Retirement_Type_1_Data2" localSheetId="1">#REF!,#REF!,#REF!,#REF!,#REF!,#REF!</definedName>
    <definedName name="row_Retirement_Type_1_Data2">#REF!,#REF!,#REF!,#REF!,#REF!,#REF!</definedName>
    <definedName name="row_Retirement_Type_2_Data1" localSheetId="1">#REF!,#REF!,#REF!,#REF!,#REF!,#REF!,#REF!,#REF!,#REF!</definedName>
    <definedName name="row_Retirement_Type_2_Data1">#REF!,#REF!,#REF!,#REF!,#REF!,#REF!,#REF!,#REF!,#REF!</definedName>
    <definedName name="row_Retirement_Type_2_Data2" localSheetId="1">#REF!,#REF!,#REF!,#REF!,#REF!,#REF!</definedName>
    <definedName name="row_Retirement_Type_2_Data2">#REF!,#REF!,#REF!,#REF!,#REF!,#REF!</definedName>
    <definedName name="row_Retirement_Type_2_Data3" localSheetId="1">#REF!,#REF!</definedName>
    <definedName name="row_Retirement_Type_2_Data3">#REF!,#REF!</definedName>
    <definedName name="row_Retirement_Type_2_Data4" localSheetId="1">#REF!,#REF!</definedName>
    <definedName name="row_Retirement_Type_2_Data4">#REF!,#REF!</definedName>
    <definedName name="row_Sales_Incentives" localSheetId="1">#REF!</definedName>
    <definedName name="row_Sales_Incentives">#REF!</definedName>
    <definedName name="row_Share_Data" localSheetId="1">#REF!,#REF!,#REF!,#REF!,#REF! ,#REF! ,#REF!</definedName>
    <definedName name="row_Share_Data">#REF!,#REF!,#REF!,#REF!,#REF! ,#REF! ,#REF!</definedName>
    <definedName name="row_Training_Edu_Data" localSheetId="1">#REF!,#REF!</definedName>
    <definedName name="row_Training_Edu_Data">#REF!,#REF!</definedName>
    <definedName name="row_Travel_Ins_Data" localSheetId="1">#REF!,#REF!</definedName>
    <definedName name="row_Travel_Ins_Data">#REF!,#REF!</definedName>
    <definedName name="row_z_last" localSheetId="1">#REF!</definedName>
    <definedName name="row_z_last">#REF!</definedName>
    <definedName name="RowTitleRegion1..G2" localSheetId="1">#REF!</definedName>
    <definedName name="RowTitleRegion1..G2">#REF!</definedName>
    <definedName name="RP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 localSheetId="1">#REF!</definedName>
    <definedName name="rr">#REF!</definedName>
    <definedName name="RRR" localSheetId="1" hidden="1">#REF!</definedName>
    <definedName name="RRR" hidden="1">#REF!</definedName>
    <definedName name="RRRR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R" localSheetId="1">#REF!</definedName>
    <definedName name="RRRRRRR">#REF!</definedName>
    <definedName name="rrrrrrrrrrrr" localSheetId="1">#REF!</definedName>
    <definedName name="rrrrrrrrrrrr">#REF!</definedName>
    <definedName name="rrrrrrrrrrrrrrrrrrrrrrrrrrrrrrrrrrrrrrrrrrrrrrrrrrrrrrrrrrrrrrrrrrrrrrrrrrrrrrrrrrrrrrrrrrrrrrr" localSheetId="1">#REF!</definedName>
    <definedName name="rrrrrrrrrrrrrrrrrrrrrrrrrrrrrrrrrrrrrrrrrrrrrrrrrrrrrrrrrrrrrrrrrrrrrrrrrrrrrrrrrrrrrrrrrrrrrrr">#REF!</definedName>
    <definedName name="RT" localSheetId="1" hidden="1">#REF!</definedName>
    <definedName name="RT" hidden="1">#REF!</definedName>
    <definedName name="RT.RTDK" localSheetId="1">#REF!</definedName>
    <definedName name="RT.RTDK">#REF!</definedName>
    <definedName name="RTCLSPRT" localSheetId="1">#REF!</definedName>
    <definedName name="RTCLSPRT">#REF!</definedName>
    <definedName name="rtclsprtdk" localSheetId="1">#REF!</definedName>
    <definedName name="rtclsprtdk">#REF!</definedName>
    <definedName name="rtyrty" localSheetId="1" hidden="1">{#N/A,#N/A,TRUE,"Assumptions";#N/A,#N/A,TRUE,"Sources of Revenue";#N/A,#N/A,TRUE,"P&amp;L";#N/A,#N/A,TRUE,"Bal. Sheet";#N/A,#N/A,TRUE,"Rights Issue &amp; X Adjustment";#N/A,#N/A,TRUE,"Transaction Model"}</definedName>
    <definedName name="rtyrty" hidden="1">{#N/A,#N/A,TRUE,"Assumptions";#N/A,#N/A,TRUE,"Sources of Revenue";#N/A,#N/A,TRUE,"P&amp;L";#N/A,#N/A,TRUE,"Bal. Sheet";#N/A,#N/A,TRUE,"Rights Issue &amp; X Adjustment";#N/A,#N/A,TRUE,"Transaction Model"}</definedName>
    <definedName name="rtyu" localSheetId="1" hidden="1">{#N/A,#N/A,TRUE,"Assumptions";#N/A,#N/A,TRUE,"Sources of Revenue";#N/A,#N/A,TRUE,"P&amp;L";#N/A,#N/A,TRUE,"Bal. Sheet";#N/A,#N/A,TRUE,"Rights Issue &amp; X Adjustment";#N/A,#N/A,TRUE,"Transaction Model"}</definedName>
    <definedName name="rtyu" hidden="1">{#N/A,#N/A,TRUE,"Assumptions";#N/A,#N/A,TRUE,"Sources of Revenue";#N/A,#N/A,TRUE,"P&amp;L";#N/A,#N/A,TRUE,"Bal. Sheet";#N/A,#N/A,TRUE,"Rights Issue &amp; X Adjustment";#N/A,#N/A,TRUE,"Transaction Model"}</definedName>
    <definedName name="RT검사" localSheetId="1">#REF!</definedName>
    <definedName name="RT검사">#REF!</definedName>
    <definedName name="RY" localSheetId="1">#REF!</definedName>
    <definedName name="RY">#REF!</definedName>
    <definedName name="R행" localSheetId="1">#REF!</definedName>
    <definedName name="R행">#REF!</definedName>
    <definedName name="S" localSheetId="1">#REF!</definedName>
    <definedName name="S">#REF!</definedName>
    <definedName name="s.v_reduction" localSheetId="1">#REF!</definedName>
    <definedName name="s.v_reduction">#REF!</definedName>
    <definedName name="S_Adjust" localSheetId="1">#REF!</definedName>
    <definedName name="S_Adjust">#REF!</definedName>
    <definedName name="S_AJE_Tot" localSheetId="1">#REF!</definedName>
    <definedName name="S_AJE_Tot">#REF!</definedName>
    <definedName name="S_CY_Beg_Data" localSheetId="1">#REF!</definedName>
    <definedName name="S_CY_Beg_Data">#REF!</definedName>
    <definedName name="S_CY_End" localSheetId="1">#REF!</definedName>
    <definedName name="S_CY_End">#REF!</definedName>
    <definedName name="S_Diff_Amt" localSheetId="1">#REF!</definedName>
    <definedName name="S_Diff_Amt">#REF!</definedName>
    <definedName name="S_Diff_Pct" localSheetId="1">#REF!</definedName>
    <definedName name="S_Diff_Pct">#REF!</definedName>
    <definedName name="s_raise" localSheetId="1">#REF!</definedName>
    <definedName name="s_raise">#REF!</definedName>
    <definedName name="S_RJE_Tot" localSheetId="1">#REF!</definedName>
    <definedName name="S_RJE_Tot">#REF!</definedName>
    <definedName name="S_S" localSheetId="1">#REF!</definedName>
    <definedName name="S_S">#REF!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d" localSheetId="1" hidden="1">{"MonthlyRentRoll",#N/A,FALSE,"RentRoll"}</definedName>
    <definedName name="sadd" hidden="1">{"MonthlyRentRoll",#N/A,FALSE,"RentRoll"}</definedName>
    <definedName name="sadd_1" localSheetId="1" hidden="1">{"MonthlyRentRoll",#N/A,FALSE,"RentRoll"}</definedName>
    <definedName name="sadd_1" hidden="1">{"MonthlyRentRoll",#N/A,FALSE,"RentRoll"}</definedName>
    <definedName name="saddd" localSheetId="1" hidden="1">{"AnnualRentRoll",#N/A,FALSE,"RentRoll"}</definedName>
    <definedName name="saddd" hidden="1">{"AnnualRentRoll",#N/A,FALSE,"RentRoll"}</definedName>
    <definedName name="saddd_1" localSheetId="1" hidden="1">{"AnnualRentRoll",#N/A,FALSE,"RentRoll"}</definedName>
    <definedName name="saddd_1" hidden="1">{"AnnualRentRoll",#N/A,FALSE,"RentRoll"}</definedName>
    <definedName name="saddddd" localSheetId="1" hidden="1">{"AnnualRentRoll",#N/A,FALSE,"RentRoll"}</definedName>
    <definedName name="saddddd" hidden="1">{"AnnualRentRoll",#N/A,FALSE,"RentRoll"}</definedName>
    <definedName name="saddddd_1" localSheetId="1" hidden="1">{"AnnualRentRoll",#N/A,FALSE,"RentRoll"}</definedName>
    <definedName name="saddddd_1" hidden="1">{"AnnualRentRoll",#N/A,FALSE,"RentRoll"}</definedName>
    <definedName name="sadddddddd" localSheetId="1" hidden="1">{#N/A,#N/A,FALSE,"ExitStratigy"}</definedName>
    <definedName name="sadddddddd" hidden="1">{#N/A,#N/A,FALSE,"ExitStratigy"}</definedName>
    <definedName name="sadddddddd_1" localSheetId="1" hidden="1">{#N/A,#N/A,FALSE,"ExitStratigy"}</definedName>
    <definedName name="sadddddddd_1" hidden="1">{#N/A,#N/A,FALSE,"ExitStratigy"}</definedName>
    <definedName name="sadddddddddd" localSheetId="1" hidden="1">{#N/A,#N/A,FALSE,"LoanAssumptions"}</definedName>
    <definedName name="sadddddddddd" hidden="1">{#N/A,#N/A,FALSE,"LoanAssumptions"}</definedName>
    <definedName name="sadddddddddd_1" localSheetId="1" hidden="1">{#N/A,#N/A,FALSE,"LoanAssumptions"}</definedName>
    <definedName name="sadddddddddd_1" hidden="1">{#N/A,#N/A,FALSE,"LoanAssumptions"}</definedName>
    <definedName name="saddddddddddddd" localSheetId="1" hidden="1">{#N/A,#N/A,FALSE,"OperatingAssumptions"}</definedName>
    <definedName name="saddddddddddddd" hidden="1">{#N/A,#N/A,FALSE,"OperatingAssumptions"}</definedName>
    <definedName name="saddddddddddddd_1" localSheetId="1" hidden="1">{#N/A,#N/A,FALSE,"OperatingAssumptions"}</definedName>
    <definedName name="saddddddddddddd_1" hidden="1">{#N/A,#N/A,FALSE,"OperatingAssumptions"}</definedName>
    <definedName name="sadf" localSheetId="1" hidden="1">#REF!</definedName>
    <definedName name="sadf" hidden="1">#REF!</definedName>
    <definedName name="SALES" localSheetId="1">#REF!</definedName>
    <definedName name="SALES">#REF!</definedName>
    <definedName name="sales1" localSheetId="1">#REF!</definedName>
    <definedName name="sales1">#REF!</definedName>
    <definedName name="Salesable_Area" localSheetId="1">#REF!</definedName>
    <definedName name="Salesable_Area">#REF!</definedName>
    <definedName name="SAMPLE" localSheetId="1">#REF!</definedName>
    <definedName name="SAMPLE">#REF!</definedName>
    <definedName name="Sample1" localSheetId="1">#REF!</definedName>
    <definedName name="Sample1">#REF!</definedName>
    <definedName name="Samuel_Opt">#N/A</definedName>
    <definedName name="SAN">#N/A</definedName>
    <definedName name="SANGDATA" localSheetId="1">#REF!</definedName>
    <definedName name="SANGDATA">#REF!</definedName>
    <definedName name="SAPBEXrevision" hidden="1">1</definedName>
    <definedName name="SAPBEXsysID" hidden="1">"BPR"</definedName>
    <definedName name="SAPBEXwbID" hidden="1">"3LD3ORV0NYP5WZ7NXILJ4HLJA"</definedName>
    <definedName name="sasd" localSheetId="1" hidden="1">#REF!</definedName>
    <definedName name="sasd" hidden="1">#REF!</definedName>
    <definedName name="savenefile11111" localSheetId="1">#REF!</definedName>
    <definedName name="savenefile11111">#REF!</definedName>
    <definedName name="SaveNewFile" localSheetId="1">#REF!</definedName>
    <definedName name="SaveNewFile">#REF!</definedName>
    <definedName name="savenewfile1" localSheetId="1">#REF!</definedName>
    <definedName name="savenewfile1">#REF!</definedName>
    <definedName name="sa부하" localSheetId="1" hidden="1">#REF!</definedName>
    <definedName name="sa부하" hidden="1">#REF!</definedName>
    <definedName name="SBC" localSheetId="1" hidden="1">#REF!</definedName>
    <definedName name="SBC" hidden="1">#REF!</definedName>
    <definedName name="SC" localSheetId="1">#REF!</definedName>
    <definedName name="SC">#REF!</definedName>
    <definedName name="SC11월" localSheetId="1">#REF!</definedName>
    <definedName name="SC11월">#REF!</definedName>
    <definedName name="SC12월" localSheetId="1">#REF!</definedName>
    <definedName name="SC12월">#REF!</definedName>
    <definedName name="SC1월" localSheetId="1">#REF!</definedName>
    <definedName name="SC1월">#REF!</definedName>
    <definedName name="SC2월" localSheetId="1">#REF!</definedName>
    <definedName name="SC2월">#REF!</definedName>
    <definedName name="SC2월2" localSheetId="1">#REF!</definedName>
    <definedName name="SC2월2">#REF!</definedName>
    <definedName name="SC3월" localSheetId="1">#REF!</definedName>
    <definedName name="SC3월">#REF!</definedName>
    <definedName name="SC4월" localSheetId="1">#REF!</definedName>
    <definedName name="SC4월">#REF!</definedName>
    <definedName name="SCF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CFP" localSheetId="1">#REF!</definedName>
    <definedName name="SCFP">#REF!</definedName>
    <definedName name="scheda" localSheetId="1">#REF!:#REF!</definedName>
    <definedName name="scheda">#REF!:#REF!</definedName>
    <definedName name="SChonsei" localSheetId="1">#REF!</definedName>
    <definedName name="SChonsei">#REF!</definedName>
    <definedName name="sck" localSheetId="1" hidden="1">{#N/A,#N/A,FALSE,"BS";#N/A,#N/A,FALSE,"PL";#N/A,#N/A,FALSE,"처분";#N/A,#N/A,FALSE,"현금";#N/A,#N/A,FALSE,"매출";#N/A,#N/A,FALSE,"원가";#N/A,#N/A,FALSE,"경영"}</definedName>
    <definedName name="sck" hidden="1">{#N/A,#N/A,FALSE,"BS";#N/A,#N/A,FALSE,"PL";#N/A,#N/A,FALSE,"처분";#N/A,#N/A,FALSE,"현금";#N/A,#N/A,FALSE,"매출";#N/A,#N/A,FALSE,"원가";#N/A,#N/A,FALSE,"경영"}</definedName>
    <definedName name="Scoresheet" localSheetId="1">#REF!</definedName>
    <definedName name="Scoresheet">#REF!</definedName>
    <definedName name="sd" localSheetId="1">#REF!</definedName>
    <definedName name="sd">#REF!</definedName>
    <definedName name="sda" localSheetId="1">#REF!</definedName>
    <definedName name="sda">#REF!</definedName>
    <definedName name="sdad" localSheetId="1">#REF!</definedName>
    <definedName name="sdad">#REF!</definedName>
    <definedName name="sdafdadfad" localSheetId="1" hidden="1">{#N/A,#N/A,FALSE,"Aging Summary";#N/A,#N/A,FALSE,"Ratio Analysis";#N/A,#N/A,FALSE,"Test 120 Day Accts";#N/A,#N/A,FALSE,"Tickmarks"}</definedName>
    <definedName name="sdafdadfad" hidden="1">{#N/A,#N/A,FALSE,"Aging Summary";#N/A,#N/A,FALSE,"Ratio Analysis";#N/A,#N/A,FALSE,"Test 120 Day Accts";#N/A,#N/A,FALSE,"Tickmarks"}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 localSheetId="1" hidden="1">{#N/A,#N/A,FALSE,"채산3501.XLS";#N/A,#N/A,FALSE,"신조수A.XLS";#N/A,#N/A,FALSE,"신조수b.XLS";#N/A,#N/A,FALSE,"채산3502.XLS";#N/A,#N/A,FALSE,"신조원리.XLS";#N/A,#N/A,FALSE,"신조감가.XLS"}</definedName>
    <definedName name="SDF" hidden="1">{#N/A,#N/A,FALSE,"채산3501.XLS";#N/A,#N/A,FALSE,"신조수A.XLS";#N/A,#N/A,FALSE,"신조수b.XLS";#N/A,#N/A,FALSE,"채산3502.XLS";#N/A,#N/A,FALSE,"신조원리.XLS";#N/A,#N/A,FALSE,"신조감가.XLS"}</definedName>
    <definedName name="sdfgdfg" localSheetId="1" hidden="1">{#N/A,#N/A,TRUE,"Assumptions";#N/A,#N/A,TRUE,"Sources of Revenue";#N/A,#N/A,TRUE,"P&amp;L";#N/A,#N/A,TRUE,"Bal. Sheet";#N/A,#N/A,TRUE,"Rights Issue &amp; X Adjustment";#N/A,#N/A,TRUE,"Transaction Model"}</definedName>
    <definedName name="sdfgdfg" hidden="1">{#N/A,#N/A,TRUE,"Assumptions";#N/A,#N/A,TRUE,"Sources of Revenue";#N/A,#N/A,TRUE,"P&amp;L";#N/A,#N/A,TRUE,"Bal. Sheet";#N/A,#N/A,TRUE,"Rights Issue &amp; X Adjustment";#N/A,#N/A,TRUE,"Transaction Model"}</definedName>
    <definedName name="sdfgsdfg" localSheetId="1" hidden="1">{#N/A,#N/A,TRUE,"Assumptions";#N/A,#N/A,TRUE,"Sources of Revenue";#N/A,#N/A,TRUE,"P&amp;L";#N/A,#N/A,TRUE,"Bal. Sheet";#N/A,#N/A,TRUE,"Rights Issue &amp; X Adjustment";#N/A,#N/A,TRUE,"Transaction Model"}</definedName>
    <definedName name="sdfgsdfg" hidden="1">{#N/A,#N/A,TRUE,"Assumptions";#N/A,#N/A,TRUE,"Sources of Revenue";#N/A,#N/A,TRUE,"P&amp;L";#N/A,#N/A,TRUE,"Bal. Sheet";#N/A,#N/A,TRUE,"Rights Issue &amp; X Adjustment";#N/A,#N/A,TRUE,"Transaction Model"}</definedName>
    <definedName name="sdfgsdfgsdgfs">#N/A</definedName>
    <definedName name="sdfgsdfsdfafasd" localSheetId="1" hidden="1">#REF!</definedName>
    <definedName name="sdfgsdfsdfafasd" hidden="1">#REF!</definedName>
    <definedName name="sdfsf" localSheetId="1" hidden="1">#REF!</definedName>
    <definedName name="sdfsf" hidden="1">#REF!</definedName>
    <definedName name="sdfteseagegwe" localSheetId="1" hidden="1">#REF!</definedName>
    <definedName name="sdfteseagegwe" hidden="1">#REF!</definedName>
    <definedName name="SDGEART" localSheetId="1" hidden="1">#REF!</definedName>
    <definedName name="SDGEART" hidden="1">#REF!</definedName>
    <definedName name="sdklfj" localSheetId="1" hidden="1">#REF!</definedName>
    <definedName name="sdklfj" hidden="1">#REF!</definedName>
    <definedName name="sds" localSheetId="1">BlankMacro1</definedName>
    <definedName name="sds" localSheetId="0">BlankMacro1</definedName>
    <definedName name="sds">BlankMacro1</definedName>
    <definedName name="sdsd" localSheetId="1" hidden="1">#REF!</definedName>
    <definedName name="sdsd" hidden="1">#REF!</definedName>
    <definedName name="sdsdsdsdsd" localSheetId="1">#REF!</definedName>
    <definedName name="sdsdsdsdsd">#REF!</definedName>
    <definedName name="sdss" localSheetId="1">#REF!</definedName>
    <definedName name="sdss">#REF!</definedName>
    <definedName name="sdvrys" localSheetId="1" hidden="1">{#N/A,#N/A,TRUE,"Assumptions";#N/A,#N/A,TRUE,"Sources of Revenue";#N/A,#N/A,TRUE,"P&amp;L";#N/A,#N/A,TRUE,"Bal. Sheet";#N/A,#N/A,TRUE,"Rights Issue &amp; X Adjustment";#N/A,#N/A,TRUE,"Transaction Model"}</definedName>
    <definedName name="sdvrys" hidden="1">{#N/A,#N/A,TRUE,"Assumptions";#N/A,#N/A,TRUE,"Sources of Revenue";#N/A,#N/A,TRUE,"P&amp;L";#N/A,#N/A,TRUE,"Bal. Sheet";#N/A,#N/A,TRUE,"Rights Issue &amp; X Adjustment";#N/A,#N/A,TRUE,"Transaction Model"}</definedName>
    <definedName name="SE" localSheetId="1">#REF!</definedName>
    <definedName name="SE">#REF!</definedName>
    <definedName name="second_s" localSheetId="1">#REF!</definedName>
    <definedName name="second_s">#REF!</definedName>
    <definedName name="SECT_120" localSheetId="1">#REF!</definedName>
    <definedName name="SECT_120">#REF!</definedName>
    <definedName name="SECT_130" localSheetId="1">#REF!</definedName>
    <definedName name="SECT_130">#REF!</definedName>
    <definedName name="SECT_140" localSheetId="1">#REF!</definedName>
    <definedName name="SECT_140">#REF!</definedName>
    <definedName name="SECT_160" localSheetId="1">#REF!</definedName>
    <definedName name="SECT_160">#REF!</definedName>
    <definedName name="SECT_170" localSheetId="1">#REF!</definedName>
    <definedName name="SECT_170">#REF!</definedName>
    <definedName name="SECT_180" localSheetId="1">#REF!</definedName>
    <definedName name="SECT_180">#REF!</definedName>
    <definedName name="SECT_190" localSheetId="1">#REF!</definedName>
    <definedName name="SECT_190">#REF!</definedName>
    <definedName name="sectionNames" localSheetId="1">#REF!</definedName>
    <definedName name="sectionNames">#REF!</definedName>
    <definedName name="Security_Deposit_Multiplier" localSheetId="1">#REF!</definedName>
    <definedName name="Security_Deposit_Multiplier">#REF!</definedName>
    <definedName name="segvx" localSheetId="1" hidden="1">{"'買掛金'!$J$6"}</definedName>
    <definedName name="segvx" hidden="1">{"'買掛金'!$J$6"}</definedName>
    <definedName name="Sellers" localSheetId="1">#REF!</definedName>
    <definedName name="Sellers">#REF!</definedName>
    <definedName name="sencount" hidden="1">1</definedName>
    <definedName name="SENG0" localSheetId="1">#REF!</definedName>
    <definedName name="SENG0">#REF!</definedName>
    <definedName name="Sensistivity_BuyPrice" localSheetId="1">#REF!</definedName>
    <definedName name="Sensistivity_BuyPrice">#REF!</definedName>
    <definedName name="Sensistivity_Exit_Price" localSheetId="1">#REF!</definedName>
    <definedName name="Sensistivity_Exit_Price">#REF!</definedName>
    <definedName name="Sensistivity_Hold_Period" localSheetId="1">#REF!</definedName>
    <definedName name="Sensistivity_Hold_Period">#REF!</definedName>
    <definedName name="Sensitivity_Borrow_Cost" localSheetId="1">#REF!</definedName>
    <definedName name="Sensitivity_Borrow_Cost">#REF!</definedName>
    <definedName name="Sensitivity_Debt_Ratio" localSheetId="1">#REF!</definedName>
    <definedName name="Sensitivity_Debt_Ratio">#REF!</definedName>
    <definedName name="Sensitivity_Exit" localSheetId="1">#REF!</definedName>
    <definedName name="Sensitivity_Exit">#REF!</definedName>
    <definedName name="Sensitivity_Term" localSheetId="1">#REF!</definedName>
    <definedName name="Sensitivity_Term">#REF!</definedName>
    <definedName name="Service_Charge_Collection" localSheetId="1">#REF!</definedName>
    <definedName name="Service_Charge_Collection">#REF!</definedName>
    <definedName name="service_raise" localSheetId="1">#REF!</definedName>
    <definedName name="service_raise">#REF!</definedName>
    <definedName name="Set_1" localSheetId="1">#REF!</definedName>
    <definedName name="Set_1">#REF!</definedName>
    <definedName name="sf" localSheetId="1" hidden="1">#REF!</definedName>
    <definedName name="sf" hidden="1">#REF!</definedName>
    <definedName name="sfd" localSheetId="1" hidden="1">{#N/A,#N/A,FALSE,"95FW"}</definedName>
    <definedName name="sfd" hidden="1">{#N/A,#N/A,FALSE,"95FW"}</definedName>
    <definedName name="SFDG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gdfs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fgdfs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hare_MaxAmt" localSheetId="1">#REF!</definedName>
    <definedName name="Share_MaxAmt">#REF!</definedName>
    <definedName name="Share_Plan" localSheetId="1">#REF!</definedName>
    <definedName name="Share_Plan">#REF!</definedName>
    <definedName name="sheet" localSheetId="1" hidden="1">{#N/A,#N/A,FALSE,"95FW"}</definedName>
    <definedName name="sheet" hidden="1">{#N/A,#N/A,FALSE,"95FW"}</definedName>
    <definedName name="sheet1" localSheetId="1" hidden="1">{#N/A,#N/A,FALSE,"95FW"}</definedName>
    <definedName name="sheet1" hidden="1">{#N/A,#N/A,FALSE,"95FW"}</definedName>
    <definedName name="SHEET2" localSheetId="1" hidden="1">{#N/A,#N/A,FALSE,"단축1";#N/A,#N/A,FALSE,"단축2";#N/A,#N/A,FALSE,"단축3";#N/A,#N/A,FALSE,"장축";#N/A,#N/A,FALSE,"4WD"}</definedName>
    <definedName name="SHEET2" hidden="1">{#N/A,#N/A,FALSE,"단축1";#N/A,#N/A,FALSE,"단축2";#N/A,#N/A,FALSE,"단축3";#N/A,#N/A,FALSE,"장축";#N/A,#N/A,FALSE,"4WD"}</definedName>
    <definedName name="Ship" localSheetId="1">#REF!</definedName>
    <definedName name="Ship">#REF!</definedName>
    <definedName name="SHL_Interest" localSheetId="1">#REF!</definedName>
    <definedName name="SHL_Interest">#REF!</definedName>
    <definedName name="SHL_Ratio" localSheetId="1">#REF!</definedName>
    <definedName name="SHL_Ratio">#REF!</definedName>
    <definedName name="SHL_Tax" localSheetId="1">#REF!</definedName>
    <definedName name="SHL_Tax">#REF!</definedName>
    <definedName name="SHORTNAME">#N/A</definedName>
    <definedName name="Show" localSheetId="1">#REF!</definedName>
    <definedName name="Show">#REF!</definedName>
    <definedName name="SHR" localSheetId="1">#REF!</definedName>
    <definedName name="SHR">#REF!</definedName>
    <definedName name="shtName" localSheetId="1">INDEX(wsNames, shtPos)</definedName>
    <definedName name="shtName" localSheetId="0">INDEX(wsNames, shtPos)</definedName>
    <definedName name="shtName">INDEX(wsNames, shtPos)</definedName>
    <definedName name="Sigma" localSheetId="1">#REF!+(#REF!-#REF!)</definedName>
    <definedName name="Sigma">#REF!+(#REF!-#REF!)</definedName>
    <definedName name="signage_revenue" localSheetId="1">#REF!</definedName>
    <definedName name="signage_revenue">#REF!</definedName>
    <definedName name="SINGPORE" localSheetId="1">#REF!</definedName>
    <definedName name="SINGPORE">#REF!</definedName>
    <definedName name="SIS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S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ite_Area" localSheetId="1">#REF!</definedName>
    <definedName name="Site_Area">#REF!</definedName>
    <definedName name="sj" localSheetId="1">#REF!</definedName>
    <definedName name="sj">#REF!</definedName>
    <definedName name="sjflkaejflkjglk" localSheetId="1">#REF!</definedName>
    <definedName name="sjflkaejflkjglk">#REF!</definedName>
    <definedName name="skaaldud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aaldu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KSK" localSheetId="1">#REF!</definedName>
    <definedName name="SKSK">#REF!</definedName>
    <definedName name="Sm_per_Pyong" localSheetId="1">#REF!</definedName>
    <definedName name="Sm_per_Pyong">#REF!</definedName>
    <definedName name="smarket_eviction_cost" localSheetId="1">#REF!</definedName>
    <definedName name="smarket_eviction_cost">#REF!</definedName>
    <definedName name="smarket_key_money" localSheetId="1">#REF!</definedName>
    <definedName name="smarket_key_money">#REF!</definedName>
    <definedName name="smarket_market_rent" localSheetId="1">#REF!</definedName>
    <definedName name="smarket_market_rent">#REF!</definedName>
    <definedName name="smarket_percent" localSheetId="1">#REF!</definedName>
    <definedName name="smarket_percent">#REF!</definedName>
    <definedName name="smarket_size" localSheetId="1">#REF!</definedName>
    <definedName name="smarket_size">#REF!</definedName>
    <definedName name="SO" localSheetId="1">#REF!</definedName>
    <definedName name="SO">#REF!</definedName>
    <definedName name="solid_ctn_poplin" localSheetId="1">#REF!</definedName>
    <definedName name="solid_ctn_poplin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localSheetId="1" hidden="1">#REF!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localSheetId="1" hidden="1">#REF!*1.5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localSheetId="1" hidden="1">#REF!</definedName>
    <definedName name="sort" hidden="1">#REF!</definedName>
    <definedName name="SOU" localSheetId="1">#REF!</definedName>
    <definedName name="SOU">#REF!</definedName>
    <definedName name="source" localSheetId="1">#REF!</definedName>
    <definedName name="source">#REF!</definedName>
    <definedName name="SP4월" localSheetId="1">#REF!</definedName>
    <definedName name="SP4월">#REF!</definedName>
    <definedName name="spa" localSheetId="1">#REF!</definedName>
    <definedName name="spa">#REF!</definedName>
    <definedName name="spc_setup" localSheetId="1">#REF!</definedName>
    <definedName name="spc_setup">#REF!</definedName>
    <definedName name="Special_Capital_Gain_Tax" localSheetId="1">#REF!</definedName>
    <definedName name="Special_Capital_Gain_Tax">#REF!</definedName>
    <definedName name="SPO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R134202C113TBH1B0RTSUS" localSheetId="1">#REF!</definedName>
    <definedName name="SPR134202C113TBH1B0RTSUS">#REF!</definedName>
    <definedName name="SPR165C113TBH1B2RTSUS" localSheetId="1">#REF!</definedName>
    <definedName name="SPR165C113TBH1B2RTSUS">#REF!</definedName>
    <definedName name="SPR188C103121TBH1B0RTSUS" localSheetId="1">#REF!</definedName>
    <definedName name="SPR188C103121TBH1B0RTSUS">#REF!</definedName>
    <definedName name="SPR188C116136TBH1B0RTSUS" localSheetId="1">#REF!</definedName>
    <definedName name="SPR188C116136TBH1B0RTSUS">#REF!</definedName>
    <definedName name="SPR188C127152TBH1B0RTSUS" localSheetId="1">#REF!</definedName>
    <definedName name="SPR188C127152TBH1B0RTSUS">#REF!</definedName>
    <definedName name="SPR188C95111TBH1B0RTSUS" localSheetId="1">#REF!</definedName>
    <definedName name="SPR188C95111TBH1B0RTSUS">#REF!</definedName>
    <definedName name="SPR190C3452RTSUS" localSheetId="1">#REF!</definedName>
    <definedName name="SPR190C3452RTSUS">#REF!</definedName>
    <definedName name="SPR190C5466RRSUS" localSheetId="1">#REF!</definedName>
    <definedName name="SPR190C5466RRSUS">#REF!</definedName>
    <definedName name="SPR190C5466RTSUS" localSheetId="1">#REF!</definedName>
    <definedName name="SPR190C5466RTSUS">#REF!</definedName>
    <definedName name="SPR193C127RTSUS" localSheetId="1">#REF!</definedName>
    <definedName name="SPR193C127RTSUS">#REF!</definedName>
    <definedName name="SPR193C7798RTSUS" localSheetId="1">#REF!</definedName>
    <definedName name="SPR193C7798RTSUS">#REF!</definedName>
    <definedName name="SPR68127C113TBH1B2RTSUS" localSheetId="1">#REF!</definedName>
    <definedName name="SPR68127C113TBH1B2RTSUS">#REF!</definedName>
    <definedName name="SPT_FLUSSI" localSheetId="1">#REF!,#REF!</definedName>
    <definedName name="SPT_FLUSSI">#REF!,#REF!</definedName>
    <definedName name="SPWS_WBID">"0D145571-4AA7-4C6E-B8EB-4DF0FED2B8BC"</definedName>
    <definedName name="SQF" localSheetId="1">#REF!</definedName>
    <definedName name="SQF">#REF!</definedName>
    <definedName name="sqft" localSheetId="1">#REF!</definedName>
    <definedName name="sqft">#REF!</definedName>
    <definedName name="sqmt" localSheetId="1">#REF!</definedName>
    <definedName name="sqmt">#REF!</definedName>
    <definedName name="SS" localSheetId="1">#REF!</definedName>
    <definedName name="SS">#REF!</definedName>
    <definedName name="SS_CAPEX" localSheetId="1">{"Client Name or Project Name"}</definedName>
    <definedName name="SS_CAPEX">{"Client Name or Project Name"}</definedName>
    <definedName name="ssdsd" localSheetId="1">#REF!</definedName>
    <definedName name="ssdsd">#REF!</definedName>
    <definedName name="SSRR" localSheetId="1">#REF!</definedName>
    <definedName name="SSRR">#REF!</definedName>
    <definedName name="sss" localSheetId="1" hidden="1">{#N/A,#N/A,FALSE,"95FW"}</definedName>
    <definedName name="sss" hidden="1">{#N/A,#N/A,FALSE,"95FW"}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sssssssss" localSheetId="1">#REF!</definedName>
    <definedName name="sssssssss">#REF!</definedName>
    <definedName name="sssssssssssssssssssssss" localSheetId="1">#REF!</definedName>
    <definedName name="sssssssssssssssssssssss">#REF!</definedName>
    <definedName name="ST_interest" localSheetId="1">#REF!</definedName>
    <definedName name="ST_interest">#REF!</definedName>
    <definedName name="Stabilized_Vacancy" localSheetId="1">#REF!</definedName>
    <definedName name="Stabilized_Vacancy">#REF!</definedName>
    <definedName name="stacking">#N/A</definedName>
    <definedName name="stamp" localSheetId="1">#REF!,#REF!</definedName>
    <definedName name="stamp">#REF!,#REF!</definedName>
    <definedName name="STAR" localSheetId="1">#REF!</definedName>
    <definedName name="STAR">#REF!</definedName>
    <definedName name="STAR1" localSheetId="1">#REF!</definedName>
    <definedName name="STAR1">#REF!</definedName>
    <definedName name="start" localSheetId="1">#REF!</definedName>
    <definedName name="start">#REF!</definedName>
    <definedName name="START2" localSheetId="1">#REF!</definedName>
    <definedName name="START2">#REF!</definedName>
    <definedName name="Stato_Patrimoniale" localSheetId="1">#REF!</definedName>
    <definedName name="Stato_Patrimoniale">#REF!</definedName>
    <definedName name="stcode" localSheetId="1">#REF!</definedName>
    <definedName name="stcode">#REF!</definedName>
    <definedName name="STE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1" localSheetId="1">#REF!</definedName>
    <definedName name="step1">#REF!</definedName>
    <definedName name="step2" localSheetId="1">#REF!</definedName>
    <definedName name="step2">#REF!</definedName>
    <definedName name="STI_Language" localSheetId="1">#REF!</definedName>
    <definedName name="STI_Language">#REF!</definedName>
    <definedName name="STJ" localSheetId="1">#REF!</definedName>
    <definedName name="STJ">#REF!</definedName>
    <definedName name="Stock_List" localSheetId="1">#REF!</definedName>
    <definedName name="Stock_List">#REF!</definedName>
    <definedName name="strloc" localSheetId="1">#REF!</definedName>
    <definedName name="strloc">#REF!</definedName>
    <definedName name="STRU" localSheetId="1">#REF!</definedName>
    <definedName name="STRU">#REF!</definedName>
    <definedName name="SU" localSheetId="1">#REF!</definedName>
    <definedName name="SU">#REF!</definedName>
    <definedName name="sum" localSheetId="1">#REF!</definedName>
    <definedName name="sum">#REF!</definedName>
    <definedName name="SUMMARY" localSheetId="1">#REF!</definedName>
    <definedName name="SUMMARY">#REF!</definedName>
    <definedName name="surt" localSheetId="1" hidden="1">#REF!</definedName>
    <definedName name="surt" hidden="1">#REF!</definedName>
    <definedName name="SurveyDate" localSheetId="1">#REF!</definedName>
    <definedName name="SurveyDate">#REF!</definedName>
    <definedName name="SurveyName" localSheetId="1">#REF!</definedName>
    <definedName name="SurveyName">#REF!</definedName>
    <definedName name="swds" localSheetId="1" hidden="1">#REF!</definedName>
    <definedName name="swds" hidden="1">#REF!</definedName>
    <definedName name="SYNOFF" localSheetId="1">#REF!</definedName>
    <definedName name="SYNOFF">#REF!</definedName>
    <definedName name="SYNON" localSheetId="1">#REF!</definedName>
    <definedName name="SYNON">#REF!</definedName>
    <definedName name="SYSDATE">#N/A</definedName>
    <definedName name="s부하" localSheetId="1" hidden="1">#REF!</definedName>
    <definedName name="s부하" hidden="1">#REF!</definedName>
    <definedName name="s조향" localSheetId="1" hidden="1">#REF!</definedName>
    <definedName name="s조향" hidden="1">#REF!</definedName>
    <definedName name="S행" localSheetId="1">#REF!</definedName>
    <definedName name="S행">#REF!</definedName>
    <definedName name="t" localSheetId="1">#REF!</definedName>
    <definedName name="t">#REF!</definedName>
    <definedName name="t_all" localSheetId="1">#REF!</definedName>
    <definedName name="t_all">#REF!</definedName>
    <definedName name="T1_">#N/A</definedName>
    <definedName name="T200팀별투자비" localSheetId="1" hidden="1">{#N/A,#N/A,TRUE,"일정"}</definedName>
    <definedName name="T200팀별투자비" hidden="1">{#N/A,#N/A,TRUE,"일정"}</definedName>
    <definedName name="ta" localSheetId="1" hidden="1">{#N/A,#N/A,FALSE,"Aging Summary";#N/A,#N/A,FALSE,"Ratio Analysis";#N/A,#N/A,FALSE,"Test 120 Day Accts";#N/A,#N/A,FALSE,"Tickmarks"}</definedName>
    <definedName name="ta" hidden="1">{#N/A,#N/A,FALSE,"Aging Summary";#N/A,#N/A,FALSE,"Ratio Analysis";#N/A,#N/A,FALSE,"Test 120 Day Accts";#N/A,#N/A,FALSE,"Tickmarks"}</definedName>
    <definedName name="TAB_BUTTON" localSheetId="1">#REF!</definedName>
    <definedName name="TAB_BUTTON">#REF!</definedName>
    <definedName name="TABLE1" localSheetId="1">#REF!</definedName>
    <definedName name="TABLE1">#REF!</definedName>
    <definedName name="Target" localSheetId="1">#REF!</definedName>
    <definedName name="Target">#REF!</definedName>
    <definedName name="TARWK" localSheetId="1">#REF!</definedName>
    <definedName name="TARWK">#REF!</definedName>
    <definedName name="tax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ax_Base_above100" localSheetId="1">#REF!</definedName>
    <definedName name="Tax_Base_above100">#REF!</definedName>
    <definedName name="Tax_Base_below100" localSheetId="1">#REF!</definedName>
    <definedName name="Tax_Base_below100">#REF!</definedName>
    <definedName name="Tax_Rate" localSheetId="1">#REF!</definedName>
    <definedName name="Tax_Rate">#REF!</definedName>
    <definedName name="Tax_Rate1" localSheetId="1">#REF!</definedName>
    <definedName name="Tax_Rate1">#REF!</definedName>
    <definedName name="Tax_Rental_Above100" localSheetId="1">#REF!</definedName>
    <definedName name="Tax_Rental_Above100">#REF!</definedName>
    <definedName name="Tax_Rental_below100" localSheetId="1">#REF!</definedName>
    <definedName name="Tax_Rental_below100">#REF!</definedName>
    <definedName name="Tax_Withhold_Capital_Gains" localSheetId="1">#REF!</definedName>
    <definedName name="Tax_Withhold_Capital_Gains">#REF!</definedName>
    <definedName name="Tax_Withhold_Dividends" localSheetId="1">#REF!</definedName>
    <definedName name="Tax_Withhold_Dividends">#REF!</definedName>
    <definedName name="TB" localSheetId="1">#REF!</definedName>
    <definedName name="TB">#REF!</definedName>
    <definedName name="TB112.1" localSheetId="1">#REF!</definedName>
    <definedName name="TB112.1">#REF!</definedName>
    <definedName name="TB113.1" localSheetId="1">#REF!</definedName>
    <definedName name="TB113.1">#REF!</definedName>
    <definedName name="TB114.1" localSheetId="1">#REF!</definedName>
    <definedName name="TB114.1">#REF!</definedName>
    <definedName name="TB115.1" localSheetId="1">#REF!</definedName>
    <definedName name="TB115.1">#REF!</definedName>
    <definedName name="TB116.1" localSheetId="1">#REF!</definedName>
    <definedName name="TB116.1">#REF!</definedName>
    <definedName name="TB117.1" localSheetId="1">#REF!</definedName>
    <definedName name="TB117.1">#REF!</definedName>
    <definedName name="TB212.1" localSheetId="1">#REF!</definedName>
    <definedName name="TB212.1">#REF!</definedName>
    <definedName name="TB213.1" localSheetId="1">#REF!</definedName>
    <definedName name="TB213.1">#REF!</definedName>
    <definedName name="TB221.1" localSheetId="1">#REF!</definedName>
    <definedName name="TB221.1">#REF!</definedName>
    <definedName name="TB222.1" localSheetId="1">#REF!</definedName>
    <definedName name="TB222.1">#REF!</definedName>
    <definedName name="TB222.2" localSheetId="1">#REF!</definedName>
    <definedName name="TB222.2">#REF!</definedName>
    <definedName name="TB223.1" localSheetId="1">#REF!</definedName>
    <definedName name="TB223.1">#REF!</definedName>
    <definedName name="TB224.1" localSheetId="1">#REF!</definedName>
    <definedName name="TB224.1">#REF!</definedName>
    <definedName name="TB312.1" localSheetId="1">#REF!</definedName>
    <definedName name="TB312.1">#REF!</definedName>
    <definedName name="TB313.1" localSheetId="1">#REF!</definedName>
    <definedName name="TB313.1">#REF!</definedName>
    <definedName name="TB314.1" localSheetId="1">#REF!</definedName>
    <definedName name="TB314.1">#REF!</definedName>
    <definedName name="TB315.1" localSheetId="1">#REF!</definedName>
    <definedName name="TB315.1">#REF!</definedName>
    <definedName name="TB316.1" localSheetId="1">#REF!</definedName>
    <definedName name="TB316.1">#REF!</definedName>
    <definedName name="TB317.1" localSheetId="1">#REF!</definedName>
    <definedName name="TB317.1">#REF!</definedName>
    <definedName name="TB318.1" localSheetId="1">#REF!</definedName>
    <definedName name="TB318.1">#REF!</definedName>
    <definedName name="TB601.1" localSheetId="1">#REF!</definedName>
    <definedName name="TB601.1">#REF!</definedName>
    <definedName name="TB605.1" localSheetId="1">#REF!</definedName>
    <definedName name="TB605.1">#REF!</definedName>
    <definedName name="TB904.1" localSheetId="1">#REF!</definedName>
    <definedName name="TB904.1">#REF!</definedName>
    <definedName name="TB904.2" localSheetId="1">#REF!</definedName>
    <definedName name="TB904.2">#REF!</definedName>
    <definedName name="tc" localSheetId="1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honsei" localSheetId="1">#REF!</definedName>
    <definedName name="TChonsei">#REF!</definedName>
    <definedName name="tci" localSheetId="1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cn" localSheetId="1">#REF!</definedName>
    <definedName name="tcn">#REF!</definedName>
    <definedName name="TDeposit" localSheetId="1">#REF!</definedName>
    <definedName name="TDeposit">#REF!</definedName>
    <definedName name="TDS" localSheetId="1">#REF!</definedName>
    <definedName name="TDS">#REF!</definedName>
    <definedName name="TEAM" localSheetId="1">#REF!</definedName>
    <definedName name="TEAM">#REF!</definedName>
    <definedName name="Tel" localSheetId="1">#REF!</definedName>
    <definedName name="Tel">#REF!</definedName>
    <definedName name="temp" localSheetId="1">#REF!</definedName>
    <definedName name="temp">#REF!</definedName>
    <definedName name="Tenant" localSheetId="1">#REF!</definedName>
    <definedName name="Tenant">#REF!</definedName>
    <definedName name="TenantData" localSheetId="1">#REF!</definedName>
    <definedName name="TenantData">#REF!</definedName>
    <definedName name="tenmo" localSheetId="1">#REF!</definedName>
    <definedName name="tenmo">#REF!</definedName>
    <definedName name="Term" localSheetId="1">#REF!</definedName>
    <definedName name="Term">#REF!</definedName>
    <definedName name="TEST" localSheetId="1">#REF!</definedName>
    <definedName name="TEST">#REF!</definedName>
    <definedName name="TEST_1" localSheetId="1">#REF!</definedName>
    <definedName name="TEST_1">#REF!</definedName>
    <definedName name="TEST_2" localSheetId="1">#REF!</definedName>
    <definedName name="TEST_2">#REF!</definedName>
    <definedName name="TEST_A">#N/A</definedName>
    <definedName name="TEST_A1" localSheetId="1">#REF!</definedName>
    <definedName name="TEST_A1">#REF!</definedName>
    <definedName name="TEST_A2" localSheetId="1">#REF!</definedName>
    <definedName name="TEST_A2">#REF!</definedName>
    <definedName name="TEST_A3" localSheetId="1">#REF!</definedName>
    <definedName name="TEST_A3">#REF!</definedName>
    <definedName name="TEST_B">#N/A</definedName>
    <definedName name="TEST_B1" localSheetId="1">#REF!</definedName>
    <definedName name="TEST_B1">#REF!</definedName>
    <definedName name="TEST_B2" localSheetId="1">#REF!</definedName>
    <definedName name="TEST_B2">#REF!</definedName>
    <definedName name="TEST_B3" localSheetId="1">#REF!</definedName>
    <definedName name="TEST_B3">#REF!</definedName>
    <definedName name="TEST_C">#N/A</definedName>
    <definedName name="TEST_C1" localSheetId="1">#REF!</definedName>
    <definedName name="TEST_C1">#REF!</definedName>
    <definedName name="TEST_C2" localSheetId="1">#REF!</definedName>
    <definedName name="TEST_C2">#REF!</definedName>
    <definedName name="TEST_C3" localSheetId="1">#REF!</definedName>
    <definedName name="TEST_C3">#REF!</definedName>
    <definedName name="TEST_D">#N/A</definedName>
    <definedName name="TEST_D1" localSheetId="1">#REF!</definedName>
    <definedName name="TEST_D1">#REF!</definedName>
    <definedName name="TEST_D2" localSheetId="1">#REF!</definedName>
    <definedName name="TEST_D2">#REF!</definedName>
    <definedName name="TEST_D3" localSheetId="1">#REF!</definedName>
    <definedName name="TEST_D3">#REF!</definedName>
    <definedName name="TEST_E">#N/A</definedName>
    <definedName name="TEST_E1" localSheetId="1">#REF!</definedName>
    <definedName name="TEST_E1">#REF!</definedName>
    <definedName name="TEST_E2" localSheetId="1">#REF!</definedName>
    <definedName name="TEST_E2">#REF!</definedName>
    <definedName name="TEST_E3" localSheetId="1">#REF!</definedName>
    <definedName name="TEST_E3">#REF!</definedName>
    <definedName name="TEST_F1" localSheetId="1">#REF!</definedName>
    <definedName name="TEST_F1">#REF!</definedName>
    <definedName name="TEST_F2" localSheetId="1">#REF!</definedName>
    <definedName name="TEST_F2">#REF!</definedName>
    <definedName name="TEST_F3" localSheetId="1">#REF!</definedName>
    <definedName name="TEST_F3">#REF!</definedName>
    <definedName name="TEST_G" localSheetId="1">#REF!</definedName>
    <definedName name="TEST_G">#REF!</definedName>
    <definedName name="TEST_G1" localSheetId="1">#REF!</definedName>
    <definedName name="TEST_G1">#REF!</definedName>
    <definedName name="TEST_G2" localSheetId="1">#REF!</definedName>
    <definedName name="TEST_G2">#REF!</definedName>
    <definedName name="TEST_G3" localSheetId="1">#REF!</definedName>
    <definedName name="TEST_G3">#REF!</definedName>
    <definedName name="TEST_H1" localSheetId="1">#REF!</definedName>
    <definedName name="TEST_H1">#REF!</definedName>
    <definedName name="TEST_H2" localSheetId="1">#REF!</definedName>
    <definedName name="TEST_H2">#REF!</definedName>
    <definedName name="TEST_H3" localSheetId="1">#REF!</definedName>
    <definedName name="TEST_H3">#REF!</definedName>
    <definedName name="TEST_I1" localSheetId="1">#REF!</definedName>
    <definedName name="TEST_I1">#REF!</definedName>
    <definedName name="TEST_I2" localSheetId="1">#REF!</definedName>
    <definedName name="TEST_I2">#REF!</definedName>
    <definedName name="TEST_I3" localSheetId="1">#REF!</definedName>
    <definedName name="TEST_I3">#REF!</definedName>
    <definedName name="TEST_J1" localSheetId="1">#REF!</definedName>
    <definedName name="TEST_J1">#REF!</definedName>
    <definedName name="TEST_J2" localSheetId="1">#REF!</definedName>
    <definedName name="TEST_J2">#REF!</definedName>
    <definedName name="TEST_J3" localSheetId="1">#REF!</definedName>
    <definedName name="TEST_J3">#REF!</definedName>
    <definedName name="TEST_K1" localSheetId="1">#REF!</definedName>
    <definedName name="TEST_K1">#REF!</definedName>
    <definedName name="TEST_K2" localSheetId="1">#REF!</definedName>
    <definedName name="TEST_K2">#REF!</definedName>
    <definedName name="TEST_K3" localSheetId="1">#REF!</definedName>
    <definedName name="TEST_K3">#REF!</definedName>
    <definedName name="TEST_L2" localSheetId="1">#REF!</definedName>
    <definedName name="TEST_L2">#REF!</definedName>
    <definedName name="TEST_L3" localSheetId="1">#REF!</definedName>
    <definedName name="TEST_L3">#REF!</definedName>
    <definedName name="TEST_M2" localSheetId="1">#REF!</definedName>
    <definedName name="TEST_M2">#REF!</definedName>
    <definedName name="TEST_M3" localSheetId="1">#REF!</definedName>
    <definedName name="TEST_M3">#REF!</definedName>
    <definedName name="TEST_N2" localSheetId="1">#REF!</definedName>
    <definedName name="TEST_N2">#REF!</definedName>
    <definedName name="TEST_N3" localSheetId="1">#REF!</definedName>
    <definedName name="TEST_N3">#REF!</definedName>
    <definedName name="TEST_O2" localSheetId="1">#REF!</definedName>
    <definedName name="TEST_O2">#REF!</definedName>
    <definedName name="TEST_O3" localSheetId="1">#REF!</definedName>
    <definedName name="TEST_O3">#REF!</definedName>
    <definedName name="TEST_P2" localSheetId="1">#REF!</definedName>
    <definedName name="TEST_P2">#REF!</definedName>
    <definedName name="TEST_P3" localSheetId="1">#REF!</definedName>
    <definedName name="TEST_P3">#REF!</definedName>
    <definedName name="TEST_Q2" localSheetId="1">#REF!</definedName>
    <definedName name="TEST_Q2">#REF!</definedName>
    <definedName name="TEST_Q3" localSheetId="1">#REF!</definedName>
    <definedName name="TEST_Q3">#REF!</definedName>
    <definedName name="TEST_R2" localSheetId="1">#REF!</definedName>
    <definedName name="TEST_R2">#REF!</definedName>
    <definedName name="TEST_R3" localSheetId="1">#REF!</definedName>
    <definedName name="TEST_R3">#REF!</definedName>
    <definedName name="TEST_S3" localSheetId="1">#REF!</definedName>
    <definedName name="TEST_S3">#REF!</definedName>
    <definedName name="TEST_T3" localSheetId="1">#REF!</definedName>
    <definedName name="TEST_T3">#REF!</definedName>
    <definedName name="TEST_U3" localSheetId="1">#REF!</definedName>
    <definedName name="TEST_U3">#REF!</definedName>
    <definedName name="TEST_V3" localSheetId="1">#REF!</definedName>
    <definedName name="TEST_V3">#REF!</definedName>
    <definedName name="TEST_W3" localSheetId="1">#REF!</definedName>
    <definedName name="TEST_W3">#REF!</definedName>
    <definedName name="TEST_X3" localSheetId="1">#REF!</definedName>
    <definedName name="TEST_X3">#REF!</definedName>
    <definedName name="TEST_Y3" localSheetId="1">#REF!</definedName>
    <definedName name="TEST_Y3">#REF!</definedName>
    <definedName name="TEST_Z3" localSheetId="1">#REF!</definedName>
    <definedName name="TEST_Z3">#REF!</definedName>
    <definedName name="TEST0" localSheetId="1">#REF!</definedName>
    <definedName name="TEST0">#REF!</definedName>
    <definedName name="TEST1" localSheetId="1">#REF!</definedName>
    <definedName name="TEST1">#REF!</definedName>
    <definedName name="TESTDTA_F4095" localSheetId="1">#REF!</definedName>
    <definedName name="TESTDTA_F4095">#REF!</definedName>
    <definedName name="TESTHKEY" localSheetId="1">#REF!</definedName>
    <definedName name="TESTHKEY">#REF!</definedName>
    <definedName name="TESTKEYS" localSheetId="1">#REF!</definedName>
    <definedName name="TESTKEYS">#REF!</definedName>
    <definedName name="TESTVKEY" localSheetId="1">#REF!</definedName>
    <definedName name="TESTVKEY">#REF!</definedName>
    <definedName name="TEXT16" localSheetId="1">#REF!</definedName>
    <definedName name="TEXT16">#REF!</definedName>
    <definedName name="TextRefCopy1" localSheetId="1">#REF!</definedName>
    <definedName name="TextRefCopy1">#REF!</definedName>
    <definedName name="TextRefCopy10" localSheetId="1">#REF!</definedName>
    <definedName name="TextRefCopy10">#REF!</definedName>
    <definedName name="TextRefCopy11" localSheetId="1">#REF!</definedName>
    <definedName name="TextRefCopy11">#REF!</definedName>
    <definedName name="TextRefCopy12" localSheetId="1">#REF!</definedName>
    <definedName name="TextRefCopy12">#REF!</definedName>
    <definedName name="TextRefCopy13" localSheetId="1">#REF!</definedName>
    <definedName name="TextRefCopy13">#REF!</definedName>
    <definedName name="TextRefCopy14" localSheetId="1">#REF!</definedName>
    <definedName name="TextRefCopy14">#REF!</definedName>
    <definedName name="TextRefCopy15" localSheetId="1">#REF!</definedName>
    <definedName name="TextRefCopy15">#REF!</definedName>
    <definedName name="TextRefCopy16" localSheetId="1">#REF!</definedName>
    <definedName name="TextRefCopy16">#REF!</definedName>
    <definedName name="TextRefCopy17" localSheetId="1">#REF!</definedName>
    <definedName name="TextRefCopy17">#REF!</definedName>
    <definedName name="TextRefCopy18" localSheetId="1">#REF!</definedName>
    <definedName name="TextRefCopy18">#REF!</definedName>
    <definedName name="TextRefCopy2" localSheetId="1">#REF!</definedName>
    <definedName name="TextRefCopy2">#REF!</definedName>
    <definedName name="TextRefCopy3" localSheetId="1">#REF!</definedName>
    <definedName name="TextRefCopy3">#REF!</definedName>
    <definedName name="TextRefCopy4" localSheetId="1">#REF!</definedName>
    <definedName name="TextRefCopy4">#REF!</definedName>
    <definedName name="TextRefCopy5" localSheetId="1">#REF!</definedName>
    <definedName name="TextRefCopy5">#REF!</definedName>
    <definedName name="TextRefCopy6" localSheetId="1">#REF!</definedName>
    <definedName name="TextRefCopy6">#REF!</definedName>
    <definedName name="TextRefCopy7" localSheetId="1">#REF!</definedName>
    <definedName name="TextRefCopy7">#REF!</definedName>
    <definedName name="TextRefCopy8" localSheetId="1">#REF!</definedName>
    <definedName name="TextRefCopy8">#REF!</definedName>
    <definedName name="TextRefCopy9" localSheetId="1">#REF!</definedName>
    <definedName name="TextRefCopy9">#REF!</definedName>
    <definedName name="TextRefCopyRangeCount" hidden="1">2</definedName>
    <definedName name="THEME2" localSheetId="1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EMONTH" localSheetId="1">#REF!</definedName>
    <definedName name="THEMONTH">#REF!</definedName>
    <definedName name="This_Quarter" localSheetId="1">#REF!</definedName>
    <definedName name="This_Quarter">#REF!</definedName>
    <definedName name="ThisPeriod" localSheetId="1">#REF!</definedName>
    <definedName name="ThisPeriod">#REF!</definedName>
    <definedName name="ThisYear" localSheetId="1">#REF!</definedName>
    <definedName name="ThisYear">#REF!</definedName>
    <definedName name="thsdls" localSheetId="1" hidden="1">{#N/A,#N/A,FALSE,"Aging Summary";#N/A,#N/A,FALSE,"Ratio Analysis";#N/A,#N/A,FALSE,"Test 120 Day Accts";#N/A,#N/A,FALSE,"Tickmarks"}</definedName>
    <definedName name="thsdls" hidden="1">{#N/A,#N/A,FALSE,"Aging Summary";#N/A,#N/A,FALSE,"Ratio Analysis";#N/A,#N/A,FALSE,"Test 120 Day Accts";#N/A,#N/A,FALSE,"Tickmarks"}</definedName>
    <definedName name="thtty" localSheetId="1" hidden="1">{#N/A,#N/A,FALSE,"96 3월물량표";#N/A,#N/A,FALSE,"96 4월물량표";#N/A,#N/A,FALSE,"96 5월물량표"}</definedName>
    <definedName name="thtty" hidden="1">{#N/A,#N/A,FALSE,"96 3월물량표";#N/A,#N/A,FALSE,"96 4월물량표";#N/A,#N/A,FALSE,"96 5월물량표"}</definedName>
    <definedName name="ti" localSheetId="1">#REF!</definedName>
    <definedName name="ti">#REF!</definedName>
    <definedName name="Time" localSheetId="1">#REF!</definedName>
    <definedName name="Time">#REF!</definedName>
    <definedName name="TIMESTAMP" localSheetId="1">#REF!</definedName>
    <definedName name="TIMESTAMP">#REF!</definedName>
    <definedName name="TIPS_Actual_Title" localSheetId="1">#REF!</definedName>
    <definedName name="TIPS_Actual_Title">#REF!</definedName>
    <definedName name="TIPS_AGENCY_COFEE" localSheetId="1">#REF!</definedName>
    <definedName name="TIPS_AGENCY_COFEE">#REF!</definedName>
    <definedName name="TIPS_AGENCY_EEFEE" localSheetId="1">#REF!</definedName>
    <definedName name="TIPS_AGENCY_EEFEE">#REF!</definedName>
    <definedName name="TIPS_ALLOW_RUNCOST" localSheetId="1">#REF!</definedName>
    <definedName name="TIPS_ALLOW_RUNCOST">#REF!</definedName>
    <definedName name="TIPS_ALLOWANCE" localSheetId="1">#REF!</definedName>
    <definedName name="TIPS_ALLOWANCE">#REF!</definedName>
    <definedName name="TIPS_ANN_BASE" localSheetId="1">#REF!</definedName>
    <definedName name="TIPS_ANN_BASE">#REF!</definedName>
    <definedName name="TIPS_ANN_EC_GIVEN" localSheetId="1">#REF!</definedName>
    <definedName name="TIPS_ANN_EC_GIVEN">#REF!</definedName>
    <definedName name="TIPS_AREA_ALW" localSheetId="1">#REF!</definedName>
    <definedName name="TIPS_AREA_ALW">#REF!</definedName>
    <definedName name="TIPS_BENEFITPOLICY" localSheetId="1">#REF!</definedName>
    <definedName name="TIPS_BENEFITPOLICY">#REF!</definedName>
    <definedName name="TIPS_Benefits_1" localSheetId="1">#REF!</definedName>
    <definedName name="TIPS_Benefits_1">#REF!</definedName>
    <definedName name="TIPS_Benefits_2" localSheetId="1">#REF!</definedName>
    <definedName name="TIPS_Benefits_2">#REF!</definedName>
    <definedName name="TIPS_BON_ACT" localSheetId="1">#REF!</definedName>
    <definedName name="TIPS_BON_ACT">#REF!</definedName>
    <definedName name="TIPS_BON_ACT2" localSheetId="1">#REF!</definedName>
    <definedName name="TIPS_BON_ACT2">#REF!</definedName>
    <definedName name="TIPS_BON_ELIG" localSheetId="1">#REF!</definedName>
    <definedName name="TIPS_BON_ELIG">#REF!</definedName>
    <definedName name="TIPS_BON_TGT" localSheetId="1">#REF!</definedName>
    <definedName name="TIPS_BON_TGT">#REF!</definedName>
    <definedName name="TIPS_BON_TGT2" localSheetId="1">#REF!</definedName>
    <definedName name="TIPS_BON_TGT2">#REF!</definedName>
    <definedName name="TIPS_BURN_ALW" localSheetId="1">#REF!</definedName>
    <definedName name="TIPS_BURN_ALW">#REF!</definedName>
    <definedName name="TIPS_CAR_ENGINE" localSheetId="1">#REF!</definedName>
    <definedName name="TIPS_CAR_ENGINE">#REF!</definedName>
    <definedName name="TIPS_CAR_MODEL" localSheetId="1">#REF!</definedName>
    <definedName name="TIPS_CAR_MODEL">#REF!</definedName>
    <definedName name="TIPS_CAR_PLAN" localSheetId="1">#REF!</definedName>
    <definedName name="TIPS_CAR_PLAN">#REF!</definedName>
    <definedName name="TIPS_CAR_PRK" localSheetId="1">#REF!</definedName>
    <definedName name="TIPS_CAR_PRK">#REF!</definedName>
    <definedName name="TIPS_CHILD_EDUC" localSheetId="1">#REF!</definedName>
    <definedName name="TIPS_CHILD_EDUC">#REF!</definedName>
    <definedName name="TIPS_Class_of_Lawyer" localSheetId="1">#REF!</definedName>
    <definedName name="TIPS_Class_of_Lawyer">#REF!</definedName>
    <definedName name="TIPS_CLEAN_ALW" localSheetId="1">#REF!</definedName>
    <definedName name="TIPS_CLEAN_ALW">#REF!</definedName>
    <definedName name="TIPS_CLOTH_ALW" localSheetId="1">#REF!</definedName>
    <definedName name="TIPS_CLOTH_ALW">#REF!</definedName>
    <definedName name="TIPS_CLUB_BEN" localSheetId="1">#REF!</definedName>
    <definedName name="TIPS_CLUB_BEN">#REF!</definedName>
    <definedName name="TIPS_Combined_MUPCS_Title" localSheetId="1">#REF!</definedName>
    <definedName name="TIPS_Combined_MUPCS_Title">#REF!</definedName>
    <definedName name="TIPS_Country_Code" localSheetId="1">#REF!</definedName>
    <definedName name="TIPS_Country_Code">#REF!</definedName>
    <definedName name="TIPS_CURR_CODE" localSheetId="1">#REF!</definedName>
    <definedName name="TIPS_CURR_CODE">#REF!</definedName>
    <definedName name="TIPS_DBPOLICY" localSheetId="1">#REF!</definedName>
    <definedName name="TIPS_DBPOLICY">#REF!</definedName>
    <definedName name="TIPS_DCPOLICY" localSheetId="1">#REF!</definedName>
    <definedName name="TIPS_DCPOLICY">#REF!</definedName>
    <definedName name="TIPS_DEEMOT_ALW" localSheetId="1">#REF!</definedName>
    <definedName name="TIPS_DEEMOT_ALW">#REF!</definedName>
    <definedName name="TIPS_DEEMOT_PRO" localSheetId="1">#REF!</definedName>
    <definedName name="TIPS_DEEMOT_PRO">#REF!</definedName>
    <definedName name="TIPS_DRIVER_SAL" localSheetId="1">#REF!</definedName>
    <definedName name="TIPS_DRIVER_SAL">#REF!</definedName>
    <definedName name="TIPS_Education_Allw" localSheetId="1">#REF!</definedName>
    <definedName name="TIPS_Education_Allw">#REF!</definedName>
    <definedName name="TIPS_Employee_ID" localSheetId="1">#REF!</definedName>
    <definedName name="TIPS_Employee_ID">#REF!</definedName>
    <definedName name="TIPS_EPI_RATE" localSheetId="1">#REF!</definedName>
    <definedName name="TIPS_EPI_RATE">#REF!</definedName>
    <definedName name="TIPS_FAMILY_ALW" localSheetId="1">#REF!</definedName>
    <definedName name="TIPS_FAMILY_ALW">#REF!</definedName>
    <definedName name="TIPS_FBT_ITEMS" localSheetId="1">#REF!</definedName>
    <definedName name="TIPS_FBT_ITEMS">#REF!</definedName>
    <definedName name="TIPS_FEST_BON" localSheetId="1">#REF!</definedName>
    <definedName name="TIPS_FEST_BON">#REF!</definedName>
    <definedName name="TIPS_Financial_Vol" localSheetId="1">#REF!</definedName>
    <definedName name="TIPS_Financial_Vol">#REF!</definedName>
    <definedName name="TIPS_FIXED_BON" localSheetId="1">#REF!</definedName>
    <definedName name="TIPS_FIXED_BON">#REF!</definedName>
    <definedName name="TIPS_FIXEMP_TEC" localSheetId="1">#REF!</definedName>
    <definedName name="TIPS_FIXEMP_TEC">#REF!</definedName>
    <definedName name="TIPS_FLEX_ALW" localSheetId="1">#REF!</definedName>
    <definedName name="TIPS_FLEX_ALW">#REF!</definedName>
    <definedName name="TIPS_FLEX_BEN" localSheetId="1">#REF!</definedName>
    <definedName name="TIPS_FLEX_BEN">#REF!</definedName>
    <definedName name="TIPS_FUEL" localSheetId="1">#REF!</definedName>
    <definedName name="TIPS_FUEL">#REF!</definedName>
    <definedName name="TIPS_Geog_Resp" localSheetId="1">#REF!</definedName>
    <definedName name="TIPS_Geog_Resp">#REF!</definedName>
    <definedName name="TIPS_GOVT_FUND" localSheetId="1">#REF!</definedName>
    <definedName name="TIPS_GOVT_FUND">#REF!</definedName>
    <definedName name="TIPS_GRATUITY" localSheetId="1">#REF!</definedName>
    <definedName name="TIPS_GRATUITY">#REF!</definedName>
    <definedName name="TIPS_Headcount" localSheetId="1">#REF!</definedName>
    <definedName name="TIPS_Headcount">#REF!</definedName>
    <definedName name="TIPS_HEADORG_TYPE" localSheetId="1">#REF!</definedName>
    <definedName name="TIPS_HEADORG_TYPE">#REF!</definedName>
    <definedName name="TIPS_HI_RATE" localSheetId="1">#REF!</definedName>
    <definedName name="TIPS_HI_RATE">#REF!</definedName>
    <definedName name="TIPS_Highest_Qual" localSheetId="1">#REF!</definedName>
    <definedName name="TIPS_Highest_Qual">#REF!</definedName>
    <definedName name="TIPS_HLTH_PREM" localSheetId="1">#REF!</definedName>
    <definedName name="TIPS_HLTH_PREM">#REF!</definedName>
    <definedName name="TIPS_HOUSE_ALW" localSheetId="1">#REF!</definedName>
    <definedName name="TIPS_HOUSE_ALW">#REF!</definedName>
    <definedName name="TIPS_HOUSE_RENTAL" localSheetId="1">#REF!</definedName>
    <definedName name="TIPS_HOUSE_RENTAL">#REF!</definedName>
    <definedName name="TIPS_INCENT_ACT" localSheetId="1">#REF!</definedName>
    <definedName name="TIPS_INCENT_ACT">#REF!</definedName>
    <definedName name="TIPS_INCENT_ACT2" localSheetId="1">#REF!</definedName>
    <definedName name="TIPS_INCENT_ACT2">#REF!</definedName>
    <definedName name="TIPS_INCENT_ELIG" localSheetId="1">#REF!</definedName>
    <definedName name="TIPS_INCENT_ELIG">#REF!</definedName>
    <definedName name="TIPS_INCENT_TGT" localSheetId="1">#REF!</definedName>
    <definedName name="TIPS_INCENT_TGT">#REF!</definedName>
    <definedName name="TIPS_INCENT_TGT2" localSheetId="1">#REF!</definedName>
    <definedName name="TIPS_INCENT_TGT2">#REF!</definedName>
    <definedName name="TIPS_Incumbent_Data" localSheetId="1">#REF!</definedName>
    <definedName name="TIPS_Incumbent_Data">#REF!</definedName>
    <definedName name="TIPS_IND_TYPE_SALES" localSheetId="1">#REF!</definedName>
    <definedName name="TIPS_IND_TYPE_SALES">#REF!</definedName>
    <definedName name="TIPS_Industry_List" localSheetId="1">#REF!</definedName>
    <definedName name="TIPS_Industry_List">#REF!</definedName>
    <definedName name="TIPS_INSURANCE" localSheetId="1">#REF!</definedName>
    <definedName name="TIPS_INSURANCE">#REF!</definedName>
    <definedName name="TIPS_Internal_BU" localSheetId="1">#REF!</definedName>
    <definedName name="TIPS_Internal_BU">#REF!</definedName>
    <definedName name="TIPS_Intl_Assignment" localSheetId="1">#REF!</definedName>
    <definedName name="TIPS_Intl_Assignment">#REF!</definedName>
    <definedName name="TIPS_JOB_ALW" localSheetId="1">#REF!</definedName>
    <definedName name="TIPS_JOB_ALW">#REF!</definedName>
    <definedName name="TIPS_Job_Code" localSheetId="1">#REF!</definedName>
    <definedName name="TIPS_Job_Code">#REF!</definedName>
    <definedName name="TIPS_Job_Family" localSheetId="1">#REF!</definedName>
    <definedName name="TIPS_Job_Family">#REF!</definedName>
    <definedName name="TIPS_Job_Grade" localSheetId="1">#REF!</definedName>
    <definedName name="TIPS_Job_Grade">#REF!</definedName>
    <definedName name="TIPS_Job_Identifier_Other" localSheetId="1">#REF!</definedName>
    <definedName name="TIPS_Job_Identifier_Other">#REF!</definedName>
    <definedName name="TIPS_Job_Level" localSheetId="1">#REF!</definedName>
    <definedName name="TIPS_Job_Level">#REF!</definedName>
    <definedName name="TIPS_KIWI_CONVAL" localSheetId="1">#REF!</definedName>
    <definedName name="TIPS_KIWI_CONVAL">#REF!</definedName>
    <definedName name="TIPS_KIWI_FUND" localSheetId="1">#REF!</definedName>
    <definedName name="TIPS_KIWI_FUND">#REF!</definedName>
    <definedName name="TIPS_KIWI_OTHER" localSheetId="1">#REF!</definedName>
    <definedName name="TIPS_KIWI_OTHER">#REF!</definedName>
    <definedName name="TIPS_KIWI_TEC" localSheetId="1">#REF!</definedName>
    <definedName name="TIPS_KIWI_TEC">#REF!</definedName>
    <definedName name="TIPS_KR_Actual_Title" localSheetId="1">#REF!</definedName>
    <definedName name="TIPS_KR_Actual_Title">#REF!</definedName>
    <definedName name="TIPS_KR_Code_Title" localSheetId="1">#REF!</definedName>
    <definedName name="TIPS_KR_Code_Title">#REF!</definedName>
    <definedName name="TIPS_Last_Salary_Review" localSheetId="1">#REF!</definedName>
    <definedName name="TIPS_Last_Salary_Review">#REF!</definedName>
    <definedName name="TIPS_LEASEPRICE" localSheetId="1">#REF!</definedName>
    <definedName name="TIPS_LEASEPRICE">#REF!</definedName>
    <definedName name="TIPS_LEASEPRICE2" localSheetId="1">#REF!</definedName>
    <definedName name="TIPS_LEASEPRICE2">#REF!</definedName>
    <definedName name="TIPS_LEASEPRICEFBT" localSheetId="1">#REF!</definedName>
    <definedName name="TIPS_LEASEPRICEFBT">#REF!</definedName>
    <definedName name="TIPS_LEAVE_LOAD" localSheetId="1">#REF!</definedName>
    <definedName name="TIPS_LEAVE_LOAD">#REF!</definedName>
    <definedName name="TIPS_Location" localSheetId="1">#REF!</definedName>
    <definedName name="TIPS_Location">#REF!</definedName>
    <definedName name="TIPS_LocationPOST" localSheetId="1">#REF!</definedName>
    <definedName name="TIPS_LocationPOST">#REF!</definedName>
    <definedName name="TIPS_LTI_ELIG" localSheetId="1">#REF!</definedName>
    <definedName name="TIPS_LTI_ELIG">#REF!</definedName>
    <definedName name="TIPS_LTIACCVAL1" localSheetId="1">#REF!</definedName>
    <definedName name="TIPS_LTIACCVAL1">#REF!</definedName>
    <definedName name="TIPS_LTICASH1" localSheetId="1">#REF!</definedName>
    <definedName name="TIPS_LTICASH1">#REF!</definedName>
    <definedName name="TIPS_LTICUR1" localSheetId="1">#REF!</definedName>
    <definedName name="TIPS_LTICUR1">#REF!</definedName>
    <definedName name="TIPS_LTIDTEGR1" localSheetId="1">#REF!</definedName>
    <definedName name="TIPS_LTIDTEGR1">#REF!</definedName>
    <definedName name="TIPS_LTIFMV1" localSheetId="1">#REF!</definedName>
    <definedName name="TIPS_LTIFMV1">#REF!</definedName>
    <definedName name="TIPS_LTIFREQ1" localSheetId="1">#REF!</definedName>
    <definedName name="TIPS_LTIFREQ1">#REF!</definedName>
    <definedName name="TIPS_LTIMAXAWRD1" localSheetId="1">#REF!</definedName>
    <definedName name="TIPS_LTIMAXAWRD1">#REF!</definedName>
    <definedName name="TIPS_LTIPERFMEA1" localSheetId="1">#REF!</definedName>
    <definedName name="TIPS_LTIPERFMEA1">#REF!</definedName>
    <definedName name="TIPS_LTIPLNTYP1" localSheetId="1">#REF!</definedName>
    <definedName name="TIPS_LTIPLNTYP1">#REF!</definedName>
    <definedName name="TIPS_LTIPRCGR1" localSheetId="1">#REF!</definedName>
    <definedName name="TIPS_LTIPRCGR1">#REF!</definedName>
    <definedName name="TIPS_LTISHARES1" localSheetId="1">#REF!</definedName>
    <definedName name="TIPS_LTISHARES1">#REF!</definedName>
    <definedName name="TIPS_LTISTRUCT1" localSheetId="1">#REF!</definedName>
    <definedName name="TIPS_LTISTRUCT1">#REF!</definedName>
    <definedName name="TIPS_LTITERM1" localSheetId="1">#REF!</definedName>
    <definedName name="TIPS_LTITERM1">#REF!</definedName>
    <definedName name="TIPS_MAINTENANCE" localSheetId="1">#REF!</definedName>
    <definedName name="TIPS_MAINTENANCE">#REF!</definedName>
    <definedName name="TIPS_MEAL_ALW" localSheetId="1">#REF!</definedName>
    <definedName name="TIPS_MEAL_ALW">#REF!</definedName>
    <definedName name="TIPS_MED_ALW" localSheetId="1">#REF!</definedName>
    <definedName name="TIPS_MED_ALW">#REF!</definedName>
    <definedName name="TIPS_MEDCARE_BEN" localSheetId="1">#REF!</definedName>
    <definedName name="TIPS_MEDCARE_BEN">#REF!</definedName>
    <definedName name="TIPS_Mercer_PC" localSheetId="1">#REF!</definedName>
    <definedName name="TIPS_Mercer_PC">#REF!</definedName>
    <definedName name="TIPS_MSU_INSURE" localSheetId="1">#REF!</definedName>
    <definedName name="TIPS_MSU_INSURE">#REF!</definedName>
    <definedName name="TIPS_MTH_BASE" localSheetId="1">#REF!</definedName>
    <definedName name="TIPS_MTH_BASE">#REF!</definedName>
    <definedName name="TIPS_MUPC" localSheetId="1">#REF!</definedName>
    <definedName name="TIPS_MUPC">#REF!</definedName>
    <definedName name="TIPS_NFBT_ITEMS" localSheetId="1">#REF!</definedName>
    <definedName name="TIPS_NFBT_ITEMS">#REF!</definedName>
    <definedName name="TIPS_NUM_MTH" localSheetId="1">#REF!</definedName>
    <definedName name="TIPS_NUM_MTH">#REF!</definedName>
    <definedName name="TIPS_NUM_MTH2" localSheetId="1">#REF!</definedName>
    <definedName name="TIPS_NUM_MTH2">#REF!</definedName>
    <definedName name="TIPS_Org_Ownership" localSheetId="1">#REF!</definedName>
    <definedName name="TIPS_Org_Ownership">#REF!</definedName>
    <definedName name="TIPS_Org_Type" localSheetId="1">#REF!</definedName>
    <definedName name="TIPS_Org_Type">#REF!</definedName>
    <definedName name="TIPS_ORG_TYPE_incumbent" localSheetId="1">#REF!</definedName>
    <definedName name="TIPS_ORG_TYPE_incumbent">#REF!</definedName>
    <definedName name="TIPS_Org_Type1" localSheetId="1">#REF!</definedName>
    <definedName name="TIPS_Org_Type1">#REF!</definedName>
    <definedName name="TIPS_OTH_ALW" localSheetId="1">#REF!</definedName>
    <definedName name="TIPS_OTH_ALW">#REF!</definedName>
    <definedName name="TIPS_OTH_BEN" localSheetId="1">#REF!</definedName>
    <definedName name="TIPS_OTH_BEN">#REF!</definedName>
    <definedName name="TIPS_OTHBON_ACT" localSheetId="1">#REF!</definedName>
    <definedName name="TIPS_OTHBON_ACT">#REF!</definedName>
    <definedName name="TIPS_OTHBON_ACT2" localSheetId="1">#REF!</definedName>
    <definedName name="TIPS_OTHBON_ACT2">#REF!</definedName>
    <definedName name="TIPS_OTHBON_TGT" localSheetId="1">#REF!</definedName>
    <definedName name="TIPS_OTHBON_TGT">#REF!</definedName>
    <definedName name="TIPS_OTHBON_TGT2" localSheetId="1">#REF!</definedName>
    <definedName name="TIPS_OTHBON_TGT2">#REF!</definedName>
    <definedName name="TIPS_Other_LocalPlus_Allw" localSheetId="1">#REF!</definedName>
    <definedName name="TIPS_Other_LocalPlus_Allw">#REF!</definedName>
    <definedName name="TIPS_OTHSUP_TEC" localSheetId="1">#REF!</definedName>
    <definedName name="TIPS_OTHSUP_TEC">#REF!</definedName>
    <definedName name="TIPS_PAG_IBIG" localSheetId="1">#REF!</definedName>
    <definedName name="TIPS_PAG_IBIG">#REF!</definedName>
    <definedName name="TIPS_PERSONALUSE" localSheetId="1">#REF!</definedName>
    <definedName name="TIPS_PERSONALUSE">#REF!</definedName>
    <definedName name="TIPS_PHONE_ALW" localSheetId="1">#REF!</definedName>
    <definedName name="TIPS_PHONE_ALW">#REF!</definedName>
    <definedName name="TIPS_POS_FOCUS" localSheetId="1">#REF!</definedName>
    <definedName name="TIPS_POS_FOCUS">#REF!</definedName>
    <definedName name="TIPS_POS_REVTGT" localSheetId="1">#REF!</definedName>
    <definedName name="TIPS_POS_REVTGT">#REF!</definedName>
    <definedName name="TIPS_PP_CTRY" localSheetId="1">#REF!</definedName>
    <definedName name="TIPS_PP_CTRY">#REF!</definedName>
    <definedName name="TIPS_PREVENT_HLTH" localSheetId="1">#REF!</definedName>
    <definedName name="TIPS_PREVENT_HLTH">#REF!</definedName>
    <definedName name="TIPS_PRICE" localSheetId="1">#REF!</definedName>
    <definedName name="TIPS_PRICE">#REF!</definedName>
    <definedName name="TIPS_PRICE2" localSheetId="1">#REF!</definedName>
    <definedName name="TIPS_PRICE2">#REF!</definedName>
    <definedName name="TIPS_Product" localSheetId="1">#REF!</definedName>
    <definedName name="TIPS_Product">#REF!</definedName>
    <definedName name="TIPS_PURCHASEDISCOUNT" localSheetId="1">#REF!</definedName>
    <definedName name="TIPS_PURCHASEDISCOUNT">#REF!</definedName>
    <definedName name="TIPS_REPLACEMENTTERM" localSheetId="1">#REF!</definedName>
    <definedName name="TIPS_REPLACEMENTTERM">#REF!</definedName>
    <definedName name="TIPS_RET_BENVAL" localSheetId="1">#REF!</definedName>
    <definedName name="TIPS_RET_BENVAL">#REF!</definedName>
    <definedName name="TIPS_RET_CONVAL" localSheetId="1">#REF!</definedName>
    <definedName name="TIPS_RET_CONVAL">#REF!</definedName>
    <definedName name="TIPS_Retirement" localSheetId="1">#REF!</definedName>
    <definedName name="TIPS_Retirement">#REF!</definedName>
    <definedName name="TIPS_Salary_Increase" localSheetId="1">#REF!</definedName>
    <definedName name="TIPS_Salary_Increase">#REF!</definedName>
    <definedName name="TIPS_SCOPE_ALW" localSheetId="1">#REF!</definedName>
    <definedName name="TIPS_SCOPE_ALW">#REF!</definedName>
    <definedName name="TIPS_Service" localSheetId="1">#REF!</definedName>
    <definedName name="TIPS_Service">#REF!</definedName>
    <definedName name="TIPS_SHARE_ROLE" localSheetId="1">#REF!</definedName>
    <definedName name="TIPS_SHARE_ROLE">#REF!</definedName>
    <definedName name="TIPS_SHIFT12_ALW" localSheetId="1">#REF!</definedName>
    <definedName name="TIPS_SHIFT12_ALW">#REF!</definedName>
    <definedName name="TIPS_SHIFT8_ALW" localSheetId="1">#REF!</definedName>
    <definedName name="TIPS_SHIFT8_ALW">#REF!</definedName>
    <definedName name="TIPS_SITE_ALW" localSheetId="1">#REF!</definedName>
    <definedName name="TIPS_SITE_ALW">#REF!</definedName>
    <definedName name="TIPS_SITEOFF_ALW" localSheetId="1">#REF!</definedName>
    <definedName name="TIPS_SITEOFF_ALW">#REF!</definedName>
    <definedName name="TIPS_SKILL_ALW" localSheetId="1">#REF!</definedName>
    <definedName name="TIPS_SKILL_ALW">#REF!</definedName>
    <definedName name="TIPS_SKILL_SPEC" localSheetId="1">#REF!</definedName>
    <definedName name="TIPS_SKILL_SPEC">#REF!</definedName>
    <definedName name="TIPS_SLSMAN_ALW" localSheetId="1">#REF!</definedName>
    <definedName name="TIPS_SLSMAN_ALW">#REF!</definedName>
    <definedName name="TIPS_SS_BEN" localSheetId="1">#REF!</definedName>
    <definedName name="TIPS_SS_BEN">#REF!</definedName>
    <definedName name="TIPS_SS_RATE" localSheetId="1">#REF!</definedName>
    <definedName name="TIPS_SS_RATE">#REF!</definedName>
    <definedName name="TIPS_STK_CTRY" localSheetId="1">#REF!</definedName>
    <definedName name="TIPS_STK_CTRY">#REF!</definedName>
    <definedName name="TIPS_STK_EXCH" localSheetId="1">#REF!</definedName>
    <definedName name="TIPS_STK_EXCH">#REF!</definedName>
    <definedName name="TIPS_STK_TICKER" localSheetId="1">#REF!</definedName>
    <definedName name="TIPS_STK_TICKER">#REF!</definedName>
    <definedName name="TIPS_Store_Type" localSheetId="1">#REF!</definedName>
    <definedName name="TIPS_Store_Type">#REF!</definedName>
    <definedName name="TIPS_SUPP_HFUND" localSheetId="1">#REF!</definedName>
    <definedName name="TIPS_SUPP_HFUND">#REF!</definedName>
    <definedName name="TIPS_TRANS_ALW" localSheetId="1">#REF!</definedName>
    <definedName name="TIPS_TRANS_ALW">#REF!</definedName>
    <definedName name="TIPS_TRAVEL_ALW" localSheetId="1">#REF!</definedName>
    <definedName name="TIPS_TRAVEL_ALW">#REF!</definedName>
    <definedName name="TIPS_Type_of_contract" localSheetId="1">#REF!</definedName>
    <definedName name="TIPS_Type_of_contract">#REF!</definedName>
    <definedName name="TIPS_Type_of_Empl" localSheetId="1">#REF!</definedName>
    <definedName name="TIPS_Type_of_Empl">#REF!</definedName>
    <definedName name="TIPS_UNION_COFEE" localSheetId="1">#REF!</definedName>
    <definedName name="TIPS_UNION_COFEE">#REF!</definedName>
    <definedName name="TIPS_UNION_EEFEE" localSheetId="1">#REF!</definedName>
    <definedName name="TIPS_UNION_EEFEE">#REF!</definedName>
    <definedName name="TIPS_VESTOPT1" localSheetId="1">#REF!</definedName>
    <definedName name="TIPS_VESTOPT1">#REF!</definedName>
    <definedName name="TIPS_VESTOTH1" localSheetId="1">#REF!</definedName>
    <definedName name="TIPS_VESTOTH1">#REF!</definedName>
    <definedName name="TIPS_VESTPER1" localSheetId="1">#REF!</definedName>
    <definedName name="TIPS_VESTPER1">#REF!</definedName>
    <definedName name="TIPS_VESTTYP1" localSheetId="1">#REF!</definedName>
    <definedName name="TIPS_VESTTYP1">#REF!</definedName>
    <definedName name="TI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LE" localSheetId="1">#REF!</definedName>
    <definedName name="TITLE">#REF!</definedName>
    <definedName name="title_tranfer_timing" localSheetId="1">#REF!</definedName>
    <definedName name="title_tranfer_timing">#REF!</definedName>
    <definedName name="title_transfer_month" localSheetId="1">#REF!</definedName>
    <definedName name="title_transfer_month">#REF!</definedName>
    <definedName name="title_transfer_month_lookup" localSheetId="1">#REF!</definedName>
    <definedName name="title_transfer_month_lookup">#REF!</definedName>
    <definedName name="TJ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wp" localSheetId="1">#REF!</definedName>
    <definedName name="tkrwp">#REF!</definedName>
    <definedName name="to" localSheetId="1" hidden="1">{#N/A,#N/A,FALSE,"표지";#N/A,#N/A,FALSE,"전제";#N/A,#N/A,FALSE,"손익-자 (2)";#N/A,#N/A,FALSE,"손익-자";#N/A,#N/A,FALSE,"손익-마 (2)";#N/A,#N/A,FALSE,"손익-마";#N/A,#N/A,FALSE,"총손최종"}</definedName>
    <definedName name="to" hidden="1">{#N/A,#N/A,FALSE,"표지";#N/A,#N/A,FALSE,"전제";#N/A,#N/A,FALSE,"손익-자 (2)";#N/A,#N/A,FALSE,"손익-자";#N/A,#N/A,FALSE,"손익-마 (2)";#N/A,#N/A,FALSE,"손익-마";#N/A,#N/A,FALSE,"총손최종"}</definedName>
    <definedName name="todoroki" localSheetId="1" hidden="1">#REF!</definedName>
    <definedName name="todoroki" hidden="1">#REF!</definedName>
    <definedName name="To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" localSheetId="1">#REF!</definedName>
    <definedName name="TOT">#REF!</definedName>
    <definedName name="Tot_Outstand_Check" localSheetId="1">#REF!</definedName>
    <definedName name="Tot_Outstand_Check">#REF!</definedName>
    <definedName name="TOTAL" localSheetId="1" hidden="1">{#N/A,#N/A,TRUE,"일정"}</definedName>
    <definedName name="TOTAL" hidden="1">{#N/A,#N/A,TRUE,"일정"}</definedName>
    <definedName name="Total_Contracted_Gross_Area" localSheetId="1">#REF!</definedName>
    <definedName name="Total_Contracted_Gross_Area">#REF!</definedName>
    <definedName name="TOTAL1" localSheetId="1">#REF!</definedName>
    <definedName name="TOTAL1">#REF!</definedName>
    <definedName name="TOTAL2" localSheetId="1">#REF!</definedName>
    <definedName name="TOTAL2">#REF!</definedName>
    <definedName name="TOTALCARR">#N/A</definedName>
    <definedName name="TOTALDOC">#N/A</definedName>
    <definedName name="TOTALGOODS">#N/A</definedName>
    <definedName name="TotalPyung" localSheetId="1">#REF!</definedName>
    <definedName name="TotalPyung">#REF!</definedName>
    <definedName name="TOTALVAT">#N/A</definedName>
    <definedName name="totamt" localSheetId="1">#REF!</definedName>
    <definedName name="totamt">#REF!</definedName>
    <definedName name="TOWN">#N/A</definedName>
    <definedName name="TP1t" localSheetId="1">#REF!</definedName>
    <definedName name="TP1t">#REF!</definedName>
    <definedName name="TP2t" localSheetId="1">#REF!</definedName>
    <definedName name="TP2t">#REF!</definedName>
    <definedName name="TP3t" localSheetId="1">#REF!</definedName>
    <definedName name="TP3t">#REF!</definedName>
    <definedName name="TP5t" localSheetId="1">#REF!</definedName>
    <definedName name="TP5t">#REF!</definedName>
    <definedName name="tr" localSheetId="1" hidden="1">#REF!</definedName>
    <definedName name="tr" hidden="1">#REF!</definedName>
    <definedName name="TRAD" localSheetId="1">#REF!</definedName>
    <definedName name="TRAD">#REF!</definedName>
    <definedName name="TrafficLY" localSheetId="1">OFFSET(#REF!,1,#REF!,12,1)</definedName>
    <definedName name="TrafficLY">OFFSET(#REF!,1,#REF!,12,1)</definedName>
    <definedName name="TrafficTY" localSheetId="1">OFFSET(#REF!,,#REF!,12,1)</definedName>
    <definedName name="TrafficTY">OFFSET(#REF!,,#REF!,12,1)</definedName>
    <definedName name="Training" localSheetId="1">#REF!</definedName>
    <definedName name="Training">#REF!</definedName>
    <definedName name="TransNum" localSheetId="1">#REF!</definedName>
    <definedName name="TransNum">#REF!</definedName>
    <definedName name="TRent" localSheetId="1">#REF!</definedName>
    <definedName name="TRent">#REF!</definedName>
    <definedName name="TrialBalance2" localSheetId="1">#REF!</definedName>
    <definedName name="TrialBalance2">#REF!</definedName>
    <definedName name="TRIM" localSheetId="1">#REF!</definedName>
    <definedName name="TRIM">#REF!</definedName>
    <definedName name="TRK" localSheetId="1">#REF!</definedName>
    <definedName name="TRK">#REF!</definedName>
    <definedName name="TRLY" localSheetId="1">OFFSET(#REF!,1,#REF!,12,1)</definedName>
    <definedName name="TRLY">OFFSET(#REF!,1,#REF!,12,1)</definedName>
    <definedName name="TRTY" localSheetId="1">OFFSET(#REF!,,#REF!,12,1)</definedName>
    <definedName name="TRTY">OFFSET(#REF!,,#REF!,12,1)</definedName>
    <definedName name="Trust_Fee" localSheetId="1">#REF!</definedName>
    <definedName name="Trust_Fee">#REF!</definedName>
    <definedName name="TT" localSheetId="1">#REF!</definedName>
    <definedName name="TT">#REF!</definedName>
    <definedName name="TTN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t" localSheetId="1">#REF!</definedName>
    <definedName name="tttt">#REF!</definedName>
    <definedName name="TTTTTTT" localSheetId="1">#REF!</definedName>
    <definedName name="TTTTTTT">#REF!</definedName>
    <definedName name="ttttttttt" localSheetId="1">#REF!</definedName>
    <definedName name="ttttttttt">#REF!</definedName>
    <definedName name="tttttttttttt" localSheetId="1">#REF!</definedName>
    <definedName name="tttttttttttt">#REF!</definedName>
    <definedName name="ttttttttttttttttttttttttttttttttttttttttttttttttttttt" localSheetId="1">#REF!</definedName>
    <definedName name="ttttttttttttttttttttttttttttttttttttttttttttttttttttt">#REF!</definedName>
    <definedName name="ttxx" localSheetId="1">#REF!</definedName>
    <definedName name="ttxx">#REF!</definedName>
    <definedName name="ttxxxx" localSheetId="1">#REF!</definedName>
    <definedName name="ttxxxx">#REF!</definedName>
    <definedName name="ttxxxxx" localSheetId="1">#REF!</definedName>
    <definedName name="ttxxxxx">#REF!</definedName>
    <definedName name="TV" localSheetId="1">#REF!</definedName>
    <definedName name="TV">#REF!</definedName>
    <definedName name="TVMETH1" localSheetId="1">#REF!</definedName>
    <definedName name="TVMETH1">#REF!</definedName>
    <definedName name="TVMETH2" localSheetId="1">#REF!</definedName>
    <definedName name="TVMETH2">#REF!</definedName>
    <definedName name="TVMETH3" localSheetId="1">#REF!</definedName>
    <definedName name="TVMETH3">#REF!</definedName>
    <definedName name="TVMETH4" localSheetId="1">#REF!</definedName>
    <definedName name="TVMETH4">#REF!</definedName>
    <definedName name="TVMETH5" localSheetId="1">#REF!</definedName>
    <definedName name="TVMETH5">#REF!</definedName>
    <definedName name="TWN" localSheetId="1">#REF!</definedName>
    <definedName name="TWN">#REF!</definedName>
    <definedName name="TXH" localSheetId="1">#REF!</definedName>
    <definedName name="TXH">#REF!</definedName>
    <definedName name="TXK" localSheetId="1">#REF!</definedName>
    <definedName name="TXK">#REF!</definedName>
    <definedName name="txx" localSheetId="1">#REF!</definedName>
    <definedName name="txx">#REF!</definedName>
    <definedName name="TYPE" localSheetId="1">#REF!</definedName>
    <definedName name="TYPE">#REF!</definedName>
    <definedName name="tyuiiut" localSheetId="1" hidden="1">{#N/A,#N/A,TRUE,"Assumptions";#N/A,#N/A,TRUE,"Sources of Revenue";#N/A,#N/A,TRUE,"P&amp;L";#N/A,#N/A,TRUE,"Bal. Sheet";#N/A,#N/A,TRUE,"Rights Issue &amp; X Adjustment";#N/A,#N/A,TRUE,"Transaction Model"}</definedName>
    <definedName name="tyuiiut" hidden="1">{#N/A,#N/A,TRUE,"Assumptions";#N/A,#N/A,TRUE,"Sources of Revenue";#N/A,#N/A,TRUE,"P&amp;L";#N/A,#N/A,TRUE,"Bal. Sheet";#N/A,#N/A,TRUE,"Rights Issue &amp; X Adjustment";#N/A,#N/A,TRUE,"Transaction Model"}</definedName>
    <definedName name="tyuiryudadf" localSheetId="1" hidden="1">{#N/A,#N/A,TRUE,"Assumptions";#N/A,#N/A,TRUE,"Sources of Revenue";#N/A,#N/A,TRUE,"P&amp;L";#N/A,#N/A,TRUE,"Bal. Sheet";#N/A,#N/A,TRUE,"Rights Issue &amp; X Adjustment";#N/A,#N/A,TRUE,"Transaction Model"}</definedName>
    <definedName name="tyuiryudadf" hidden="1">{#N/A,#N/A,TRUE,"Assumptions";#N/A,#N/A,TRUE,"Sources of Revenue";#N/A,#N/A,TRUE,"P&amp;L";#N/A,#N/A,TRUE,"Bal. Sheet";#N/A,#N/A,TRUE,"Rights Issue &amp; X Adjustment";#N/A,#N/A,TRUE,"Transaction Model"}</definedName>
    <definedName name="TYUITYUITYUI" localSheetId="1" hidden="1">{#N/A,#N/A,TRUE,"Assumptions";#N/A,#N/A,TRUE,"Sources of Revenue";#N/A,#N/A,TRUE,"P&amp;L";#N/A,#N/A,TRUE,"Bal. Sheet";#N/A,#N/A,TRUE,"Rights Issue &amp; X Adjustment";#N/A,#N/A,TRUE,"Transaction Model"}</definedName>
    <definedName name="TYUITYUITYUI" hidden="1">{#N/A,#N/A,TRUE,"Assumptions";#N/A,#N/A,TRUE,"Sources of Revenue";#N/A,#N/A,TRUE,"P&amp;L";#N/A,#N/A,TRUE,"Bal. Sheet";#N/A,#N/A,TRUE,"Rights Issue &amp; X Adjustment";#N/A,#N/A,TRUE,"Transaction Model"}</definedName>
    <definedName name="TYUTUYUYUTYJUTYJ" localSheetId="1">#REF!</definedName>
    <definedName name="TYUTUYUYUTYJUTYJ">#REF!</definedName>
    <definedName name="T행" localSheetId="1">#REF!</definedName>
    <definedName name="T행">#REF!</definedName>
    <definedName name="U" localSheetId="1">#REF!</definedName>
    <definedName name="U">#REF!</definedName>
    <definedName name="U_C11" localSheetId="1">#REF!</definedName>
    <definedName name="U_C11">#REF!</definedName>
    <definedName name="u100ti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" localSheetId="1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uighkj" localSheetId="1" hidden="1">{#N/A,#N/A,TRUE,"Assumptions";#N/A,#N/A,TRUE,"Sources of Revenue";#N/A,#N/A,TRUE,"P&amp;L";#N/A,#N/A,TRUE,"Bal. Sheet";#N/A,#N/A,TRUE,"Rights Issue &amp; X Adjustment";#N/A,#N/A,TRUE,"Transaction Model"}</definedName>
    <definedName name="uighkj" hidden="1">{#N/A,#N/A,TRUE,"Assumptions";#N/A,#N/A,TRUE,"Sources of Revenue";#N/A,#N/A,TRUE,"P&amp;L";#N/A,#N/A,TRUE,"Bal. Sheet";#N/A,#N/A,TRUE,"Rights Issue &amp; X Adjustment";#N/A,#N/A,TRUE,"Transaction Model"}</definedName>
    <definedName name="uio" localSheetId="1" hidden="1">{#N/A,#N/A,TRUE,"Assumptions";#N/A,#N/A,TRUE,"Sources of Revenue";#N/A,#N/A,TRUE,"P&amp;L";#N/A,#N/A,TRUE,"Bal. Sheet";#N/A,#N/A,TRUE,"Rights Issue &amp; X Adjustment";#N/A,#N/A,TRUE,"Transaction Model"}</definedName>
    <definedName name="uio" hidden="1">{#N/A,#N/A,TRUE,"Assumptions";#N/A,#N/A,TRUE,"Sources of Revenue";#N/A,#N/A,TRUE,"P&amp;L";#N/A,#N/A,TRUE,"Bal. Sheet";#N/A,#N/A,TRUE,"Rights Issue &amp; X Adjustment";#N/A,#N/A,TRUE,"Transaction Model"}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1">#REF!</definedName>
    <definedName name="unit">#REF!</definedName>
    <definedName name="Unit_천원" localSheetId="1">#REF!</definedName>
    <definedName name="Unit_천원">#REF!</definedName>
    <definedName name="Units" localSheetId="1">#REF!</definedName>
    <definedName name="Units">#REF!</definedName>
    <definedName name="Untitled" localSheetId="1">#REF!</definedName>
    <definedName name="Untitled">#REF!</definedName>
    <definedName name="UP_KOPIE" localSheetId="1">#REF!</definedName>
    <definedName name="UP_KOPIE">#REF!</definedName>
    <definedName name="UPC" localSheetId="1">#REF!</definedName>
    <definedName name="UPC">#REF!</definedName>
    <definedName name="update" localSheetId="1">#REF!</definedName>
    <definedName name="update">#REF!</definedName>
    <definedName name="UploadFile" localSheetId="1">#REF!</definedName>
    <definedName name="UploadFile">#REF!</definedName>
    <definedName name="uti">#N/A</definedName>
    <definedName name="UtileBilver_utileBilCEE" localSheetId="1">#REF!</definedName>
    <definedName name="UtileBilver_utileBilCEE">#REF!</definedName>
    <definedName name="uto">#N/A</definedName>
    <definedName name="UT검사" localSheetId="1">#REF!</definedName>
    <definedName name="UT검사">#REF!</definedName>
    <definedName name="uu" localSheetId="1">#REF!</definedName>
    <definedName name="uu">#REF!</definedName>
    <definedName name="UUU" localSheetId="1" hidden="1">#REF!</definedName>
    <definedName name="UUU" hidden="1">#REF!</definedName>
    <definedName name="uuuuuu" localSheetId="1">#REF!</definedName>
    <definedName name="uuuuuu">#REF!</definedName>
    <definedName name="uuuuuuuuuuuuuuuuuuuuuuuuuuuuuuuuuuuuuuuuuuuuuuuuuuuuuuuuuuuuuuuuuuuuuuuuuuuuuuuuuuuuuuuuuuuuuuuuuuuuuu" localSheetId="1">#REF!</definedName>
    <definedName name="uuuuuuuuuuuuuuuuuuuuuuuuuuuuuuuuuuuuuuuuuuuuuuuuuuuuuuuuuuuuuuuuuuuuuuuuuuuuuuuuuuuuuuuuuuuuuuuuuuuuuu">#REF!</definedName>
    <definedName name="U행" localSheetId="1">#REF!</definedName>
    <definedName name="U행">#REF!</definedName>
    <definedName name="V" localSheetId="1">#REF!</definedName>
    <definedName name="V">#REF!</definedName>
    <definedName name="variance" localSheetId="1">#REF!</definedName>
    <definedName name="variance">#REF!</definedName>
    <definedName name="vat_at_aquisition" localSheetId="1">#REF!</definedName>
    <definedName name="vat_at_aquisition">#REF!</definedName>
    <definedName name="vatloan" localSheetId="1">#REF!</definedName>
    <definedName name="vatloan">#REF!</definedName>
    <definedName name="vbn" localSheetId="1" hidden="1">{#N/A,#N/A,TRUE,"Assumptions";#N/A,#N/A,TRUE,"Sources of Revenue";#N/A,#N/A,TRUE,"P&amp;L";#N/A,#N/A,TRUE,"Bal. Sheet";#N/A,#N/A,TRUE,"Rights Issue &amp; X Adjustment";#N/A,#N/A,TRUE,"Transaction Model"}</definedName>
    <definedName name="vbn" hidden="1">{#N/A,#N/A,TRUE,"Assumptions";#N/A,#N/A,TRUE,"Sources of Revenue";#N/A,#N/A,TRUE,"P&amp;L";#N/A,#N/A,TRUE,"Bal. Sheet";#N/A,#N/A,TRUE,"Rights Issue &amp; X Adjustment";#N/A,#N/A,TRUE,"Transaction Model"}</definedName>
    <definedName name="vds" localSheetId="1" hidden="1">{"'買掛金'!$J$6"}</definedName>
    <definedName name="vds" hidden="1">{"'買掛金'!$J$6"}</definedName>
    <definedName name="VDSAG" localSheetId="1" hidden="1">{#N/A,#N/A,TRUE,"일정"}</definedName>
    <definedName name="VDSAG" hidden="1">{#N/A,#N/A,TRUE,"일정"}</definedName>
    <definedName name="vfdf" localSheetId="1" hidden="1">{#N/A,#N/A,TRUE,"Assumptions";#N/A,#N/A,TRUE,"Sources of Revenue";#N/A,#N/A,TRUE,"P&amp;L";#N/A,#N/A,TRUE,"Bal. Sheet";#N/A,#N/A,TRUE,"Rights Issue &amp; X Adjustment";#N/A,#N/A,TRUE,"Transaction Model"}</definedName>
    <definedName name="vfdf" hidden="1">{#N/A,#N/A,TRUE,"Assumptions";#N/A,#N/A,TRUE,"Sources of Revenue";#N/A,#N/A,TRUE,"P&amp;L";#N/A,#N/A,TRUE,"Bal. Sheet";#N/A,#N/A,TRUE,"Rights Issue &amp; X Adjustment";#N/A,#N/A,TRUE,"Transaction Model"}</definedName>
    <definedName name="vips_turnover_rent" localSheetId="1">#REF!</definedName>
    <definedName name="vips_turnover_rent">#REF!</definedName>
    <definedName name="voc" localSheetId="1" hidden="1">#REF!</definedName>
    <definedName name="voc" hidden="1">#REF!</definedName>
    <definedName name="VOCDIDTLR2" localSheetId="1" hidden="1">#REF!</definedName>
    <definedName name="VOCDIDTLR2" hidden="1">#REF!</definedName>
    <definedName name="VSUMCL" localSheetId="1">#REF!</definedName>
    <definedName name="VSUMCL">#REF!</definedName>
    <definedName name="VT" localSheetId="1">#REF!</definedName>
    <definedName name="VT">#REF!</definedName>
    <definedName name="VV" localSheetId="1">#REF!</definedName>
    <definedName name="VV">#REF!</definedName>
    <definedName name="VVT" localSheetId="1">#REF!</definedName>
    <definedName name="VVT">#REF!</definedName>
    <definedName name="vvv" localSheetId="1" hidden="1">{"'買掛金'!$J$6"}</definedName>
    <definedName name="vvv" hidden="1">{"'買掛金'!$J$6"}</definedName>
    <definedName name="vvvvv" localSheetId="1">#REF!</definedName>
    <definedName name="vvvvv">#REF!</definedName>
    <definedName name="vvvvvvvvvvvvvv" localSheetId="1">#REF!</definedName>
    <definedName name="vvvvvvvvvvvvvv">#REF!</definedName>
    <definedName name="vxccx" localSheetId="1" hidden="1">{"'買掛金'!$J$6"}</definedName>
    <definedName name="vxccx" hidden="1">{"'買掛金'!$J$6"}</definedName>
    <definedName name="V행" localSheetId="1">#REF!</definedName>
    <definedName name="V행">#REF!</definedName>
    <definedName name="w" localSheetId="1" hidden="1">{#N/A,#N/A,FALSE,"Aging Summary";#N/A,#N/A,FALSE,"Ratio Analysis";#N/A,#N/A,FALSE,"Test 120 Day Accts";#N/A,#N/A,FALSE,"Tickmarks"}</definedName>
    <definedName name="w" hidden="1">{#N/A,#N/A,FALSE,"Aging Summary";#N/A,#N/A,FALSE,"Ratio Analysis";#N/A,#N/A,FALSE,"Test 120 Day Accts";#N/A,#N/A,FALSE,"Tickmarks"}</definedName>
    <definedName name="W.SHOP">#N/A</definedName>
    <definedName name="warrants" localSheetId="1">#REF!</definedName>
    <definedName name="warrants">#REF!</definedName>
    <definedName name="warrants1" localSheetId="1">#REF!</definedName>
    <definedName name="warrants1">#REF!</definedName>
    <definedName name="WBS" localSheetId="1" hidden="1">{#N/A,#N/A,FALSE,"Aging Summary";#N/A,#N/A,FALSE,"Ratio Analysis";#N/A,#N/A,FALSE,"Test 120 Day Accts";#N/A,#N/A,FALSE,"Tickmarks"}</definedName>
    <definedName name="WBS" hidden="1">{#N/A,#N/A,FALSE,"Aging Summary";#N/A,#N/A,FALSE,"Ratio Analysis";#N/A,#N/A,FALSE,"Test 120 Day Accts";#N/A,#N/A,FALSE,"Tickmarks"}</definedName>
    <definedName name="w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localSheetId="1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ARF_1" localSheetId="1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r" localSheetId="1" hidden="1">{#N/A,#N/A,TRUE,"Assumptions";#N/A,#N/A,TRUE,"Sources of Revenue";#N/A,#N/A,TRUE,"P&amp;L";#N/A,#N/A,TRUE,"Bal. Sheet";#N/A,#N/A,TRUE,"Rights Issue &amp; X Adjustment";#N/A,#N/A,TRUE,"Transaction Model"}</definedName>
    <definedName name="wer" hidden="1">{#N/A,#N/A,TRUE,"Assumptions";#N/A,#N/A,TRUE,"Sources of Revenue";#N/A,#N/A,TRUE,"P&amp;L";#N/A,#N/A,TRUE,"Bal. Sheet";#N/A,#N/A,TRUE,"Rights Issue &amp; X Adjustment";#N/A,#N/A,TRUE,"Transaction Model"}</definedName>
    <definedName name="werq" localSheetId="1">#REF!</definedName>
    <definedName name="werq">#REF!</definedName>
    <definedName name="wetr" localSheetId="1" hidden="1">{#N/A,#N/A,TRUE,"Assumptions";#N/A,#N/A,TRUE,"Sources of Revenue";#N/A,#N/A,TRUE,"P&amp;L";#N/A,#N/A,TRUE,"Bal. Sheet";#N/A,#N/A,TRUE,"Rights Issue &amp; X Adjustment";#N/A,#N/A,TRUE,"Transaction Model"}</definedName>
    <definedName name="wetr" hidden="1">{#N/A,#N/A,TRUE,"Assumptions";#N/A,#N/A,TRUE,"Sources of Revenue";#N/A,#N/A,TRUE,"P&amp;L";#N/A,#N/A,TRUE,"Bal. Sheet";#N/A,#N/A,TRUE,"Rights Issue &amp; X Adjustment";#N/A,#N/A,TRUE,"Transaction Model"}</definedName>
    <definedName name="wetrwet" localSheetId="1" hidden="1">{#N/A,#N/A,TRUE,"Assumptions";#N/A,#N/A,TRUE,"Sources of Revenue";#N/A,#N/A,TRUE,"P&amp;L";#N/A,#N/A,TRUE,"Bal. Sheet";#N/A,#N/A,TRUE,"Rights Issue &amp; X Adjustment";#N/A,#N/A,TRUE,"Transaction Model"}</definedName>
    <definedName name="wetrwet" hidden="1">{#N/A,#N/A,TRUE,"Assumptions";#N/A,#N/A,TRUE,"Sources of Revenue";#N/A,#N/A,TRUE,"P&amp;L";#N/A,#N/A,TRUE,"Bal. Sheet";#N/A,#N/A,TRUE,"Rights Issue &amp; X Adjustment";#N/A,#N/A,TRUE,"Transaction Model"}</definedName>
    <definedName name="WEW" localSheetId="1">#REF!</definedName>
    <definedName name="WEW">#REF!</definedName>
    <definedName name="white_non_see_thru_solid_ctn_poplin" localSheetId="1">#REF!</definedName>
    <definedName name="white_non_see_thru_solid_ctn_poplin">#REF!</definedName>
    <definedName name="wide_wale_cord" localSheetId="1">#REF!</definedName>
    <definedName name="wide_wale_cord">#REF!</definedName>
    <definedName name="widebs" localSheetId="1">#REF!</definedName>
    <definedName name="widebs">#REF!</definedName>
    <definedName name="Winter" localSheetId="1" hidden="1">{#N/A,#N/A,FALSE,"95FW"}</definedName>
    <definedName name="Winter" hidden="1">{#N/A,#N/A,FALSE,"95FW"}</definedName>
    <definedName name="wkd" localSheetId="1" hidden="1">{#N/A,#N/A,FALSE,"3가";#N/A,#N/A,FALSE,"3나";#N/A,#N/A,FALSE,"3다"}</definedName>
    <definedName name="wkd" hidden="1">{#N/A,#N/A,FALSE,"3가";#N/A,#N/A,FALSE,"3나";#N/A,#N/A,FALSE,"3다"}</definedName>
    <definedName name="wkgk" localSheetId="1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ks" localSheetId="1">#REF!</definedName>
    <definedName name="wks">#REF!</definedName>
    <definedName name="wkworhgk" localSheetId="1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1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ori_Growth_Grate" localSheetId="1">#REF!</definedName>
    <definedName name="Woori_Growth_Grate">#REF!</definedName>
    <definedName name="Woori_Growth_rate" localSheetId="1">#REF!</definedName>
    <definedName name="Woori_Growth_rate">#REF!</definedName>
    <definedName name="WORK_COM">#N/A</definedName>
    <definedName name="WPL" localSheetId="1" hidden="1">{#N/A,#N/A,FALSE,"Aging Summary";#N/A,#N/A,FALSE,"Ratio Analysis";#N/A,#N/A,FALSE,"Test 120 Day Accts";#N/A,#N/A,FALSE,"Tickmarks"}</definedName>
    <definedName name="WPL" hidden="1">{#N/A,#N/A,FALSE,"Aging Summary";#N/A,#N/A,FALSE,"Ratio Analysis";#N/A,#N/A,FALSE,"Test 120 Day Accts";#N/A,#N/A,FALSE,"Tickmarks"}</definedName>
    <definedName name="WP투자사업개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1" hidden="1">{#N/A,#N/A,TRUE,"일정"}</definedName>
    <definedName name="wq" hidden="1">{#N/A,#N/A,TRUE,"일정"}</definedName>
    <definedName name="wrn.345." localSheetId="1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95._.fw._.진행현황." localSheetId="1" hidden="1">{#N/A,#N/A,FALSE,"95FW"}</definedName>
    <definedName name="wrn.95._.fw._.진행현황." hidden="1">{#N/A,#N/A,FALSE,"95FW"}</definedName>
    <definedName name="wrn.97년._.9월._.임차현황." localSheetId="1" hidden="1">{#N/A,#N/A,FALSE,"동부"}</definedName>
    <definedName name="wrn.97년._.9월._.임차현황." hidden="1">{#N/A,#N/A,FALSE,"동부"}</definedName>
    <definedName name="wrn.97년._.9월._.임차현황._1" localSheetId="1" hidden="1">{#N/A,#N/A,FALSE,"동부"}</definedName>
    <definedName name="wrn.97년._.9월._.임차현황._1" hidden="1">{#N/A,#N/A,FALSE,"동부"}</definedName>
    <definedName name="WRN.AAA." localSheetId="1" hidden="1">{#N/A,#N/A,FALSE,"단축1";#N/A,#N/A,FALSE,"단축2";#N/A,#N/A,FALSE,"단축3";#N/A,#N/A,FALSE,"장축";#N/A,#N/A,FALSE,"4WD"}</definedName>
    <definedName name="WRN.AAA." hidden="1">{#N/A,#N/A,FALSE,"단축1";#N/A,#N/A,FALSE,"단축2";#N/A,#N/A,FALSE,"단축3";#N/A,#N/A,FALSE,"장축";#N/A,#N/A,FALSE,"4WD"}</definedName>
    <definedName name="wrn.ACCEL._.PERF." localSheetId="1" hidden="1">{#N/A,#N/A,FALSE,"입력SHT"}</definedName>
    <definedName name="wrn.ACCEL._.PERF." hidden="1">{#N/A,#N/A,FALSE,"입력SHT"}</definedName>
    <definedName name="wrn.ACHESON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" localSheetId="1" hidden="1">{#N/A,#N/A,FALSE,"PROG &amp; MARKET";#N/A,#N/A,FALSE,"SUMMARY";#N/A,#N/A,FALSE,"LANDSIDE -DETAIL";#N/A,#N/A,FALSE,"VESSEL"}</definedName>
    <definedName name="wrn.ALL." hidden="1">{#N/A,#N/A,FALSE,"PROG &amp; MARKET";#N/A,#N/A,FALSE,"SUMMARY";#N/A,#N/A,FALSE,"LANDSIDE -DETAIL";#N/A,#N/A,FALSE,"VESSEL"}</definedName>
    <definedName name="wrn.ALL._.METRICS." localSheetId="1" hidden="1">{#N/A,#N/A,TRUE,"contents";#N/A,#N/A,TRUE,"production";#N/A,#N/A,TRUE,"svcg";#N/A,#N/A,TRUE,"cent_offices";#N/A,#N/A,TRUE,"subs"}</definedName>
    <definedName name="wrn.ALL._.METRICS." hidden="1">{#N/A,#N/A,TRUE,"contents";#N/A,#N/A,TRUE,"production";#N/A,#N/A,TRUE,"svcg";#N/A,#N/A,TRUE,"cent_offices";#N/A,#N/A,TRUE,"subs"}</definedName>
    <definedName name="wrn.All._.Sheets." localSheetId="1" hidden="1">{#N/A,#N/A,TRUE,"Assumptions";#N/A,#N/A,TRUE,"Sources of Revenue";#N/A,#N/A,TRUE,"P&amp;L";#N/A,#N/A,TRUE,"Bal. Sheet";#N/A,#N/A,TRUE,"Rights Issue &amp; X Adjustment";#N/A,#N/A,TRUE,"Transaction Model"}</definedName>
    <definedName name="wrn.All._.Sheets." hidden="1">{#N/A,#N/A,TRUE,"Assumptions";#N/A,#N/A,TRUE,"Sources of Revenue";#N/A,#N/A,TRUE,"P&amp;L";#N/A,#N/A,TRUE,"Bal. Sheet";#N/A,#N/A,TRUE,"Rights Issue &amp; X Adjustment";#N/A,#N/A,TRUE,"Transaction Model"}</definedName>
    <definedName name="wrn.ALL._1" localSheetId="1" hidden="1">{#N/A,#N/A,FALSE,"PROG &amp; MARKET";#N/A,#N/A,FALSE,"SUMMARY";#N/A,#N/A,FALSE,"LANDSIDE -DETAIL";#N/A,#N/A,FALSE,"VESSEL"}</definedName>
    <definedName name="wrn.ALL._1" hidden="1">{#N/A,#N/A,FALSE,"PROG &amp; MARKET";#N/A,#N/A,FALSE,"SUMMARY";#N/A,#N/A,FALSE,"LANDSIDE -DETAIL";#N/A,#N/A,FALSE,"VESSEL"}</definedName>
    <definedName name="wrn.AnnualRentRoll" localSheetId="1" hidden="1">{"AnnualRentRoll",#N/A,FALSE,"RentRoll"}</definedName>
    <definedName name="wrn.AnnualRentRoll" hidden="1">{"AnnualRentRoll",#N/A,FALSE,"RentRoll"}</definedName>
    <definedName name="wrn.AnnualRentRoll." localSheetId="1" hidden="1">{"AnnualRentRoll",#N/A,FALSE,"RentRoll"}</definedName>
    <definedName name="wrn.AnnualRentRoll." hidden="1">{"AnnualRentRoll",#N/A,FALSE,"RentRoll"}</definedName>
    <definedName name="wrn.AnnualRentRoll._1" localSheetId="1" hidden="1">{"AnnualRentRoll",#N/A,FALSE,"RentRoll"}</definedName>
    <definedName name="wrn.AnnualRentRoll._1" hidden="1">{"AnnualRentRoll",#N/A,FALSE,"RentRoll"}</definedName>
    <definedName name="wrn.AnnualRentRoll_1" localSheetId="1" hidden="1">{"AnnualRentRoll",#N/A,FALSE,"RentRoll"}</definedName>
    <definedName name="wrn.AnnualRentRoll_1" hidden="1">{"AnnualRentRoll",#N/A,FALSE,"RentRoll"}</definedName>
    <definedName name="wrn.balance._.france.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_.Qtr._.Workbook." localSheetId="1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alance._.Sheet._.Qtr._.Workbook." hidden="1">{#N/A,#N/A,FALSE,"Checklist";#N/A,#N/A,FALSE,"Balance Sheet";#N/A,#N/A,FALSE,"COC - Quarterly";#N/A,#N/A,FALSE,"COC - Year-To-Date";#N/A,#N/A,FALSE,"AR Aging";#N/A,#N/A,FALSE,"Other AR";#N/A,#N/A,FALSE,"Fixed Assets";#N/A,#N/A,FALSE,"Inventory_LC";#N/A,#N/A,FALSE,"Inventory_Units";#N/A,#N/A,FALSE,"Income Tax Schedule";#N/A,#N/A,FALSE,"Interco. Detail";#N/A,#N/A,FALSE,"Interco. Summary";#N/A,#N/A,FALSE,"Interco. Sales &amp; GP";#N/A,#N/A,FALSE,"Due dates";#N/A,#N/A,FALSE,"Policies"}</definedName>
    <definedName name="wrn.bbb." localSheetId="1" hidden="1">{#N/A,#N/A,FALSE,"단축1";#N/A,#N/A,FALSE,"단축2";#N/A,#N/A,FALSE,"단축3";#N/A,#N/A,FALSE,"장축";#N/A,#N/A,FALSE,"4WD"}</definedName>
    <definedName name="wrn.bbb." hidden="1">{#N/A,#N/A,FALSE,"단축1";#N/A,#N/A,FALSE,"단축2";#N/A,#N/A,FALSE,"단축3";#N/A,#N/A,FALSE,"장축";#N/A,#N/A,FALSE,"4WD"}</definedName>
    <definedName name="wrn.BL94TAXRETURN.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 localSheetId="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udget." localSheetId="1" hidden="1">{"budget1",#N/A,FALSE,"BUDG.XLS";"budget2",#N/A,FALSE,"BUDG.XLS"}</definedName>
    <definedName name="wrn.budget." hidden="1">{"budget1",#N/A,FALSE,"BUDG.XLS";"budget2",#N/A,FALSE,"BUDG.XLS"}</definedName>
    <definedName name="wrn.budget._1" localSheetId="1" hidden="1">{"budget1",#N/A,FALSE,"BUDG.XLS";"budget2",#N/A,FALSE,"BUDG.XLS"}</definedName>
    <definedName name="wrn.budget._1" hidden="1">{"budget1",#N/A,FALSE,"BUDG.XLS";"budget2",#N/A,FALSE,"BUDG.XLS"}</definedName>
    <definedName name="wrn.CIC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plet._.sauf._.balance." localSheetId="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_.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1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localSheetId="1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d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xitAndSalesAssumptions." localSheetId="1" hidden="1">{#N/A,#N/A,FALSE,"ExitStratigy"}</definedName>
    <definedName name="wrn.ExitAndSalesAssumptions." hidden="1">{#N/A,#N/A,FALSE,"ExitStratigy"}</definedName>
    <definedName name="wrn.ExitAndSalesAssumptions._1" localSheetId="1" hidden="1">{#N/A,#N/A,FALSE,"ExitStratigy"}</definedName>
    <definedName name="wrn.ExitAndSalesAssumptions._1" hidden="1">{#N/A,#N/A,FALSE,"ExitStratigy"}</definedName>
    <definedName name="wrn.FULL." localSheetId="1" hidden="1">{#N/A,#N/A,FALSE,"B"}</definedName>
    <definedName name="wrn.FULL." hidden="1">{#N/A,#N/A,FALSE,"B"}</definedName>
    <definedName name="wrn.FULL._1" localSheetId="1" hidden="1">{#N/A,#N/A,FALSE,"B"}</definedName>
    <definedName name="wrn.FULL._1" hidden="1">{#N/A,#N/A,FALSE,"B"}</definedName>
    <definedName name="wrn.HILTON._.GARDEN._.INN." localSheetId="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FF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localSheetId="1" hidden="1">{#N/A,#N/A,FALSE,"LoanAssumptions"}</definedName>
    <definedName name="wrn.LoanInformation." hidden="1">{#N/A,#N/A,FALSE,"LoanAssumptions"}</definedName>
    <definedName name="wrn.LoanInformation._1" localSheetId="1" hidden="1">{#N/A,#N/A,FALSE,"LoanAssumptions"}</definedName>
    <definedName name="wrn.LoanInformation._1" hidden="1">{#N/A,#N/A,FALSE,"LoanAssumptions"}</definedName>
    <definedName name="wrn.lodging." localSheetId="1" hidden="1">{"p",#N/A,FALSE,"Sheet1";"p 2",#N/A,FALSE,"Sheet1";"p 3",#N/A,FALSE,"Sheet1"}</definedName>
    <definedName name="wrn.lodging." hidden="1">{"p",#N/A,FALSE,"Sheet1";"p 2",#N/A,FALSE,"Sheet1";"p 3",#N/A,FALSE,"Sheet1"}</definedName>
    <definedName name="wrn.lodging._1" localSheetId="1" hidden="1">{"p",#N/A,FALSE,"Sheet1";"p 2",#N/A,FALSE,"Sheet1";"p 3",#N/A,FALSE,"Sheet1"}</definedName>
    <definedName name="wrn.lodging._1" hidden="1">{"p",#N/A,FALSE,"Sheet1";"p 2",#N/A,FALSE,"Sheet1";"p 3",#N/A,FALSE,"Sheet1"}</definedName>
    <definedName name="wrn.MonthlyRentRoll." localSheetId="1" hidden="1">{"MonthlyRentRoll",#N/A,FALSE,"RentRoll"}</definedName>
    <definedName name="wrn.MonthlyRentRoll." hidden="1">{"MonthlyRentRoll",#N/A,FALSE,"RentRoll"}</definedName>
    <definedName name="wrn.MonthlyRentRoll._1" localSheetId="1" hidden="1">{"MonthlyRentRoll",#N/A,FALSE,"RentRoll"}</definedName>
    <definedName name="wrn.MonthlyRentRoll._1" hidden="1">{"MonthlyRentRoll",#N/A,FALSE,"RentRoll"}</definedName>
    <definedName name="wrn.no.1." localSheetId="1" hidden="1">{#N/A,#N/A,FALSE,"Const";#N/A,#N/A,FALSE,"P&amp;L";#N/A,#N/A,FALSE,"Sale"}</definedName>
    <definedName name="wrn.no.1." hidden="1">{#N/A,#N/A,FALSE,"Const";#N/A,#N/A,FALSE,"P&amp;L";#N/A,#N/A,FALSE,"Sale"}</definedName>
    <definedName name="Wrn.nov29" localSheetId="1" hidden="1">{#N/A,#N/A,FALSE,"BALLY COSTS";#N/A,#N/A,FALSE,"FF&amp;E";#N/A,#N/A,FALSE,"FEES";#N/A,#N/A,FALSE,"CONTINGENCY";#N/A,#N/A,FALSE,"SOFT COSTS";#N/A,#N/A,FALSE,"DETAIL";#N/A,#N/A,FALSE,"sum12-3"}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29_1" localSheetId="1" hidden="1">{#N/A,#N/A,FALSE,"BALLY COSTS";#N/A,#N/A,FALSE,"FF&amp;E";#N/A,#N/A,FALSE,"FEES";#N/A,#N/A,FALSE,"CONTINGENCY";#N/A,#N/A,FALSE,"SOFT COSTS";#N/A,#N/A,FALSE,"DETAIL";#N/A,#N/A,FALSE,"sum12-3"}</definedName>
    <definedName name="Wrn.nov29_1" hidden="1">{#N/A,#N/A,FALSE,"BALLY COSTS";#N/A,#N/A,FALSE,"FF&amp;E";#N/A,#N/A,FALSE,"FEES";#N/A,#N/A,FALSE,"CONTINGENCY";#N/A,#N/A,FALSE,"SOFT COSTS";#N/A,#N/A,FALSE,"DETAIL";#N/A,#N/A,FALSE,"sum12-3"}</definedName>
    <definedName name="wrn.NOV30." localSheetId="1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localSheetId="1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ratingAssumtions." localSheetId="1" hidden="1">{#N/A,#N/A,FALSE,"OperatingAssumptions"}</definedName>
    <definedName name="wrn.OperatingAssumtions." hidden="1">{#N/A,#N/A,FALSE,"OperatingAssumptions"}</definedName>
    <definedName name="wrn.OperatingAssumtions._1" localSheetId="1" hidden="1">{#N/A,#N/A,FALSE,"OperatingAssumptions"}</definedName>
    <definedName name="wrn.OperatingAssumtions._1" hidden="1">{#N/A,#N/A,FALSE,"OperatingAssumptions"}</definedName>
    <definedName name="wrn.PAIM._.TAX._.PRO.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localSheetId="1" hidden="1">{#N/A,#N/A,FALSE,"SUMMARY SHEET";#N/A,#N/A,FALSE,"VARIANCE REPORT";#N/A,#N/A,FALSE,"CAT1-16 SUMM";#N/A,#N/A,FALSE,"GCS";#N/A,#N/A,FALSE,"FF &amp; E";#N/A,#N/A,FALSE,"DESIGN COSTS"}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ESENTATION._1" localSheetId="1" hidden="1">{#N/A,#N/A,FALSE,"SUMMARY SHEET";#N/A,#N/A,FALSE,"VARIANCE REPORT";#N/A,#N/A,FALSE,"CAT1-16 SUMM";#N/A,#N/A,FALSE,"GCS";#N/A,#N/A,FALSE,"FF &amp; E";#N/A,#N/A,FALSE,"DESIGN COSTS"}</definedName>
    <definedName name="wrn.PRESENTATION._1" hidden="1">{#N/A,#N/A,FALSE,"SUMMARY SHEET";#N/A,#N/A,FALSE,"VARIANCE REPORT";#N/A,#N/A,FALSE,"CAT1-16 SUMM";#N/A,#N/A,FALSE,"GCS";#N/A,#N/A,FALSE,"FF &amp; E";#N/A,#N/A,FALSE,"DESIGN COSTS"}</definedName>
    <definedName name="wrn.print." localSheetId="1" hidden="1">{"page1",#N/A,FALSE,"Sheet1";"page2",#N/A,FALSE,"Sheet1"}</definedName>
    <definedName name="wrn.print." hidden="1">{"page1",#N/A,FALSE,"Sheet1";"page2",#N/A,FALSE,"Sheet1"}</definedName>
    <definedName name="wrn.print._1" localSheetId="1" hidden="1">{"page1",#N/A,FALSE,"Sheet1";"page2",#N/A,FALSE,"Sheet1"}</definedName>
    <definedName name="wrn.print._1" hidden="1">{"page1",#N/A,FALSE,"Sheet1";"page2",#N/A,FALSE,"Sheet1"}</definedName>
    <definedName name="wrn.PropertyInformation." localSheetId="1" hidden="1">{#N/A,#N/A,FALSE,"PropertyInfo"}</definedName>
    <definedName name="wrn.PropertyInformation." hidden="1">{#N/A,#N/A,FALSE,"PropertyInfo"}</definedName>
    <definedName name="wrn.PropertyInformation._1" localSheetId="1" hidden="1">{#N/A,#N/A,FALSE,"PropertyInfo"}</definedName>
    <definedName name="wrn.PropertyInformation._1" hidden="1">{#N/A,#N/A,FALSE,"PropertyInfo"}</definedName>
    <definedName name="wrn.REPORT._.ALL." localSheetId="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1" hidden="1">{#N/A,#N/A,FALSE,"Summary"}</definedName>
    <definedName name="wrn.Summary." hidden="1">{#N/A,#N/A,FALSE,"Summary"}</definedName>
    <definedName name="wrn.Summary._1" localSheetId="1" hidden="1">{#N/A,#N/A,FALSE,"Summary"}</definedName>
    <definedName name="wrn.Summary._1" hidden="1">{#N/A,#N/A,FALSE,"Summary"}</definedName>
    <definedName name="wrn.TEST." localSheetId="1" hidden="1">{#N/A,#N/A,FALSE,"3가";#N/A,#N/A,FALSE,"3나";#N/A,#N/A,FALSE,"3다"}</definedName>
    <definedName name="wrn.TEST." hidden="1">{#N/A,#N/A,FALSE,"3가";#N/A,#N/A,FALSE,"3나";#N/A,#N/A,FALSE,"3다"}</definedName>
    <definedName name="wrn.UNIONGAS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1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1" hidden="1">{#N/A,#N/A,TRUE,"1호 과표세액";#N/A,#N/A,TRUE,"6호 첨부(익)";#N/A,#N/A,TRUE,"6-3호 퇴충";#N/A,#N/A,TRUE,"PL";#N/A,#N/A,TRUE,"BS";#N/A,#N/A,TRUE,"RE";#N/A,#N/A,TRUE,"표지"}</definedName>
    <definedName name="wrn.간단한세무조정계산서._1" hidden="1">{#N/A,#N/A,TRUE,"1호 과표세액";#N/A,#N/A,TRUE,"6호 첨부(익)";#N/A,#N/A,TRUE,"6-3호 퇴충";#N/A,#N/A,TRUE,"PL";#N/A,#N/A,TRUE,"BS";#N/A,#N/A,TRUE,"RE";#N/A,#N/A,TRUE,"표지"}</definedName>
    <definedName name="wrn.대차._.대조표." localSheetId="1" hidden="1">{#N/A,#N/A,TRUE,"대 차 대 조 표"}</definedName>
    <definedName name="wrn.대차._.대조표." hidden="1">{#N/A,#N/A,TRUE,"대 차 대 조 표"}</definedName>
    <definedName name="wrn.대차._.대조표._1" localSheetId="1" hidden="1">{#N/A,#N/A,TRUE,"대 차 대 조 표"}</definedName>
    <definedName name="wrn.대차._.대조표._1" hidden="1">{#N/A,#N/A,TRUE,"대 차 대 조 표"}</definedName>
    <definedName name="wrn.보고서." localSheetId="1" hidden="1">{#N/A,#N/A,FALSE,"Sheet1";#N/A,#N/A,FALSE,"기평9607"}</definedName>
    <definedName name="wrn.보고서." hidden="1">{#N/A,#N/A,FALSE,"Sheet1";#N/A,#N/A,FALSE,"기평9607"}</definedName>
    <definedName name="wrn.보고서._1" localSheetId="1" hidden="1">{#N/A,#N/A,FALSE,"Sheet1";#N/A,#N/A,FALSE,"기평9607"}</definedName>
    <definedName name="wrn.보고서._1" hidden="1">{#N/A,#N/A,FALSE,"Sheet1";#N/A,#N/A,FALSE,"기평9607"}</definedName>
    <definedName name="wrn.부하계획." localSheetId="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사업계획." localSheetId="1" hidden="1">{#N/A,#N/A,FALSE,"SILO현황";#N/A,#N/A,FALSE,"타업체";#N/A,#N/A,FALSE,"생산능력"}</definedName>
    <definedName name="wrn.사업계획." hidden="1">{#N/A,#N/A,FALSE,"SILO현황";#N/A,#N/A,FALSE,"타업체";#N/A,#N/A,FALSE,"생산능력"}</definedName>
    <definedName name="wrn.사업계획서." localSheetId="1" hidden="1">{#N/A,#N/A,FALSE,"표지";#N/A,#N/A,FALSE,"목차";#N/A,#N/A,FALSE,"사업개요";#N/A,#N/A,FALSE,"수급전망";#N/A,#N/A,FALSE,"기간연장";#N/A,#N/A,FALSE,"선박운항계획";#N/A,#N/A,FALSE,"채산성"}</definedName>
    <definedName name="wrn.사업계획서." hidden="1">{#N/A,#N/A,FALSE,"표지";#N/A,#N/A,FALSE,"목차";#N/A,#N/A,FALSE,"사업개요";#N/A,#N/A,FALSE,"수급전망";#N/A,#N/A,FALSE,"기간연장";#N/A,#N/A,FALSE,"선박운항계획";#N/A,#N/A,FALSE,"채산성"}</definedName>
    <definedName name="wrn.선박도입._.채산성." localSheetId="1" hidden="1">{#N/A,#N/A,FALSE,"채산3501.XLS";#N/A,#N/A,FALSE,"신조수A.XLS";#N/A,#N/A,FALSE,"신조수b.XLS";#N/A,#N/A,FALSE,"채산3502.XLS";#N/A,#N/A,FALSE,"신조원리.XLS";#N/A,#N/A,FALSE,"신조감가.XLS"}</definedName>
    <definedName name="wrn.선박도입._.채산성." hidden="1">{#N/A,#N/A,FALSE,"채산3501.XLS";#N/A,#N/A,FALSE,"신조수A.XLS";#N/A,#N/A,FALSE,"신조수b.XLS";#N/A,#N/A,FALSE,"채산3502.XLS";#N/A,#N/A,FALSE,"신조원리.XLS";#N/A,#N/A,FALSE,"신조감가.XLS"}</definedName>
    <definedName name="wrn.선사." localSheetId="1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월추정." localSheetId="1" hidden="1">{#N/A,#N/A,FALSE,"월추정감가상각비";#N/A,#N/A,FALSE,"main_prog"}</definedName>
    <definedName name="wrn.월추정." hidden="1">{#N/A,#N/A,FALSE,"월추정감가상각비";#N/A,#N/A,FALSE,"main_prog"}</definedName>
    <definedName name="wrn.유형자산." localSheetId="1" hidden="1">{#N/A,#N/A,FALSE,"Sheet1"}</definedName>
    <definedName name="wrn.유형자산." hidden="1">{#N/A,#N/A,FALSE,"Sheet1"}</definedName>
    <definedName name="wrn.이력서._.자기소개서." localSheetId="1" hidden="1">{#N/A,#N/A,FALSE,"이력서&amp;자기소개서"}</definedName>
    <definedName name="wrn.이력서._.자기소개서." hidden="1">{#N/A,#N/A,FALSE,"이력서&amp;자기소개서"}</definedName>
    <definedName name="wrn.이력서._.자기소개서._1" localSheetId="1" hidden="1">{#N/A,#N/A,FALSE,"이력서&amp;자기소개서"}</definedName>
    <definedName name="wrn.이력서._.자기소개서._1" hidden="1">{#N/A,#N/A,FALSE,"이력서&amp;자기소개서"}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localSheetId="1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조흥94세무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간._.보고." localSheetId="1" hidden="1">{#N/A,#N/A,TRUE,"일정"}</definedName>
    <definedName name="wrn.주간._.보고." hidden="1">{#N/A,#N/A,TRUE,"일정"}</definedName>
    <definedName name="wrn.중국.XLS.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localSheetId="1" hidden="1">{#N/A,#N/A,FALSE,"채권채무";#N/A,#N/A,FALSE,"control sheet"}</definedName>
    <definedName name="wrn.채권채무조회서." hidden="1">{#N/A,#N/A,FALSE,"채권채무";#N/A,#N/A,FALSE,"control sheet"}</definedName>
    <definedName name="wrn.통신지." localSheetId="1" hidden="1">{#N/A,#N/A,FALSE,"기안지";#N/A,#N/A,FALSE,"통신지"}</definedName>
    <definedName name="wrn.통신지." hidden="1">{#N/A,#N/A,FALSE,"기안지";#N/A,#N/A,FALSE,"통신지"}</definedName>
    <definedName name="wrn.포장단가." localSheetId="1" hidden="1">{#N/A,#N/A,FALSE,"포장단가"}</definedName>
    <definedName name="wrn.포장단가." hidden="1">{#N/A,#N/A,FALSE,"포장단가"}</definedName>
    <definedName name="wrn.포항강판." localSheetId="1" hidden="1">{"현수",#N/A,FALSE,"월추정감가상각비"}</definedName>
    <definedName name="wrn.포항강판." hidden="1">{"현수",#N/A,FALSE,"월추정감가상각비"}</definedName>
    <definedName name="wrn.현대정공구매현황." localSheetId="1" hidden="1">{#N/A,#N/A,FALSE,"정공"}</definedName>
    <definedName name="wrn.현대정공구매현황." hidden="1">{#N/A,#N/A,FALSE,"정공"}</definedName>
    <definedName name="wrn.회의0104.XLS." localSheetId="1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w" localSheetId="1">#REF!</definedName>
    <definedName name="ww">#REF!</definedName>
    <definedName name="WWW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W" localSheetId="1" hidden="1">{"'호선별현황(방식)'!$K$22:$P$22","'호선별현황(방식)'!$K$22:$P$22"}</definedName>
    <definedName name="WWWWW" hidden="1">{"'호선별현황(방식)'!$K$22:$P$22","'호선별현황(방식)'!$K$22:$P$22"}</definedName>
    <definedName name="wwwwww" localSheetId="1" hidden="1">{"'호선별현황(방식)'!$K$22:$P$22","'호선별현황(방식)'!$K$22:$P$22"}</definedName>
    <definedName name="wwwwww" hidden="1">{"'호선별현황(방식)'!$K$22:$P$22","'호선별현황(방식)'!$K$22:$P$22"}</definedName>
    <definedName name="wwwwwwww" localSheetId="1">#REF!</definedName>
    <definedName name="wwwwwwww">#REF!</definedName>
    <definedName name="wwwwwwwwwwwww" localSheetId="1">#REF!</definedName>
    <definedName name="wwwwwwwwwwwww">#REF!</definedName>
    <definedName name="wwwwwwwwwwwwwwwwww" localSheetId="1">#REF!</definedName>
    <definedName name="wwwwwwwwwwwwwwwwww">#REF!</definedName>
    <definedName name="W행" localSheetId="1">#REF!</definedName>
    <definedName name="W행">#REF!</definedName>
    <definedName name="W행1">#N/A</definedName>
    <definedName name="x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9802장판원본_원본_List" localSheetId="1">#REF!</definedName>
    <definedName name="X9802장판원본_원본_List">#REF!</definedName>
    <definedName name="XG액션" localSheetId="1">#REF!</definedName>
    <definedName name="XG액션">#REF!</definedName>
    <definedName name="XIII._당기순이익" localSheetId="1">#REF!</definedName>
    <definedName name="XIII._당기순이익">#REF!</definedName>
    <definedName name="XL" localSheetId="1">#REF!</definedName>
    <definedName name="XL">#REF!</definedName>
    <definedName name="XOUT" localSheetId="1">#REF!</definedName>
    <definedName name="XOUT">#REF!</definedName>
    <definedName name="XREF_COLUMN_1" localSheetId="1" hidden="1">#REF!</definedName>
    <definedName name="XREF_COLUMN_1" hidden="1">#REF!</definedName>
    <definedName name="XREF_COLUMN_10" localSheetId="1" hidden="1">#REF!</definedName>
    <definedName name="XREF_COLUMN_10" hidden="1">#REF!</definedName>
    <definedName name="XREF_COLUMN_11" localSheetId="1" hidden="1">#REF!</definedName>
    <definedName name="XREF_COLUMN_11" hidden="1">#REF!</definedName>
    <definedName name="XREF_COLUMN_110" localSheetId="1" hidden="1">#REF!</definedName>
    <definedName name="XREF_COLUMN_110" hidden="1">#REF!</definedName>
    <definedName name="XREF_COLUMN_12" localSheetId="1" hidden="1">#REF!</definedName>
    <definedName name="XREF_COLUMN_12" hidden="1">#REF!</definedName>
    <definedName name="XREF_COLUMN_13" localSheetId="1" hidden="1">#REF!</definedName>
    <definedName name="XREF_COLUMN_13" hidden="1">#REF!</definedName>
    <definedName name="XREF_COLUMN_14" localSheetId="1" hidden="1">#REF!</definedName>
    <definedName name="XREF_COLUMN_14" hidden="1">#REF!</definedName>
    <definedName name="XREF_COLUMN_15" localSheetId="1" hidden="1">#REF!</definedName>
    <definedName name="XREF_COLUMN_15" hidden="1">#REF!</definedName>
    <definedName name="XREF_COLUMN_16" localSheetId="1" hidden="1">#REF!</definedName>
    <definedName name="XREF_COLUMN_16" hidden="1">#REF!</definedName>
    <definedName name="XREF_COLUMN_17" localSheetId="1" hidden="1">#REF!</definedName>
    <definedName name="XREF_COLUMN_17" hidden="1">#REF!</definedName>
    <definedName name="XREF_COLUMN_18" localSheetId="1" hidden="1">#REF!</definedName>
    <definedName name="XREF_COLUMN_18" hidden="1">#REF!</definedName>
    <definedName name="XREF_COLUMN_19" localSheetId="1" hidden="1">#REF!</definedName>
    <definedName name="XREF_COLUMN_19" hidden="1">#REF!</definedName>
    <definedName name="XREF_COLUMN_2" localSheetId="1" hidden="1">#REF!</definedName>
    <definedName name="XREF_COLUMN_2" hidden="1">#REF!</definedName>
    <definedName name="XREF_COLUMN_20" localSheetId="1" hidden="1">#REF!</definedName>
    <definedName name="XREF_COLUMN_20" hidden="1">#REF!</definedName>
    <definedName name="XREF_COLUMN_21" localSheetId="1" hidden="1">#REF!</definedName>
    <definedName name="XREF_COLUMN_21" hidden="1">#REF!</definedName>
    <definedName name="XREF_COLUMN_22" localSheetId="1" hidden="1">#REF!</definedName>
    <definedName name="XREF_COLUMN_22" hidden="1">#REF!</definedName>
    <definedName name="XREF_COLUMN_23" localSheetId="1" hidden="1">#REF!</definedName>
    <definedName name="XREF_COLUMN_23" hidden="1">#REF!</definedName>
    <definedName name="XREF_COLUMN_24" localSheetId="1" hidden="1">#REF!</definedName>
    <definedName name="XREF_COLUMN_24" hidden="1">#REF!</definedName>
    <definedName name="XREF_COLUMN_25" localSheetId="1" hidden="1">#REF!</definedName>
    <definedName name="XREF_COLUMN_25" hidden="1">#REF!</definedName>
    <definedName name="XREF_COLUMN_26" localSheetId="1" hidden="1">#REF!</definedName>
    <definedName name="XREF_COLUMN_26" hidden="1">#REF!</definedName>
    <definedName name="XREF_COLUMN_27" localSheetId="1" hidden="1">#REF!</definedName>
    <definedName name="XREF_COLUMN_27" hidden="1">#REF!</definedName>
    <definedName name="XREF_COLUMN_28" localSheetId="1" hidden="1">#REF!</definedName>
    <definedName name="XREF_COLUMN_28" hidden="1">#REF!</definedName>
    <definedName name="XREF_COLUMN_29" localSheetId="1" hidden="1">#REF!</definedName>
    <definedName name="XREF_COLUMN_29" hidden="1">#REF!</definedName>
    <definedName name="XREF_COLUMN_3" localSheetId="1" hidden="1">#REF!</definedName>
    <definedName name="XREF_COLUMN_3" hidden="1">#REF!</definedName>
    <definedName name="XREF_COLUMN_30" localSheetId="1" hidden="1">#REF!</definedName>
    <definedName name="XREF_COLUMN_30" hidden="1">#REF!</definedName>
    <definedName name="XREF_COLUMN_31" localSheetId="1" hidden="1">#REF!</definedName>
    <definedName name="XREF_COLUMN_31" hidden="1">#REF!</definedName>
    <definedName name="XREF_COLUMN_32" localSheetId="1" hidden="1">#REF!</definedName>
    <definedName name="XREF_COLUMN_32" hidden="1">#REF!</definedName>
    <definedName name="XREF_COLUMN_33" localSheetId="1" hidden="1">#REF!</definedName>
    <definedName name="XREF_COLUMN_33" hidden="1">#REF!</definedName>
    <definedName name="XREF_COLUMN_34" localSheetId="1" hidden="1">#REF!</definedName>
    <definedName name="XREF_COLUMN_34" hidden="1">#REF!</definedName>
    <definedName name="XREF_COLUMN_35" localSheetId="1" hidden="1">#REF!</definedName>
    <definedName name="XREF_COLUMN_35" hidden="1">#REF!</definedName>
    <definedName name="XREF_COLUMN_36" localSheetId="1" hidden="1">#REF!</definedName>
    <definedName name="XREF_COLUMN_36" hidden="1">#REF!</definedName>
    <definedName name="XREF_COLUMN_37" localSheetId="1" hidden="1">#REF!</definedName>
    <definedName name="XREF_COLUMN_37" hidden="1">#REF!</definedName>
    <definedName name="XREF_COLUMN_38" localSheetId="1" hidden="1">#REF!</definedName>
    <definedName name="XREF_COLUMN_38" hidden="1">#REF!</definedName>
    <definedName name="XREF_COLUMN_39" localSheetId="1" hidden="1">#REF!</definedName>
    <definedName name="XREF_COLUMN_39" hidden="1">#REF!</definedName>
    <definedName name="XREF_COLUMN_4" localSheetId="1" hidden="1">#REF!</definedName>
    <definedName name="XREF_COLUMN_4" hidden="1">#REF!</definedName>
    <definedName name="XREF_COLUMN_40" localSheetId="1" hidden="1">#REF!</definedName>
    <definedName name="XREF_COLUMN_40" hidden="1">#REF!</definedName>
    <definedName name="XREF_COLUMN_41" localSheetId="1" hidden="1">#REF!</definedName>
    <definedName name="XREF_COLUMN_41" hidden="1">#REF!</definedName>
    <definedName name="XREF_COLUMN_42" localSheetId="1" hidden="1">#REF!</definedName>
    <definedName name="XREF_COLUMN_42" hidden="1">#REF!</definedName>
    <definedName name="XREF_COLUMN_43" localSheetId="1" hidden="1">#REF!</definedName>
    <definedName name="XREF_COLUMN_43" hidden="1">#REF!</definedName>
    <definedName name="XREF_COLUMN_44" localSheetId="1" hidden="1">#REF!</definedName>
    <definedName name="XREF_COLUMN_44" hidden="1">#REF!</definedName>
    <definedName name="XREF_COLUMN_45" localSheetId="1" hidden="1">#REF!</definedName>
    <definedName name="XREF_COLUMN_45" hidden="1">#REF!</definedName>
    <definedName name="XREF_COLUMN_46" localSheetId="1" hidden="1">#REF!</definedName>
    <definedName name="XREF_COLUMN_46" hidden="1">#REF!</definedName>
    <definedName name="XREF_COLUMN_47" localSheetId="1" hidden="1">#REF!</definedName>
    <definedName name="XREF_COLUMN_47" hidden="1">#REF!</definedName>
    <definedName name="XREF_COLUMN_48" localSheetId="1" hidden="1">#REF!</definedName>
    <definedName name="XREF_COLUMN_48" hidden="1">#REF!</definedName>
    <definedName name="XREF_COLUMN_49" localSheetId="1" hidden="1">#REF!</definedName>
    <definedName name="XREF_COLUMN_49" hidden="1">#REF!</definedName>
    <definedName name="XREF_COLUMN_5" localSheetId="1" hidden="1">#REF!</definedName>
    <definedName name="XREF_COLUMN_5" hidden="1">#REF!</definedName>
    <definedName name="XREF_COLUMN_50" localSheetId="1" hidden="1">#REF!</definedName>
    <definedName name="XREF_COLUMN_50" hidden="1">#REF!</definedName>
    <definedName name="XREF_COLUMN_51" localSheetId="1" hidden="1">#REF!</definedName>
    <definedName name="XREF_COLUMN_51" hidden="1">#REF!</definedName>
    <definedName name="XREF_COLUMN_52" localSheetId="1" hidden="1">#REF!</definedName>
    <definedName name="XREF_COLUMN_52" hidden="1">#REF!</definedName>
    <definedName name="XREF_COLUMN_53" localSheetId="1" hidden="1">#REF!</definedName>
    <definedName name="XREF_COLUMN_53" hidden="1">#REF!</definedName>
    <definedName name="XREF_COLUMN_54" localSheetId="1" hidden="1">#REF!</definedName>
    <definedName name="XREF_COLUMN_54" hidden="1">#REF!</definedName>
    <definedName name="XREF_COLUMN_55" localSheetId="1" hidden="1">#REF!</definedName>
    <definedName name="XREF_COLUMN_55" hidden="1">#REF!</definedName>
    <definedName name="XREF_COLUMN_56" localSheetId="1" hidden="1">#REF!</definedName>
    <definedName name="XREF_COLUMN_56" hidden="1">#REF!</definedName>
    <definedName name="XREF_COLUMN_57" localSheetId="1" hidden="1">#REF!</definedName>
    <definedName name="XREF_COLUMN_57" hidden="1">#REF!</definedName>
    <definedName name="XREF_COLUMN_58" localSheetId="1" hidden="1">#REF!</definedName>
    <definedName name="XREF_COLUMN_58" hidden="1">#REF!</definedName>
    <definedName name="XREF_COLUMN_59" localSheetId="1" hidden="1">#REF!</definedName>
    <definedName name="XREF_COLUMN_59" hidden="1">#REF!</definedName>
    <definedName name="XREF_COLUMN_6" localSheetId="1" hidden="1">#REF!</definedName>
    <definedName name="XREF_COLUMN_6" hidden="1">#REF!</definedName>
    <definedName name="XREF_COLUMN_60" localSheetId="1" hidden="1">#REF!</definedName>
    <definedName name="XREF_COLUMN_60" hidden="1">#REF!</definedName>
    <definedName name="XREF_COLUMN_61" localSheetId="1" hidden="1">#REF!</definedName>
    <definedName name="XREF_COLUMN_61" hidden="1">#REF!</definedName>
    <definedName name="XREF_COLUMN_62" localSheetId="1" hidden="1">#REF!</definedName>
    <definedName name="XREF_COLUMN_62" hidden="1">#REF!</definedName>
    <definedName name="XREF_COLUMN_63" localSheetId="1" hidden="1">#REF!</definedName>
    <definedName name="XREF_COLUMN_63" hidden="1">#REF!</definedName>
    <definedName name="XREF_COLUMN_64" localSheetId="1" hidden="1">#REF!</definedName>
    <definedName name="XREF_COLUMN_64" hidden="1">#REF!</definedName>
    <definedName name="XREF_COLUMN_65" localSheetId="1" hidden="1">#REF!</definedName>
    <definedName name="XREF_COLUMN_65" hidden="1">#REF!</definedName>
    <definedName name="XREF_COLUMN_66" localSheetId="1" hidden="1">#REF!</definedName>
    <definedName name="XREF_COLUMN_66" hidden="1">#REF!</definedName>
    <definedName name="XREF_COLUMN_67" localSheetId="1" hidden="1">#REF!</definedName>
    <definedName name="XREF_COLUMN_67" hidden="1">#REF!</definedName>
    <definedName name="XREF_COLUMN_68" localSheetId="1" hidden="1">#REF!</definedName>
    <definedName name="XREF_COLUMN_68" hidden="1">#REF!</definedName>
    <definedName name="XREF_COLUMN_69" localSheetId="1" hidden="1">#REF!</definedName>
    <definedName name="XREF_COLUMN_69" hidden="1">#REF!</definedName>
    <definedName name="XREF_COLUMN_7" localSheetId="1" hidden="1">#REF!</definedName>
    <definedName name="XREF_COLUMN_7" hidden="1">#REF!</definedName>
    <definedName name="XREF_COLUMN_70" localSheetId="1" hidden="1">#REF!</definedName>
    <definedName name="XREF_COLUMN_70" hidden="1">#REF!</definedName>
    <definedName name="XREF_COLUMN_71" localSheetId="1" hidden="1">#REF!</definedName>
    <definedName name="XREF_COLUMN_71" hidden="1">#REF!</definedName>
    <definedName name="XREF_COLUMN_72" localSheetId="1" hidden="1">#REF!</definedName>
    <definedName name="XREF_COLUMN_72" hidden="1">#REF!</definedName>
    <definedName name="XREF_COLUMN_73" localSheetId="1" hidden="1">#REF!</definedName>
    <definedName name="XREF_COLUMN_73" hidden="1">#REF!</definedName>
    <definedName name="XREF_COLUMN_74" localSheetId="1" hidden="1">#REF!</definedName>
    <definedName name="XREF_COLUMN_74" hidden="1">#REF!</definedName>
    <definedName name="XREF_COLUMN_75" localSheetId="1" hidden="1">#REF!</definedName>
    <definedName name="XREF_COLUMN_75" hidden="1">#REF!</definedName>
    <definedName name="XREF_COLUMN_76" localSheetId="1" hidden="1">#REF!</definedName>
    <definedName name="XREF_COLUMN_76" hidden="1">#REF!</definedName>
    <definedName name="XREF_COLUMN_77" localSheetId="1" hidden="1">#REF!</definedName>
    <definedName name="XREF_COLUMN_77" hidden="1">#REF!</definedName>
    <definedName name="XREF_COLUMN_79" localSheetId="1" hidden="1">#REF!</definedName>
    <definedName name="XREF_COLUMN_79" hidden="1">#REF!</definedName>
    <definedName name="XREF_COLUMN_8" localSheetId="1" hidden="1">#REF!</definedName>
    <definedName name="XREF_COLUMN_8" hidden="1">#REF!</definedName>
    <definedName name="XREF_COLUMN_81" localSheetId="1" hidden="1">#REF!</definedName>
    <definedName name="XREF_COLUMN_81" hidden="1">#REF!</definedName>
    <definedName name="XREF_COLUMN_83" localSheetId="1" hidden="1">#REF!</definedName>
    <definedName name="XREF_COLUMN_83" hidden="1">#REF!</definedName>
    <definedName name="XREF_COLUMN_87" localSheetId="1" hidden="1">#REF!</definedName>
    <definedName name="XREF_COLUMN_87" hidden="1">#REF!</definedName>
    <definedName name="XREF_COLUMN_89" localSheetId="1" hidden="1">#REF!</definedName>
    <definedName name="XREF_COLUMN_89" hidden="1">#REF!</definedName>
    <definedName name="XREF_COLUMN_9" localSheetId="1" hidden="1">#REF!</definedName>
    <definedName name="XREF_COLUMN_9" hidden="1">#REF!</definedName>
    <definedName name="XREF_COLUMN_91" localSheetId="1" hidden="1">#REF!</definedName>
    <definedName name="XREF_COLUMN_91" hidden="1">#REF!</definedName>
    <definedName name="XREF_COLUMN_93" localSheetId="1" hidden="1">#REF!</definedName>
    <definedName name="XREF_COLUMN_93" hidden="1">#REF!</definedName>
    <definedName name="XREF_COLUMN_95" localSheetId="1" hidden="1">#REF!</definedName>
    <definedName name="XREF_COLUMN_95" hidden="1">#REF!</definedName>
    <definedName name="XREF_COLUMN_97" localSheetId="1" hidden="1">#REF!</definedName>
    <definedName name="XREF_COLUMN_97" hidden="1">#REF!</definedName>
    <definedName name="XRefActiveRow" localSheetId="1" hidden="1">#REF!</definedName>
    <definedName name="XRefActiveRow" hidden="1">#REF!</definedName>
    <definedName name="XRefColumnsCount" hidden="1">1</definedName>
    <definedName name="XRefCopy1" localSheetId="1" hidden="1">#REF!</definedName>
    <definedName name="XRefCopy1" hidden="1">#REF!</definedName>
    <definedName name="XRefCopy10" localSheetId="1" hidden="1">#REF!</definedName>
    <definedName name="XRefCopy10" hidden="1">#REF!</definedName>
    <definedName name="XRefCopy100" localSheetId="1" hidden="1">#REF!</definedName>
    <definedName name="XRefCopy100" hidden="1">#REF!</definedName>
    <definedName name="XRefCopy101" localSheetId="1" hidden="1">#REF!</definedName>
    <definedName name="XRefCopy101" hidden="1">#REF!</definedName>
    <definedName name="XRefCopy102" localSheetId="1" hidden="1">#REF!</definedName>
    <definedName name="XRefCopy102" hidden="1">#REF!</definedName>
    <definedName name="XRefCopy103" localSheetId="1" hidden="1">#REF!</definedName>
    <definedName name="XRefCopy103" hidden="1">#REF!</definedName>
    <definedName name="XRefCopy104" localSheetId="1" hidden="1">#REF!</definedName>
    <definedName name="XRefCopy104" hidden="1">#REF!</definedName>
    <definedName name="XRefCopy105" localSheetId="1" hidden="1">#REF!</definedName>
    <definedName name="XRefCopy105" hidden="1">#REF!</definedName>
    <definedName name="XRefCopy10Row" localSheetId="1" hidden="1">#REF!</definedName>
    <definedName name="XRefCopy10Row" hidden="1">#REF!</definedName>
    <definedName name="XRefCopy11" localSheetId="1" hidden="1">#REF!</definedName>
    <definedName name="XRefCopy11" hidden="1">#REF!</definedName>
    <definedName name="XRefCopy11Row" localSheetId="1" hidden="1">#REF!</definedName>
    <definedName name="XRefCopy11Row" hidden="1">#REF!</definedName>
    <definedName name="XRefCopy12" localSheetId="1" hidden="1">#REF!</definedName>
    <definedName name="XRefCopy12" hidden="1">#REF!</definedName>
    <definedName name="XRefCopy12Row" localSheetId="1" hidden="1">#REF!</definedName>
    <definedName name="XRefCopy12Row" hidden="1">#REF!</definedName>
    <definedName name="XRefCopy13" localSheetId="1" hidden="1">#REF!</definedName>
    <definedName name="XRefCopy13" hidden="1">#REF!</definedName>
    <definedName name="XRefCopy13Row" localSheetId="1" hidden="1">#REF!</definedName>
    <definedName name="XRefCopy13Row" hidden="1">#REF!</definedName>
    <definedName name="XRefCopy14" localSheetId="1" hidden="1">#REF!</definedName>
    <definedName name="XRefCopy14" hidden="1">#REF!</definedName>
    <definedName name="XRefCopy14Row" localSheetId="1" hidden="1">#REF!</definedName>
    <definedName name="XRefCopy14Row" hidden="1">#REF!</definedName>
    <definedName name="XRefCopy15" localSheetId="1" hidden="1">#REF!</definedName>
    <definedName name="XRefCopy15" hidden="1">#REF!</definedName>
    <definedName name="XRefCopy15Row" localSheetId="1" hidden="1">#REF!</definedName>
    <definedName name="XRefCopy15Row" hidden="1">#REF!</definedName>
    <definedName name="XRefCopy16" localSheetId="1" hidden="1">#REF!</definedName>
    <definedName name="XRefCopy16" hidden="1">#REF!</definedName>
    <definedName name="XRefCopy16Row" localSheetId="1" hidden="1">#REF!</definedName>
    <definedName name="XRefCopy16Row" hidden="1">#REF!</definedName>
    <definedName name="XRefCopy17" localSheetId="1" hidden="1">#REF!</definedName>
    <definedName name="XRefCopy17" hidden="1">#REF!</definedName>
    <definedName name="XRefCopy17Row" localSheetId="1" hidden="1">#REF!</definedName>
    <definedName name="XRefCopy17Row" hidden="1">#REF!</definedName>
    <definedName name="XRefCopy18" localSheetId="1" hidden="1">#REF!</definedName>
    <definedName name="XRefCopy18" hidden="1">#REF!</definedName>
    <definedName name="XRefCopy18Row" localSheetId="1" hidden="1">#REF!</definedName>
    <definedName name="XRefCopy18Row" hidden="1">#REF!</definedName>
    <definedName name="XRefCopy19" localSheetId="1" hidden="1">#REF!</definedName>
    <definedName name="XRefCopy19" hidden="1">#REF!</definedName>
    <definedName name="XRefCopy19Row" localSheetId="1" hidden="1">#REF!</definedName>
    <definedName name="XRefCopy19Row" hidden="1">#REF!</definedName>
    <definedName name="XRefCopy1Row" localSheetId="1" hidden="1">#REF!</definedName>
    <definedName name="XRefCopy1Row" hidden="1">#REF!</definedName>
    <definedName name="XRefCopy2" localSheetId="1" hidden="1">#REF!</definedName>
    <definedName name="XRefCopy2" hidden="1">#REF!</definedName>
    <definedName name="XRefCopy20" localSheetId="1" hidden="1">#REF!</definedName>
    <definedName name="XRefCopy20" hidden="1">#REF!</definedName>
    <definedName name="XRefCopy20Row" localSheetId="1" hidden="1">#REF!</definedName>
    <definedName name="XRefCopy20Row" hidden="1">#REF!</definedName>
    <definedName name="XRefCopy21" localSheetId="1" hidden="1">#REF!</definedName>
    <definedName name="XRefCopy21" hidden="1">#REF!</definedName>
    <definedName name="XRefCopy21Row" localSheetId="1" hidden="1">#REF!</definedName>
    <definedName name="XRefCopy21Row" hidden="1">#REF!</definedName>
    <definedName name="XRefCopy22" localSheetId="1" hidden="1">#REF!</definedName>
    <definedName name="XRefCopy22" hidden="1">#REF!</definedName>
    <definedName name="XRefCopy22Row" localSheetId="1" hidden="1">#REF!</definedName>
    <definedName name="XRefCopy22Row" hidden="1">#REF!</definedName>
    <definedName name="XRefCopy23" localSheetId="1" hidden="1">#REF!</definedName>
    <definedName name="XRefCopy23" hidden="1">#REF!</definedName>
    <definedName name="XRefCopy23Row" localSheetId="1" hidden="1">#REF!</definedName>
    <definedName name="XRefCopy23Row" hidden="1">#REF!</definedName>
    <definedName name="XRefCopy24" localSheetId="1" hidden="1">#REF!</definedName>
    <definedName name="XRefCopy24" hidden="1">#REF!</definedName>
    <definedName name="XRefCopy24Row" localSheetId="1" hidden="1">#REF!</definedName>
    <definedName name="XRefCopy24Row" hidden="1">#REF!</definedName>
    <definedName name="XRefCopy25" localSheetId="1" hidden="1">#REF!</definedName>
    <definedName name="XRefCopy25" hidden="1">#REF!</definedName>
    <definedName name="XRefCopy25Row" localSheetId="1" hidden="1">#REF!</definedName>
    <definedName name="XRefCopy25Row" hidden="1">#REF!</definedName>
    <definedName name="XRefCopy26" localSheetId="1" hidden="1">#REF!</definedName>
    <definedName name="XRefCopy26" hidden="1">#REF!</definedName>
    <definedName name="XRefCopy26Row" localSheetId="1" hidden="1">#REF!</definedName>
    <definedName name="XRefCopy26Row" hidden="1">#REF!</definedName>
    <definedName name="XRefCopy27" localSheetId="1" hidden="1">#REF!</definedName>
    <definedName name="XRefCopy27" hidden="1">#REF!</definedName>
    <definedName name="XRefCopy27Row" localSheetId="1" hidden="1">#REF!</definedName>
    <definedName name="XRefCopy27Row" hidden="1">#REF!</definedName>
    <definedName name="XRefCopy28" localSheetId="1" hidden="1">#REF!</definedName>
    <definedName name="XRefCopy28" hidden="1">#REF!</definedName>
    <definedName name="XRefCopy28Row" localSheetId="1" hidden="1">#REF!</definedName>
    <definedName name="XRefCopy28Row" hidden="1">#REF!</definedName>
    <definedName name="XRefCopy29" localSheetId="1" hidden="1">#REF!</definedName>
    <definedName name="XRefCopy29" hidden="1">#REF!</definedName>
    <definedName name="XRefCopy29Row" localSheetId="1" hidden="1">#REF!</definedName>
    <definedName name="XRefCopy29Row" hidden="1">#REF!</definedName>
    <definedName name="XRefCopy2Row" localSheetId="1" hidden="1">#REF!</definedName>
    <definedName name="XRefCopy2Row" hidden="1">#REF!</definedName>
    <definedName name="XRefCopy3" localSheetId="1" hidden="1">#REF!</definedName>
    <definedName name="XRefCopy3" hidden="1">#REF!</definedName>
    <definedName name="XRefCopy30" localSheetId="1" hidden="1">#REF!</definedName>
    <definedName name="XRefCopy30" hidden="1">#REF!</definedName>
    <definedName name="XRefCopy30Row" localSheetId="1" hidden="1">#REF!</definedName>
    <definedName name="XRefCopy30Row" hidden="1">#REF!</definedName>
    <definedName name="XRefCopy31" localSheetId="1" hidden="1">#REF!</definedName>
    <definedName name="XRefCopy31" hidden="1">#REF!</definedName>
    <definedName name="XRefCopy31Row" localSheetId="1" hidden="1">#REF!</definedName>
    <definedName name="XRefCopy31Row" hidden="1">#REF!</definedName>
    <definedName name="XRefCopy32" localSheetId="1" hidden="1">#REF!</definedName>
    <definedName name="XRefCopy32" hidden="1">#REF!</definedName>
    <definedName name="XRefCopy32Row" localSheetId="1" hidden="1">#REF!</definedName>
    <definedName name="XRefCopy32Row" hidden="1">#REF!</definedName>
    <definedName name="XRefCopy33" localSheetId="1" hidden="1">#REF!</definedName>
    <definedName name="XRefCopy33" hidden="1">#REF!</definedName>
    <definedName name="XRefCopy33Row" localSheetId="1" hidden="1">#REF!</definedName>
    <definedName name="XRefCopy33Row" hidden="1">#REF!</definedName>
    <definedName name="XRefCopy34" localSheetId="1" hidden="1">#REF!</definedName>
    <definedName name="XRefCopy34" hidden="1">#REF!</definedName>
    <definedName name="XRefCopy35" localSheetId="1" hidden="1">#REF!</definedName>
    <definedName name="XRefCopy35" hidden="1">#REF!</definedName>
    <definedName name="XRefCopy35Row" localSheetId="1" hidden="1">#REF!</definedName>
    <definedName name="XRefCopy35Row" hidden="1">#REF!</definedName>
    <definedName name="XRefCopy36" localSheetId="1" hidden="1">#REF!</definedName>
    <definedName name="XRefCopy36" hidden="1">#REF!</definedName>
    <definedName name="XRefCopy36Row" localSheetId="1" hidden="1">#REF!</definedName>
    <definedName name="XRefCopy36Row" hidden="1">#REF!</definedName>
    <definedName name="XRefCopy37" localSheetId="1" hidden="1">#REF!</definedName>
    <definedName name="XRefCopy37" hidden="1">#REF!</definedName>
    <definedName name="XRefCopy37Row" localSheetId="1" hidden="1">#REF!</definedName>
    <definedName name="XRefCopy37Row" hidden="1">#REF!</definedName>
    <definedName name="XRefCopy38" localSheetId="1" hidden="1">#REF!</definedName>
    <definedName name="XRefCopy38" hidden="1">#REF!</definedName>
    <definedName name="XRefCopy38Row" localSheetId="1" hidden="1">#REF!</definedName>
    <definedName name="XRefCopy38Row" hidden="1">#REF!</definedName>
    <definedName name="XRefCopy39" localSheetId="1" hidden="1">#REF!</definedName>
    <definedName name="XRefCopy39" hidden="1">#REF!</definedName>
    <definedName name="XRefCopy39Row" localSheetId="1" hidden="1">#REF!</definedName>
    <definedName name="XRefCopy39Row" hidden="1">#REF!</definedName>
    <definedName name="XRefCopy3Row" localSheetId="1" hidden="1">#REF!</definedName>
    <definedName name="XRefCopy3Row" hidden="1">#REF!</definedName>
    <definedName name="XRefCopy4" localSheetId="1" hidden="1">#REF!</definedName>
    <definedName name="XRefCopy4" hidden="1">#REF!</definedName>
    <definedName name="XRefCopy40" localSheetId="1" hidden="1">#REF!</definedName>
    <definedName name="XRefCopy40" hidden="1">#REF!</definedName>
    <definedName name="XRefCopy40Row" localSheetId="1" hidden="1">#REF!</definedName>
    <definedName name="XRefCopy40Row" hidden="1">#REF!</definedName>
    <definedName name="XRefCopy41" localSheetId="1" hidden="1">#REF!</definedName>
    <definedName name="XRefCopy41" hidden="1">#REF!</definedName>
    <definedName name="XRefCopy41Row" localSheetId="1" hidden="1">#REF!</definedName>
    <definedName name="XRefCopy41Row" hidden="1">#REF!</definedName>
    <definedName name="XRefCopy42" localSheetId="1" hidden="1">#REF!</definedName>
    <definedName name="XRefCopy42" hidden="1">#REF!</definedName>
    <definedName name="XRefCopy42Row" localSheetId="1" hidden="1">#REF!</definedName>
    <definedName name="XRefCopy42Row" hidden="1">#REF!</definedName>
    <definedName name="XRefCopy43" localSheetId="1" hidden="1">#REF!</definedName>
    <definedName name="XRefCopy43" hidden="1">#REF!</definedName>
    <definedName name="XRefCopy43Row" localSheetId="1" hidden="1">#REF!</definedName>
    <definedName name="XRefCopy43Row" hidden="1">#REF!</definedName>
    <definedName name="XRefCopy44" localSheetId="1" hidden="1">#REF!</definedName>
    <definedName name="XRefCopy44" hidden="1">#REF!</definedName>
    <definedName name="XRefCopy44Row" localSheetId="1" hidden="1">#REF!</definedName>
    <definedName name="XRefCopy44Row" hidden="1">#REF!</definedName>
    <definedName name="XRefCopy45" localSheetId="1" hidden="1">#REF!</definedName>
    <definedName name="XRefCopy45" hidden="1">#REF!</definedName>
    <definedName name="XRefCopy45Row" localSheetId="1" hidden="1">#REF!</definedName>
    <definedName name="XRefCopy45Row" hidden="1">#REF!</definedName>
    <definedName name="XRefCopy46" localSheetId="1" hidden="1">#REF!</definedName>
    <definedName name="XRefCopy46" hidden="1">#REF!</definedName>
    <definedName name="XRefCopy47" localSheetId="1" hidden="1">#REF!</definedName>
    <definedName name="XRefCopy47" hidden="1">#REF!</definedName>
    <definedName name="XRefCopy47Row" localSheetId="1" hidden="1">#REF!</definedName>
    <definedName name="XRefCopy47Row" hidden="1">#REF!</definedName>
    <definedName name="XRefCopy48" localSheetId="1" hidden="1">#REF!</definedName>
    <definedName name="XRefCopy48" hidden="1">#REF!</definedName>
    <definedName name="XRefCopy49" localSheetId="1" hidden="1">#REF!</definedName>
    <definedName name="XRefCopy49" hidden="1">#REF!</definedName>
    <definedName name="XRefCopy4Row" localSheetId="1" hidden="1">#REF!</definedName>
    <definedName name="XRefCopy4Row" hidden="1">#REF!</definedName>
    <definedName name="XRefCopy5" localSheetId="1" hidden="1">#REF!</definedName>
    <definedName name="XRefCopy5" hidden="1">#REF!</definedName>
    <definedName name="XRefCopy50" localSheetId="1" hidden="1">#REF!</definedName>
    <definedName name="XRefCopy50" hidden="1">#REF!</definedName>
    <definedName name="XRefCopy51" localSheetId="1" hidden="1">#REF!</definedName>
    <definedName name="XRefCopy51" hidden="1">#REF!</definedName>
    <definedName name="XRefCopy52" localSheetId="1" hidden="1">#REF!</definedName>
    <definedName name="XRefCopy52" hidden="1">#REF!</definedName>
    <definedName name="XRefCopy53" localSheetId="1" hidden="1">#REF!</definedName>
    <definedName name="XRefCopy53" hidden="1">#REF!</definedName>
    <definedName name="XRefCopy54" localSheetId="1" hidden="1">#REF!</definedName>
    <definedName name="XRefCopy54" hidden="1">#REF!</definedName>
    <definedName name="XRefCopy55" localSheetId="1" hidden="1">#REF!</definedName>
    <definedName name="XRefCopy55" hidden="1">#REF!</definedName>
    <definedName name="XRefCopy56" localSheetId="1" hidden="1">#REF!</definedName>
    <definedName name="XRefCopy56" hidden="1">#REF!</definedName>
    <definedName name="XRefCopy57" localSheetId="1" hidden="1">#REF!</definedName>
    <definedName name="XRefCopy57" hidden="1">#REF!</definedName>
    <definedName name="XRefCopy58" localSheetId="1" hidden="1">#REF!</definedName>
    <definedName name="XRefCopy58" hidden="1">#REF!</definedName>
    <definedName name="XRefCopy59" localSheetId="1" hidden="1">#REF!</definedName>
    <definedName name="XRefCopy59" hidden="1">#REF!</definedName>
    <definedName name="XRefCopy5Row" localSheetId="1" hidden="1">#REF!</definedName>
    <definedName name="XRefCopy5Row" hidden="1">#REF!</definedName>
    <definedName name="XRefCopy6" localSheetId="1" hidden="1">#REF!</definedName>
    <definedName name="XRefCopy6" hidden="1">#REF!</definedName>
    <definedName name="XRefCopy60" localSheetId="1" hidden="1">#REF!</definedName>
    <definedName name="XRefCopy60" hidden="1">#REF!</definedName>
    <definedName name="XRefCopy61" localSheetId="1" hidden="1">#REF!</definedName>
    <definedName name="XRefCopy61" hidden="1">#REF!</definedName>
    <definedName name="XRefCopy62" localSheetId="1" hidden="1">#REF!</definedName>
    <definedName name="XRefCopy62" hidden="1">#REF!</definedName>
    <definedName name="XRefCopy63" localSheetId="1" hidden="1">#REF!</definedName>
    <definedName name="XRefCopy63" hidden="1">#REF!</definedName>
    <definedName name="XRefCopy64" localSheetId="1" hidden="1">#REF!</definedName>
    <definedName name="XRefCopy64" hidden="1">#REF!</definedName>
    <definedName name="XRefCopy65" localSheetId="1" hidden="1">#REF!</definedName>
    <definedName name="XRefCopy65" hidden="1">#REF!</definedName>
    <definedName name="XRefCopy66" localSheetId="1" hidden="1">#REF!</definedName>
    <definedName name="XRefCopy66" hidden="1">#REF!</definedName>
    <definedName name="XRefCopy67" localSheetId="1" hidden="1">#REF!</definedName>
    <definedName name="XRefCopy67" hidden="1">#REF!</definedName>
    <definedName name="XRefCopy69" localSheetId="1" hidden="1">#REF!</definedName>
    <definedName name="XRefCopy69" hidden="1">#REF!</definedName>
    <definedName name="XRefCopy6Row" localSheetId="1" hidden="1">#REF!</definedName>
    <definedName name="XRefCopy6Row" hidden="1">#REF!</definedName>
    <definedName name="XRefCopy7" localSheetId="1" hidden="1">#REF!</definedName>
    <definedName name="XRefCopy7" hidden="1">#REF!</definedName>
    <definedName name="XRefCopy70" localSheetId="1" hidden="1">#REF!</definedName>
    <definedName name="XRefCopy70" hidden="1">#REF!</definedName>
    <definedName name="XRefCopy71" localSheetId="1" hidden="1">#REF!</definedName>
    <definedName name="XRefCopy71" hidden="1">#REF!</definedName>
    <definedName name="XRefCopy72" localSheetId="1" hidden="1">#REF!</definedName>
    <definedName name="XRefCopy72" hidden="1">#REF!</definedName>
    <definedName name="XRefCopy73" localSheetId="1" hidden="1">#REF!</definedName>
    <definedName name="XRefCopy73" hidden="1">#REF!</definedName>
    <definedName name="XRefCopy74" localSheetId="1" hidden="1">#REF!</definedName>
    <definedName name="XRefCopy74" hidden="1">#REF!</definedName>
    <definedName name="XRefCopy76" localSheetId="1" hidden="1">#REF!</definedName>
    <definedName name="XRefCopy76" hidden="1">#REF!</definedName>
    <definedName name="XRefCopy77" localSheetId="1" hidden="1">#REF!</definedName>
    <definedName name="XRefCopy77" hidden="1">#REF!</definedName>
    <definedName name="XRefCopy78" localSheetId="1" hidden="1">#REF!</definedName>
    <definedName name="XRefCopy78" hidden="1">#REF!</definedName>
    <definedName name="XRefCopy79" localSheetId="1" hidden="1">#REF!</definedName>
    <definedName name="XRefCopy79" hidden="1">#REF!</definedName>
    <definedName name="XRefCopy7Row" localSheetId="1" hidden="1">#REF!</definedName>
    <definedName name="XRefCopy7Row" hidden="1">#REF!</definedName>
    <definedName name="XRefCopy8" localSheetId="1" hidden="1">#REF!</definedName>
    <definedName name="XRefCopy8" hidden="1">#REF!</definedName>
    <definedName name="XRefCopy80" localSheetId="1" hidden="1">#REF!</definedName>
    <definedName name="XRefCopy80" hidden="1">#REF!</definedName>
    <definedName name="XRefCopy81" localSheetId="1" hidden="1">#REF!</definedName>
    <definedName name="XRefCopy81" hidden="1">#REF!</definedName>
    <definedName name="XRefCopy82" localSheetId="1" hidden="1">#REF!</definedName>
    <definedName name="XRefCopy82" hidden="1">#REF!</definedName>
    <definedName name="XRefCopy83" localSheetId="1" hidden="1">#REF!</definedName>
    <definedName name="XRefCopy83" hidden="1">#REF!</definedName>
    <definedName name="XRefCopy84" localSheetId="1" hidden="1">#REF!</definedName>
    <definedName name="XRefCopy84" hidden="1">#REF!</definedName>
    <definedName name="XRefCopy85" localSheetId="1" hidden="1">#REF!</definedName>
    <definedName name="XRefCopy85" hidden="1">#REF!</definedName>
    <definedName name="XRefCopy86" localSheetId="1" hidden="1">#REF!</definedName>
    <definedName name="XRefCopy86" hidden="1">#REF!</definedName>
    <definedName name="XRefCopy87" localSheetId="1" hidden="1">#REF!</definedName>
    <definedName name="XRefCopy87" hidden="1">#REF!</definedName>
    <definedName name="XRefCopy88" localSheetId="1" hidden="1">#REF!</definedName>
    <definedName name="XRefCopy88" hidden="1">#REF!</definedName>
    <definedName name="XRefCopy89" localSheetId="1" hidden="1">#REF!</definedName>
    <definedName name="XRefCopy89" hidden="1">#REF!</definedName>
    <definedName name="XRefCopy8Row" localSheetId="1" hidden="1">#REF!</definedName>
    <definedName name="XRefCopy8Row" hidden="1">#REF!</definedName>
    <definedName name="XRefCopy9" localSheetId="1" hidden="1">#REF!</definedName>
    <definedName name="XRefCopy9" hidden="1">#REF!</definedName>
    <definedName name="XRefCopy90" localSheetId="1" hidden="1">#REF!</definedName>
    <definedName name="XRefCopy90" hidden="1">#REF!</definedName>
    <definedName name="XRefCopy91" localSheetId="1" hidden="1">#REF!</definedName>
    <definedName name="XRefCopy91" hidden="1">#REF!</definedName>
    <definedName name="XRefCopy92" localSheetId="1" hidden="1">#REF!</definedName>
    <definedName name="XRefCopy92" hidden="1">#REF!</definedName>
    <definedName name="XRefCopy93" localSheetId="1" hidden="1">#REF!</definedName>
    <definedName name="XRefCopy93" hidden="1">#REF!</definedName>
    <definedName name="XRefCopy94" localSheetId="1" hidden="1">#REF!</definedName>
    <definedName name="XRefCopy94" hidden="1">#REF!</definedName>
    <definedName name="XRefCopy95" localSheetId="1" hidden="1">#REF!</definedName>
    <definedName name="XRefCopy95" hidden="1">#REF!</definedName>
    <definedName name="XRefCopy96" localSheetId="1" hidden="1">#REF!</definedName>
    <definedName name="XRefCopy96" hidden="1">#REF!</definedName>
    <definedName name="XRefCopy97" localSheetId="1" hidden="1">#REF!</definedName>
    <definedName name="XRefCopy97" hidden="1">#REF!</definedName>
    <definedName name="XRefCopy98" localSheetId="1" hidden="1">#REF!</definedName>
    <definedName name="XRefCopy98" hidden="1">#REF!</definedName>
    <definedName name="XRefCopy99" localSheetId="1" hidden="1">#REF!</definedName>
    <definedName name="XRefCopy99" hidden="1">#REF!</definedName>
    <definedName name="XRefCopy9Row" localSheetId="1" hidden="1">#REF!</definedName>
    <definedName name="XRefCopy9Row" hidden="1">#REF!</definedName>
    <definedName name="XRefCopyRangeCount" hidden="1">2</definedName>
    <definedName name="XRefPaste1" localSheetId="1" hidden="1">#REF!</definedName>
    <definedName name="XRefPaste1" hidden="1">#REF!</definedName>
    <definedName name="XRefPaste10" localSheetId="1" hidden="1">#REF!</definedName>
    <definedName name="XRefPaste10" hidden="1">#REF!</definedName>
    <definedName name="XRefPaste100" localSheetId="1" hidden="1">#REF!</definedName>
    <definedName name="XRefPaste100" hidden="1">#REF!</definedName>
    <definedName name="XRefPaste100Row" localSheetId="1" hidden="1">#REF!</definedName>
    <definedName name="XRefPaste100Row" hidden="1">#REF!</definedName>
    <definedName name="XRefPaste101" localSheetId="1" hidden="1">#REF!</definedName>
    <definedName name="XRefPaste101" hidden="1">#REF!</definedName>
    <definedName name="XRefPaste101Row" localSheetId="1" hidden="1">#REF!</definedName>
    <definedName name="XRefPaste101Row" hidden="1">#REF!</definedName>
    <definedName name="XRefPaste102" localSheetId="1" hidden="1">#REF!</definedName>
    <definedName name="XRefPaste102" hidden="1">#REF!</definedName>
    <definedName name="XRefPaste102Row" localSheetId="1" hidden="1">#REF!</definedName>
    <definedName name="XRefPaste102Row" hidden="1">#REF!</definedName>
    <definedName name="XRefPaste103" localSheetId="1" hidden="1">#REF!</definedName>
    <definedName name="XRefPaste103" hidden="1">#REF!</definedName>
    <definedName name="XRefPaste103Row" localSheetId="1" hidden="1">#REF!</definedName>
    <definedName name="XRefPaste103Row" hidden="1">#REF!</definedName>
    <definedName name="XRefPaste104Row" localSheetId="1" hidden="1">#REF!</definedName>
    <definedName name="XRefPaste104Row" hidden="1">#REF!</definedName>
    <definedName name="XRefPaste105" localSheetId="1" hidden="1">#REF!</definedName>
    <definedName name="XRefPaste105" hidden="1">#REF!</definedName>
    <definedName name="XRefPaste105Row" localSheetId="1" hidden="1">#REF!</definedName>
    <definedName name="XRefPaste105Row" hidden="1">#REF!</definedName>
    <definedName name="XRefPaste106" localSheetId="1" hidden="1">#REF!</definedName>
    <definedName name="XRefPaste106" hidden="1">#REF!</definedName>
    <definedName name="XRefPaste106Row" localSheetId="1" hidden="1">#REF!</definedName>
    <definedName name="XRefPaste106Row" hidden="1">#REF!</definedName>
    <definedName name="XRefPaste107" localSheetId="1" hidden="1">#REF!</definedName>
    <definedName name="XRefPaste107" hidden="1">#REF!</definedName>
    <definedName name="XRefPaste107Row" localSheetId="1" hidden="1">#REF!</definedName>
    <definedName name="XRefPaste107Row" hidden="1">#REF!</definedName>
    <definedName name="XRefPaste108" localSheetId="1" hidden="1">#REF!</definedName>
    <definedName name="XRefPaste108" hidden="1">#REF!</definedName>
    <definedName name="XRefPaste108Row" localSheetId="1" hidden="1">#REF!</definedName>
    <definedName name="XRefPaste108Row" hidden="1">#REF!</definedName>
    <definedName name="XRefPaste109" localSheetId="1" hidden="1">#REF!</definedName>
    <definedName name="XRefPaste109" hidden="1">#REF!</definedName>
    <definedName name="XRefPaste109Row" localSheetId="1" hidden="1">#REF!</definedName>
    <definedName name="XRefPaste109Row" hidden="1">#REF!</definedName>
    <definedName name="XRefPaste10Row" localSheetId="1" hidden="1">#REF!</definedName>
    <definedName name="XRefPaste10Row" hidden="1">#REF!</definedName>
    <definedName name="XRefPaste11" localSheetId="1" hidden="1">#REF!</definedName>
    <definedName name="XRefPaste11" hidden="1">#REF!</definedName>
    <definedName name="XRefPaste110" localSheetId="1" hidden="1">#REF!</definedName>
    <definedName name="XRefPaste110" hidden="1">#REF!</definedName>
    <definedName name="XRefPaste110Row" localSheetId="1" hidden="1">#REF!</definedName>
    <definedName name="XRefPaste110Row" hidden="1">#REF!</definedName>
    <definedName name="XRefPaste111" localSheetId="1" hidden="1">#REF!</definedName>
    <definedName name="XRefPaste111" hidden="1">#REF!</definedName>
    <definedName name="XRefPaste111Row" localSheetId="1" hidden="1">#REF!</definedName>
    <definedName name="XRefPaste111Row" hidden="1">#REF!</definedName>
    <definedName name="XRefPaste112" localSheetId="1" hidden="1">#REF!</definedName>
    <definedName name="XRefPaste112" hidden="1">#REF!</definedName>
    <definedName name="XRefPaste112Row" localSheetId="1" hidden="1">#REF!</definedName>
    <definedName name="XRefPaste112Row" hidden="1">#REF!</definedName>
    <definedName name="XRefPaste113" localSheetId="1" hidden="1">#REF!</definedName>
    <definedName name="XRefPaste113" hidden="1">#REF!</definedName>
    <definedName name="XRefPaste113Row" localSheetId="1" hidden="1">#REF!</definedName>
    <definedName name="XRefPaste113Row" hidden="1">#REF!</definedName>
    <definedName name="XRefPaste114" localSheetId="1" hidden="1">#REF!</definedName>
    <definedName name="XRefPaste114" hidden="1">#REF!</definedName>
    <definedName name="XRefPaste114Row" localSheetId="1" hidden="1">#REF!</definedName>
    <definedName name="XRefPaste114Row" hidden="1">#REF!</definedName>
    <definedName name="XRefPaste115" localSheetId="1" hidden="1">#REF!</definedName>
    <definedName name="XRefPaste115" hidden="1">#REF!</definedName>
    <definedName name="XRefPaste115Row" localSheetId="1" hidden="1">#REF!</definedName>
    <definedName name="XRefPaste115Row" hidden="1">#REF!</definedName>
    <definedName name="XRefPaste116" localSheetId="1" hidden="1">#REF!</definedName>
    <definedName name="XRefPaste116" hidden="1">#REF!</definedName>
    <definedName name="XRefPaste116Row" localSheetId="1" hidden="1">#REF!</definedName>
    <definedName name="XRefPaste116Row" hidden="1">#REF!</definedName>
    <definedName name="XRefPaste117" localSheetId="1" hidden="1">#REF!</definedName>
    <definedName name="XRefPaste117" hidden="1">#REF!</definedName>
    <definedName name="XRefPaste117Row" localSheetId="1" hidden="1">#REF!</definedName>
    <definedName name="XRefPaste117Row" hidden="1">#REF!</definedName>
    <definedName name="XRefPaste118" localSheetId="1" hidden="1">#REF!</definedName>
    <definedName name="XRefPaste118" hidden="1">#REF!</definedName>
    <definedName name="XRefPaste118Row" localSheetId="1" hidden="1">#REF!</definedName>
    <definedName name="XRefPaste118Row" hidden="1">#REF!</definedName>
    <definedName name="XRefPaste119Row" localSheetId="1" hidden="1">#REF!</definedName>
    <definedName name="XRefPaste119Row" hidden="1">#REF!</definedName>
    <definedName name="XRefPaste11Row" localSheetId="1" hidden="1">#REF!</definedName>
    <definedName name="XRefPaste11Row" hidden="1">#REF!</definedName>
    <definedName name="XRefPaste12" localSheetId="1" hidden="1">#REF!</definedName>
    <definedName name="XRefPaste12" hidden="1">#REF!</definedName>
    <definedName name="XRefPaste120Row" localSheetId="1" hidden="1">#REF!</definedName>
    <definedName name="XRefPaste120Row" hidden="1">#REF!</definedName>
    <definedName name="XRefPaste121Row" localSheetId="1" hidden="1">#REF!</definedName>
    <definedName name="XRefPaste121Row" hidden="1">#REF!</definedName>
    <definedName name="XRefPaste122" localSheetId="1" hidden="1">#REF!</definedName>
    <definedName name="XRefPaste122" hidden="1">#REF!</definedName>
    <definedName name="XRefPaste122Row" localSheetId="1" hidden="1">#REF!</definedName>
    <definedName name="XRefPaste122Row" hidden="1">#REF!</definedName>
    <definedName name="XRefPaste123" localSheetId="1" hidden="1">#REF!</definedName>
    <definedName name="XRefPaste123" hidden="1">#REF!</definedName>
    <definedName name="XRefPaste123Row" localSheetId="1" hidden="1">#REF!</definedName>
    <definedName name="XRefPaste123Row" hidden="1">#REF!</definedName>
    <definedName name="XRefPaste124Row" localSheetId="1" hidden="1">#REF!</definedName>
    <definedName name="XRefPaste124Row" hidden="1">#REF!</definedName>
    <definedName name="XRefPaste125" localSheetId="1" hidden="1">#REF!</definedName>
    <definedName name="XRefPaste125" hidden="1">#REF!</definedName>
    <definedName name="XRefPaste125Row" localSheetId="1" hidden="1">#REF!</definedName>
    <definedName name="XRefPaste125Row" hidden="1">#REF!</definedName>
    <definedName name="XRefPaste126" localSheetId="1" hidden="1">#REF!</definedName>
    <definedName name="XRefPaste126" hidden="1">#REF!</definedName>
    <definedName name="XRefPaste126Row" localSheetId="1" hidden="1">#REF!</definedName>
    <definedName name="XRefPaste126Row" hidden="1">#REF!</definedName>
    <definedName name="XRefPaste127Row" localSheetId="1" hidden="1">#REF!</definedName>
    <definedName name="XRefPaste127Row" hidden="1">#REF!</definedName>
    <definedName name="XRefPaste128Row" localSheetId="1" hidden="1">#REF!</definedName>
    <definedName name="XRefPaste128Row" hidden="1">#REF!</definedName>
    <definedName name="XRefPaste129Row" localSheetId="1" hidden="1">#REF!</definedName>
    <definedName name="XRefPaste129Row" hidden="1">#REF!</definedName>
    <definedName name="XRefPaste12Row" localSheetId="1" hidden="1">#REF!</definedName>
    <definedName name="XRefPaste12Row" hidden="1">#REF!</definedName>
    <definedName name="XRefPaste13" localSheetId="1" hidden="1">#REF!</definedName>
    <definedName name="XRefPaste13" hidden="1">#REF!</definedName>
    <definedName name="XRefPaste130Row" localSheetId="1" hidden="1">#REF!</definedName>
    <definedName name="XRefPaste130Row" hidden="1">#REF!</definedName>
    <definedName name="XRefPaste131" localSheetId="1" hidden="1">#REF!</definedName>
    <definedName name="XRefPaste131" hidden="1">#REF!</definedName>
    <definedName name="XRefPaste131Row" localSheetId="1" hidden="1">#REF!</definedName>
    <definedName name="XRefPaste131Row" hidden="1">#REF!</definedName>
    <definedName name="XRefPaste132" localSheetId="1" hidden="1">#REF!</definedName>
    <definedName name="XRefPaste132" hidden="1">#REF!</definedName>
    <definedName name="XRefPaste132Row" localSheetId="1" hidden="1">#REF!</definedName>
    <definedName name="XRefPaste132Row" hidden="1">#REF!</definedName>
    <definedName name="XRefPaste133Row" localSheetId="1" hidden="1">#REF!</definedName>
    <definedName name="XRefPaste133Row" hidden="1">#REF!</definedName>
    <definedName name="XRefPaste134Row" localSheetId="1" hidden="1">#REF!</definedName>
    <definedName name="XRefPaste134Row" hidden="1">#REF!</definedName>
    <definedName name="XRefPaste135" localSheetId="1" hidden="1">#REF!</definedName>
    <definedName name="XRefPaste135" hidden="1">#REF!</definedName>
    <definedName name="XRefPaste135Row" localSheetId="1" hidden="1">#REF!</definedName>
    <definedName name="XRefPaste135Row" hidden="1">#REF!</definedName>
    <definedName name="XRefPaste136Row" localSheetId="1" hidden="1">#REF!</definedName>
    <definedName name="XRefPaste136Row" hidden="1">#REF!</definedName>
    <definedName name="XRefPaste137Row" localSheetId="1" hidden="1">#REF!</definedName>
    <definedName name="XRefPaste137Row" hidden="1">#REF!</definedName>
    <definedName name="XRefPaste138Row" localSheetId="1" hidden="1">#REF!</definedName>
    <definedName name="XRefPaste138Row" hidden="1">#REF!</definedName>
    <definedName name="XRefPaste139" localSheetId="1" hidden="1">#REF!</definedName>
    <definedName name="XRefPaste139" hidden="1">#REF!</definedName>
    <definedName name="XRefPaste139Row" localSheetId="1" hidden="1">#REF!</definedName>
    <definedName name="XRefPaste139Row" hidden="1">#REF!</definedName>
    <definedName name="XRefPaste13Row" localSheetId="1" hidden="1">#REF!</definedName>
    <definedName name="XRefPaste13Row" hidden="1">#REF!</definedName>
    <definedName name="XRefPaste14" localSheetId="1" hidden="1">#REF!</definedName>
    <definedName name="XRefPaste14" hidden="1">#REF!</definedName>
    <definedName name="XRefPaste140" localSheetId="1" hidden="1">#REF!</definedName>
    <definedName name="XRefPaste140" hidden="1">#REF!</definedName>
    <definedName name="XRefPaste140Row" localSheetId="1" hidden="1">#REF!</definedName>
    <definedName name="XRefPaste140Row" hidden="1">#REF!</definedName>
    <definedName name="XRefPaste141" localSheetId="1" hidden="1">#REF!</definedName>
    <definedName name="XRefPaste141" hidden="1">#REF!</definedName>
    <definedName name="XRefPaste141Row" localSheetId="1" hidden="1">#REF!</definedName>
    <definedName name="XRefPaste141Row" hidden="1">#REF!</definedName>
    <definedName name="XRefPaste142" localSheetId="1" hidden="1">#REF!</definedName>
    <definedName name="XRefPaste142" hidden="1">#REF!</definedName>
    <definedName name="XRefPaste142Row" localSheetId="1" hidden="1">#REF!</definedName>
    <definedName name="XRefPaste142Row" hidden="1">#REF!</definedName>
    <definedName name="XRefPaste143" localSheetId="1" hidden="1">#REF!</definedName>
    <definedName name="XRefPaste143" hidden="1">#REF!</definedName>
    <definedName name="XRefPaste143Row" localSheetId="1" hidden="1">#REF!</definedName>
    <definedName name="XRefPaste143Row" hidden="1">#REF!</definedName>
    <definedName name="XRefPaste144" localSheetId="1" hidden="1">#REF!</definedName>
    <definedName name="XRefPaste144" hidden="1">#REF!</definedName>
    <definedName name="XRefPaste144Row" localSheetId="1" hidden="1">#REF!</definedName>
    <definedName name="XRefPaste144Row" hidden="1">#REF!</definedName>
    <definedName name="XRefPaste145" localSheetId="1" hidden="1">#REF!</definedName>
    <definedName name="XRefPaste145" hidden="1">#REF!</definedName>
    <definedName name="XRefPaste145Row" localSheetId="1" hidden="1">#REF!</definedName>
    <definedName name="XRefPaste145Row" hidden="1">#REF!</definedName>
    <definedName name="XRefPaste146" localSheetId="1" hidden="1">#REF!</definedName>
    <definedName name="XRefPaste146" hidden="1">#REF!</definedName>
    <definedName name="XRefPaste146Row" localSheetId="1" hidden="1">#REF!</definedName>
    <definedName name="XRefPaste146Row" hidden="1">#REF!</definedName>
    <definedName name="XRefPaste147Row" localSheetId="1" hidden="1">#REF!</definedName>
    <definedName name="XRefPaste147Row" hidden="1">#REF!</definedName>
    <definedName name="XRefPaste148Row" localSheetId="1" hidden="1">#REF!</definedName>
    <definedName name="XRefPaste148Row" hidden="1">#REF!</definedName>
    <definedName name="XRefPaste149Row" localSheetId="1" hidden="1">#REF!</definedName>
    <definedName name="XRefPaste149Row" hidden="1">#REF!</definedName>
    <definedName name="XRefPaste14Row" localSheetId="1" hidden="1">#REF!</definedName>
    <definedName name="XRefPaste14Row" hidden="1">#REF!</definedName>
    <definedName name="XRefPaste15" localSheetId="1" hidden="1">#REF!</definedName>
    <definedName name="XRefPaste15" hidden="1">#REF!</definedName>
    <definedName name="XRefPaste15Row" localSheetId="1" hidden="1">#REF!</definedName>
    <definedName name="XRefPaste15Row" hidden="1">#REF!</definedName>
    <definedName name="XRefPaste16" localSheetId="1" hidden="1">#REF!</definedName>
    <definedName name="XRefPaste16" hidden="1">#REF!</definedName>
    <definedName name="XRefPaste16Row" localSheetId="1" hidden="1">#REF!</definedName>
    <definedName name="XRefPaste16Row" hidden="1">#REF!</definedName>
    <definedName name="XRefPaste17" localSheetId="1" hidden="1">#REF!</definedName>
    <definedName name="XRefPaste17" hidden="1">#REF!</definedName>
    <definedName name="XRefPaste179" localSheetId="1" hidden="1">#REF!</definedName>
    <definedName name="XRefPaste179" hidden="1">#REF!</definedName>
    <definedName name="XRefPaste17Row" localSheetId="1" hidden="1">#REF!</definedName>
    <definedName name="XRefPaste17Row" hidden="1">#REF!</definedName>
    <definedName name="XRefPaste18" localSheetId="1" hidden="1">#REF!</definedName>
    <definedName name="XRefPaste18" hidden="1">#REF!</definedName>
    <definedName name="XRefPaste180" localSheetId="1" hidden="1">#REF!</definedName>
    <definedName name="XRefPaste180" hidden="1">#REF!</definedName>
    <definedName name="XRefPaste180Row" localSheetId="1" hidden="1">#REF!</definedName>
    <definedName name="XRefPaste180Row" hidden="1">#REF!</definedName>
    <definedName name="XRefPaste181" localSheetId="1" hidden="1">#REF!</definedName>
    <definedName name="XRefPaste181" hidden="1">#REF!</definedName>
    <definedName name="XRefPaste182" localSheetId="1" hidden="1">#REF!</definedName>
    <definedName name="XRefPaste182" hidden="1">#REF!</definedName>
    <definedName name="XRefPaste18Row" localSheetId="1" hidden="1">#REF!</definedName>
    <definedName name="XRefPaste18Row" hidden="1">#REF!</definedName>
    <definedName name="XRefPaste19" localSheetId="1" hidden="1">#REF!</definedName>
    <definedName name="XRefPaste19" hidden="1">#REF!</definedName>
    <definedName name="XRefPaste192Row" localSheetId="1" hidden="1">#REF!</definedName>
    <definedName name="XRefPaste192Row" hidden="1">#REF!</definedName>
    <definedName name="XRefPaste198" localSheetId="1" hidden="1">#REF!</definedName>
    <definedName name="XRefPaste198" hidden="1">#REF!</definedName>
    <definedName name="XRefPaste199" localSheetId="1" hidden="1">#REF!</definedName>
    <definedName name="XRefPaste199" hidden="1">#REF!</definedName>
    <definedName name="XRefPaste199Row" localSheetId="1" hidden="1">#REF!</definedName>
    <definedName name="XRefPaste199Row" hidden="1">#REF!</definedName>
    <definedName name="XRefPaste19Row" localSheetId="1" hidden="1">#REF!</definedName>
    <definedName name="XRefPaste19Row" hidden="1">#REF!</definedName>
    <definedName name="XRefPaste1Row" localSheetId="1" hidden="1">#REF!</definedName>
    <definedName name="XRefPaste1Row" hidden="1">#REF!</definedName>
    <definedName name="XRefPaste2" localSheetId="1" hidden="1">#REF!</definedName>
    <definedName name="XRefPaste2" hidden="1">#REF!</definedName>
    <definedName name="XRefPaste20" localSheetId="1" hidden="1">#REF!</definedName>
    <definedName name="XRefPaste20" hidden="1">#REF!</definedName>
    <definedName name="XRefPaste200" localSheetId="1" hidden="1">#REF!</definedName>
    <definedName name="XRefPaste200" hidden="1">#REF!</definedName>
    <definedName name="XRefPaste200Row" localSheetId="1" hidden="1">#REF!</definedName>
    <definedName name="XRefPaste200Row" hidden="1">#REF!</definedName>
    <definedName name="XRefPaste202" localSheetId="1" hidden="1">#REF!</definedName>
    <definedName name="XRefPaste202" hidden="1">#REF!</definedName>
    <definedName name="XRefPaste202Row" localSheetId="1" hidden="1">#REF!</definedName>
    <definedName name="XRefPaste202Row" hidden="1">#REF!</definedName>
    <definedName name="XRefPaste203" localSheetId="1" hidden="1">#REF!</definedName>
    <definedName name="XRefPaste203" hidden="1">#REF!</definedName>
    <definedName name="XRefPaste203Row" localSheetId="1" hidden="1">#REF!</definedName>
    <definedName name="XRefPaste203Row" hidden="1">#REF!</definedName>
    <definedName name="XRefPaste204" localSheetId="1" hidden="1">#REF!</definedName>
    <definedName name="XRefPaste204" hidden="1">#REF!</definedName>
    <definedName name="XRefPaste204Row" localSheetId="1" hidden="1">#REF!</definedName>
    <definedName name="XRefPaste204Row" hidden="1">#REF!</definedName>
    <definedName name="XRefPaste205" localSheetId="1" hidden="1">#REF!</definedName>
    <definedName name="XRefPaste205" hidden="1">#REF!</definedName>
    <definedName name="XRefPaste205Row" localSheetId="1" hidden="1">#REF!</definedName>
    <definedName name="XRefPaste205Row" hidden="1">#REF!</definedName>
    <definedName name="XRefPaste206" localSheetId="1" hidden="1">#REF!</definedName>
    <definedName name="XRefPaste206" hidden="1">#REF!</definedName>
    <definedName name="XRefPaste206Row" localSheetId="1" hidden="1">#REF!</definedName>
    <definedName name="XRefPaste206Row" hidden="1">#REF!</definedName>
    <definedName name="XRefPaste207" localSheetId="1" hidden="1">#REF!</definedName>
    <definedName name="XRefPaste207" hidden="1">#REF!</definedName>
    <definedName name="XRefPaste207Row" localSheetId="1" hidden="1">#REF!</definedName>
    <definedName name="XRefPaste207Row" hidden="1">#REF!</definedName>
    <definedName name="XRefPaste209" localSheetId="1" hidden="1">#REF!</definedName>
    <definedName name="XRefPaste209" hidden="1">#REF!</definedName>
    <definedName name="XRefPaste209Row" localSheetId="1" hidden="1">#REF!</definedName>
    <definedName name="XRefPaste209Row" hidden="1">#REF!</definedName>
    <definedName name="XRefPaste20Row" localSheetId="1" hidden="1">#REF!</definedName>
    <definedName name="XRefPaste20Row" hidden="1">#REF!</definedName>
    <definedName name="XRefPaste21" localSheetId="1" hidden="1">#REF!</definedName>
    <definedName name="XRefPaste21" hidden="1">#REF!</definedName>
    <definedName name="XRefPaste210" localSheetId="1" hidden="1">#REF!</definedName>
    <definedName name="XRefPaste210" hidden="1">#REF!</definedName>
    <definedName name="XRefPaste210Row" localSheetId="1" hidden="1">#REF!</definedName>
    <definedName name="XRefPaste210Row" hidden="1">#REF!</definedName>
    <definedName name="XRefPaste211" localSheetId="1" hidden="1">#REF!</definedName>
    <definedName name="XRefPaste211" hidden="1">#REF!</definedName>
    <definedName name="XRefPaste211Row" localSheetId="1" hidden="1">#REF!</definedName>
    <definedName name="XRefPaste211Row" hidden="1">#REF!</definedName>
    <definedName name="XRefPaste212" localSheetId="1" hidden="1">#REF!</definedName>
    <definedName name="XRefPaste212" hidden="1">#REF!</definedName>
    <definedName name="XRefPaste212Row" localSheetId="1" hidden="1">#REF!</definedName>
    <definedName name="XRefPaste212Row" hidden="1">#REF!</definedName>
    <definedName name="XRefPaste213" localSheetId="1" hidden="1">#REF!</definedName>
    <definedName name="XRefPaste213" hidden="1">#REF!</definedName>
    <definedName name="XRefPaste213Row" localSheetId="1" hidden="1">#REF!</definedName>
    <definedName name="XRefPaste213Row" hidden="1">#REF!</definedName>
    <definedName name="XRefPaste214" localSheetId="1" hidden="1">#REF!</definedName>
    <definedName name="XRefPaste214" hidden="1">#REF!</definedName>
    <definedName name="XRefPaste214Row" localSheetId="1" hidden="1">#REF!</definedName>
    <definedName name="XRefPaste214Row" hidden="1">#REF!</definedName>
    <definedName name="XRefPaste215" localSheetId="1" hidden="1">#REF!</definedName>
    <definedName name="XRefPaste215" hidden="1">#REF!</definedName>
    <definedName name="XRefPaste215Row" localSheetId="1" hidden="1">#REF!</definedName>
    <definedName name="XRefPaste215Row" hidden="1">#REF!</definedName>
    <definedName name="XRefPaste216" localSheetId="1" hidden="1">#REF!</definedName>
    <definedName name="XRefPaste216" hidden="1">#REF!</definedName>
    <definedName name="XRefPaste216Row" localSheetId="1" hidden="1">#REF!</definedName>
    <definedName name="XRefPaste216Row" hidden="1">#REF!</definedName>
    <definedName name="XRefPaste217" localSheetId="1" hidden="1">#REF!</definedName>
    <definedName name="XRefPaste217" hidden="1">#REF!</definedName>
    <definedName name="XRefPaste217Row" localSheetId="1" hidden="1">#REF!</definedName>
    <definedName name="XRefPaste217Row" hidden="1">#REF!</definedName>
    <definedName name="XRefPaste218" localSheetId="1" hidden="1">#REF!</definedName>
    <definedName name="XRefPaste218" hidden="1">#REF!</definedName>
    <definedName name="XRefPaste218Row" localSheetId="1" hidden="1">#REF!</definedName>
    <definedName name="XRefPaste218Row" hidden="1">#REF!</definedName>
    <definedName name="XRefPaste219" localSheetId="1" hidden="1">#REF!</definedName>
    <definedName name="XRefPaste219" hidden="1">#REF!</definedName>
    <definedName name="XRefPaste219Row" localSheetId="1" hidden="1">#REF!</definedName>
    <definedName name="XRefPaste219Row" hidden="1">#REF!</definedName>
    <definedName name="XRefPaste21Row" localSheetId="1" hidden="1">#REF!</definedName>
    <definedName name="XRefPaste21Row" hidden="1">#REF!</definedName>
    <definedName name="XRefPaste22" localSheetId="1" hidden="1">#REF!</definedName>
    <definedName name="XRefPaste22" hidden="1">#REF!</definedName>
    <definedName name="XRefPaste220" localSheetId="1" hidden="1">#REF!</definedName>
    <definedName name="XRefPaste220" hidden="1">#REF!</definedName>
    <definedName name="XRefPaste220Row" localSheetId="1" hidden="1">#REF!</definedName>
    <definedName name="XRefPaste220Row" hidden="1">#REF!</definedName>
    <definedName name="XRefPaste221" localSheetId="1" hidden="1">#REF!</definedName>
    <definedName name="XRefPaste221" hidden="1">#REF!</definedName>
    <definedName name="XRefPaste221Row" localSheetId="1" hidden="1">#REF!</definedName>
    <definedName name="XRefPaste221Row" hidden="1">#REF!</definedName>
    <definedName name="XRefPaste222" localSheetId="1" hidden="1">#REF!</definedName>
    <definedName name="XRefPaste222" hidden="1">#REF!</definedName>
    <definedName name="XRefPaste222Row" localSheetId="1" hidden="1">#REF!</definedName>
    <definedName name="XRefPaste222Row" hidden="1">#REF!</definedName>
    <definedName name="XRefPaste223" localSheetId="1" hidden="1">#REF!</definedName>
    <definedName name="XRefPaste223" hidden="1">#REF!</definedName>
    <definedName name="XRefPaste223Row" localSheetId="1" hidden="1">#REF!</definedName>
    <definedName name="XRefPaste223Row" hidden="1">#REF!</definedName>
    <definedName name="XRefPaste224" localSheetId="1" hidden="1">#REF!</definedName>
    <definedName name="XRefPaste224" hidden="1">#REF!</definedName>
    <definedName name="XRefPaste224Row" localSheetId="1" hidden="1">#REF!</definedName>
    <definedName name="XRefPaste224Row" hidden="1">#REF!</definedName>
    <definedName name="XRefPaste225" localSheetId="1" hidden="1">#REF!</definedName>
    <definedName name="XRefPaste225" hidden="1">#REF!</definedName>
    <definedName name="XRefPaste225Row" localSheetId="1" hidden="1">#REF!</definedName>
    <definedName name="XRefPaste225Row" hidden="1">#REF!</definedName>
    <definedName name="XRefPaste226" localSheetId="1" hidden="1">#REF!</definedName>
    <definedName name="XRefPaste226" hidden="1">#REF!</definedName>
    <definedName name="XRefPaste226Row" localSheetId="1" hidden="1">#REF!</definedName>
    <definedName name="XRefPaste226Row" hidden="1">#REF!</definedName>
    <definedName name="XRefPaste227" localSheetId="1" hidden="1">#REF!</definedName>
    <definedName name="XRefPaste227" hidden="1">#REF!</definedName>
    <definedName name="XRefPaste227Row" localSheetId="1" hidden="1">#REF!</definedName>
    <definedName name="XRefPaste227Row" hidden="1">#REF!</definedName>
    <definedName name="XRefPaste228" localSheetId="1" hidden="1">#REF!</definedName>
    <definedName name="XRefPaste228" hidden="1">#REF!</definedName>
    <definedName name="XRefPaste228Row" localSheetId="1" hidden="1">#REF!</definedName>
    <definedName name="XRefPaste228Row" hidden="1">#REF!</definedName>
    <definedName name="XRefPaste229" localSheetId="1" hidden="1">#REF!</definedName>
    <definedName name="XRefPaste229" hidden="1">#REF!</definedName>
    <definedName name="XRefPaste229Row" localSheetId="1" hidden="1">#REF!</definedName>
    <definedName name="XRefPaste229Row" hidden="1">#REF!</definedName>
    <definedName name="XRefPaste22Row" localSheetId="1" hidden="1">#REF!</definedName>
    <definedName name="XRefPaste22Row" hidden="1">#REF!</definedName>
    <definedName name="XRefPaste23" localSheetId="1" hidden="1">#REF!</definedName>
    <definedName name="XRefPaste23" hidden="1">#REF!</definedName>
    <definedName name="XRefPaste230" localSheetId="1" hidden="1">#REF!</definedName>
    <definedName name="XRefPaste230" hidden="1">#REF!</definedName>
    <definedName name="XRefPaste230Row" localSheetId="1" hidden="1">#REF!</definedName>
    <definedName name="XRefPaste230Row" hidden="1">#REF!</definedName>
    <definedName name="XRefPaste231" localSheetId="1" hidden="1">#REF!</definedName>
    <definedName name="XRefPaste231" hidden="1">#REF!</definedName>
    <definedName name="XRefPaste231Row" localSheetId="1" hidden="1">#REF!</definedName>
    <definedName name="XRefPaste231Row" hidden="1">#REF!</definedName>
    <definedName name="XRefPaste232" localSheetId="1" hidden="1">#REF!</definedName>
    <definedName name="XRefPaste232" hidden="1">#REF!</definedName>
    <definedName name="XRefPaste232Row" localSheetId="1" hidden="1">#REF!</definedName>
    <definedName name="XRefPaste232Row" hidden="1">#REF!</definedName>
    <definedName name="XRefPaste233Row" localSheetId="1" hidden="1">#REF!</definedName>
    <definedName name="XRefPaste233Row" hidden="1">#REF!</definedName>
    <definedName name="XRefPaste234Row" localSheetId="1" hidden="1">#REF!</definedName>
    <definedName name="XRefPaste234Row" hidden="1">#REF!</definedName>
    <definedName name="XRefPaste235" localSheetId="1" hidden="1">#REF!</definedName>
    <definedName name="XRefPaste235" hidden="1">#REF!</definedName>
    <definedName name="XRefPaste235Row" localSheetId="1" hidden="1">#REF!</definedName>
    <definedName name="XRefPaste235Row" hidden="1">#REF!</definedName>
    <definedName name="XRefPaste237Row" localSheetId="1" hidden="1">#REF!</definedName>
    <definedName name="XRefPaste237Row" hidden="1">#REF!</definedName>
    <definedName name="XRefPaste238Row" localSheetId="1" hidden="1">#REF!</definedName>
    <definedName name="XRefPaste238Row" hidden="1">#REF!</definedName>
    <definedName name="XRefPaste239Row" localSheetId="1" hidden="1">#REF!</definedName>
    <definedName name="XRefPaste239Row" hidden="1">#REF!</definedName>
    <definedName name="XRefPaste23Row" localSheetId="1" hidden="1">#REF!</definedName>
    <definedName name="XRefPaste23Row" hidden="1">#REF!</definedName>
    <definedName name="XRefPaste24" localSheetId="1" hidden="1">#REF!</definedName>
    <definedName name="XRefPaste24" hidden="1">#REF!</definedName>
    <definedName name="XRefPaste240Row" localSheetId="1" hidden="1">#REF!</definedName>
    <definedName name="XRefPaste240Row" hidden="1">#REF!</definedName>
    <definedName name="XRefPaste241Row" localSheetId="1" hidden="1">#REF!</definedName>
    <definedName name="XRefPaste241Row" hidden="1">#REF!</definedName>
    <definedName name="XRefPaste242Row" localSheetId="1" hidden="1">#REF!</definedName>
    <definedName name="XRefPaste242Row" hidden="1">#REF!</definedName>
    <definedName name="XRefPaste243Row" localSheetId="1" hidden="1">#REF!</definedName>
    <definedName name="XRefPaste243Row" hidden="1">#REF!</definedName>
    <definedName name="XRefPaste244Row" localSheetId="1" hidden="1">#REF!</definedName>
    <definedName name="XRefPaste244Row" hidden="1">#REF!</definedName>
    <definedName name="XRefPaste245Row" localSheetId="1" hidden="1">#REF!</definedName>
    <definedName name="XRefPaste245Row" hidden="1">#REF!</definedName>
    <definedName name="XRefPaste24Row" localSheetId="1" hidden="1">#REF!</definedName>
    <definedName name="XRefPaste24Row" hidden="1">#REF!</definedName>
    <definedName name="XRefPaste25" localSheetId="1" hidden="1">#REF!</definedName>
    <definedName name="XRefPaste25" hidden="1">#REF!</definedName>
    <definedName name="XRefPaste25Row" localSheetId="1" hidden="1">#REF!</definedName>
    <definedName name="XRefPaste25Row" hidden="1">#REF!</definedName>
    <definedName name="XRefPaste26" localSheetId="1" hidden="1">#REF!</definedName>
    <definedName name="XRefPaste26" hidden="1">#REF!</definedName>
    <definedName name="XRefPaste26Row" localSheetId="1" hidden="1">#REF!</definedName>
    <definedName name="XRefPaste26Row" hidden="1">#REF!</definedName>
    <definedName name="XRefPaste27" localSheetId="1" hidden="1">#REF!</definedName>
    <definedName name="XRefPaste27" hidden="1">#REF!</definedName>
    <definedName name="XRefPaste27Row" localSheetId="1" hidden="1">#REF!</definedName>
    <definedName name="XRefPaste27Row" hidden="1">#REF!</definedName>
    <definedName name="XRefPaste28" localSheetId="1" hidden="1">#REF!</definedName>
    <definedName name="XRefPaste28" hidden="1">#REF!</definedName>
    <definedName name="XRefPaste28Row" localSheetId="1" hidden="1">#REF!</definedName>
    <definedName name="XRefPaste28Row" hidden="1">#REF!</definedName>
    <definedName name="XRefPaste29" localSheetId="1" hidden="1">#REF!</definedName>
    <definedName name="XRefPaste29" hidden="1">#REF!</definedName>
    <definedName name="XRefPaste29Row" localSheetId="1" hidden="1">#REF!</definedName>
    <definedName name="XRefPaste29Row" hidden="1">#REF!</definedName>
    <definedName name="XRefPaste2Row" localSheetId="1" hidden="1">#REF!</definedName>
    <definedName name="XRefPaste2Row" hidden="1">#REF!</definedName>
    <definedName name="XRefPaste3" localSheetId="1" hidden="1">#REF!</definedName>
    <definedName name="XRefPaste3" hidden="1">#REF!</definedName>
    <definedName name="XRefPaste30" localSheetId="1" hidden="1">#REF!</definedName>
    <definedName name="XRefPaste30" hidden="1">#REF!</definedName>
    <definedName name="XRefPaste30Row" localSheetId="1" hidden="1">#REF!</definedName>
    <definedName name="XRefPaste30Row" hidden="1">#REF!</definedName>
    <definedName name="XRefPaste31" localSheetId="1" hidden="1">#REF!</definedName>
    <definedName name="XRefPaste31" hidden="1">#REF!</definedName>
    <definedName name="XRefPaste31Row" localSheetId="1" hidden="1">#REF!</definedName>
    <definedName name="XRefPaste31Row" hidden="1">#REF!</definedName>
    <definedName name="XRefPaste32" localSheetId="1" hidden="1">#REF!</definedName>
    <definedName name="XRefPaste32" hidden="1">#REF!</definedName>
    <definedName name="XRefPaste32Row" localSheetId="1" hidden="1">#REF!</definedName>
    <definedName name="XRefPaste32Row" hidden="1">#REF!</definedName>
    <definedName name="XRefPaste33" localSheetId="1" hidden="1">#REF!</definedName>
    <definedName name="XRefPaste33" hidden="1">#REF!</definedName>
    <definedName name="XRefPaste33Row" localSheetId="1" hidden="1">#REF!</definedName>
    <definedName name="XRefPaste33Row" hidden="1">#REF!</definedName>
    <definedName name="XRefPaste34" localSheetId="1" hidden="1">#REF!</definedName>
    <definedName name="XRefPaste34" hidden="1">#REF!</definedName>
    <definedName name="XRefPaste34Row" localSheetId="1" hidden="1">#REF!</definedName>
    <definedName name="XRefPaste34Row" hidden="1">#REF!</definedName>
    <definedName name="XRefPaste35" localSheetId="1" hidden="1">#REF!</definedName>
    <definedName name="XRefPaste35" hidden="1">#REF!</definedName>
    <definedName name="XRefPaste35Row" localSheetId="1" hidden="1">#REF!</definedName>
    <definedName name="XRefPaste35Row" hidden="1">#REF!</definedName>
    <definedName name="XRefPaste36" localSheetId="1" hidden="1">#REF!</definedName>
    <definedName name="XRefPaste36" hidden="1">#REF!</definedName>
    <definedName name="XRefPaste36Row" localSheetId="1" hidden="1">#REF!</definedName>
    <definedName name="XRefPaste36Row" hidden="1">#REF!</definedName>
    <definedName name="XRefPaste37" localSheetId="1" hidden="1">#REF!</definedName>
    <definedName name="XRefPaste37" hidden="1">#REF!</definedName>
    <definedName name="XRefPaste37Row" localSheetId="1" hidden="1">#REF!</definedName>
    <definedName name="XRefPaste37Row" hidden="1">#REF!</definedName>
    <definedName name="XRefPaste38" localSheetId="1" hidden="1">#REF!</definedName>
    <definedName name="XRefPaste38" hidden="1">#REF!</definedName>
    <definedName name="XRefPaste38Row" localSheetId="1" hidden="1">#REF!</definedName>
    <definedName name="XRefPaste38Row" hidden="1">#REF!</definedName>
    <definedName name="XRefPaste39" localSheetId="1" hidden="1">#REF!</definedName>
    <definedName name="XRefPaste39" hidden="1">#REF!</definedName>
    <definedName name="XRefPaste39Row" localSheetId="1" hidden="1">#REF!</definedName>
    <definedName name="XRefPaste39Row" hidden="1">#REF!</definedName>
    <definedName name="XRefPaste3Row" localSheetId="1" hidden="1">#REF!</definedName>
    <definedName name="XRefPaste3Row" hidden="1">#REF!</definedName>
    <definedName name="XRefPaste4" localSheetId="1" hidden="1">#REF!</definedName>
    <definedName name="XRefPaste4" hidden="1">#REF!</definedName>
    <definedName name="XRefPaste40" localSheetId="1" hidden="1">#REF!</definedName>
    <definedName name="XRefPaste40" hidden="1">#REF!</definedName>
    <definedName name="XRefPaste40Row" localSheetId="1" hidden="1">#REF!</definedName>
    <definedName name="XRefPaste40Row" hidden="1">#REF!</definedName>
    <definedName name="XRefPaste41" localSheetId="1" hidden="1">#REF!</definedName>
    <definedName name="XRefPaste41" hidden="1">#REF!</definedName>
    <definedName name="XRefPaste41Row" localSheetId="1" hidden="1">#REF!</definedName>
    <definedName name="XRefPaste41Row" hidden="1">#REF!</definedName>
    <definedName name="XRefPaste42" localSheetId="1" hidden="1">#REF!</definedName>
    <definedName name="XRefPaste42" hidden="1">#REF!</definedName>
    <definedName name="XRefPaste42Row" localSheetId="1" hidden="1">#REF!</definedName>
    <definedName name="XRefPaste42Row" hidden="1">#REF!</definedName>
    <definedName name="XRefPaste43" localSheetId="1" hidden="1">#REF!</definedName>
    <definedName name="XRefPaste43" hidden="1">#REF!</definedName>
    <definedName name="XRefPaste43Row" localSheetId="1" hidden="1">#REF!</definedName>
    <definedName name="XRefPaste43Row" hidden="1">#REF!</definedName>
    <definedName name="XRefPaste44" localSheetId="1" hidden="1">#REF!</definedName>
    <definedName name="XRefPaste44" hidden="1">#REF!</definedName>
    <definedName name="XRefPaste44Row" localSheetId="1" hidden="1">#REF!</definedName>
    <definedName name="XRefPaste44Row" hidden="1">#REF!</definedName>
    <definedName name="XRefPaste45" localSheetId="1" hidden="1">#REF!</definedName>
    <definedName name="XRefPaste45" hidden="1">#REF!</definedName>
    <definedName name="XRefPaste45Row" localSheetId="1" hidden="1">#REF!</definedName>
    <definedName name="XRefPaste45Row" hidden="1">#REF!</definedName>
    <definedName name="XRefPaste46" localSheetId="1" hidden="1">#REF!</definedName>
    <definedName name="XRefPaste46" hidden="1">#REF!</definedName>
    <definedName name="XRefPaste46Row" localSheetId="1" hidden="1">#REF!</definedName>
    <definedName name="XRefPaste46Row" hidden="1">#REF!</definedName>
    <definedName name="XRefPaste47" localSheetId="1" hidden="1">#REF!</definedName>
    <definedName name="XRefPaste47" hidden="1">#REF!</definedName>
    <definedName name="XRefPaste47Row" localSheetId="1" hidden="1">#REF!</definedName>
    <definedName name="XRefPaste47Row" hidden="1">#REF!</definedName>
    <definedName name="XRefPaste48" localSheetId="1" hidden="1">#REF!</definedName>
    <definedName name="XRefPaste48" hidden="1">#REF!</definedName>
    <definedName name="XRefPaste48Row" localSheetId="1" hidden="1">#REF!</definedName>
    <definedName name="XRefPaste48Row" hidden="1">#REF!</definedName>
    <definedName name="XRefPaste49" localSheetId="1" hidden="1">#REF!</definedName>
    <definedName name="XRefPaste49" hidden="1">#REF!</definedName>
    <definedName name="XRefPaste49Row" localSheetId="1" hidden="1">#REF!</definedName>
    <definedName name="XRefPaste49Row" hidden="1">#REF!</definedName>
    <definedName name="XRefPaste4Row" localSheetId="1" hidden="1">#REF!</definedName>
    <definedName name="XRefPaste4Row" hidden="1">#REF!</definedName>
    <definedName name="XRefPaste5" localSheetId="1" hidden="1">#REF!</definedName>
    <definedName name="XRefPaste5" hidden="1">#REF!</definedName>
    <definedName name="XRefPaste50" localSheetId="1" hidden="1">#REF!</definedName>
    <definedName name="XRefPaste50" hidden="1">#REF!</definedName>
    <definedName name="XRefPaste50Row" localSheetId="1" hidden="1">#REF!</definedName>
    <definedName name="XRefPaste50Row" hidden="1">#REF!</definedName>
    <definedName name="XRefPaste51" localSheetId="1" hidden="1">#REF!</definedName>
    <definedName name="XRefPaste51" hidden="1">#REF!</definedName>
    <definedName name="XRefPaste51Row" localSheetId="1" hidden="1">#REF!</definedName>
    <definedName name="XRefPaste51Row" hidden="1">#REF!</definedName>
    <definedName name="XRefPaste52" localSheetId="1" hidden="1">#REF!</definedName>
    <definedName name="XRefPaste52" hidden="1">#REF!</definedName>
    <definedName name="XRefPaste52Row" localSheetId="1" hidden="1">#REF!</definedName>
    <definedName name="XRefPaste52Row" hidden="1">#REF!</definedName>
    <definedName name="XRefPaste53" localSheetId="1" hidden="1">#REF!</definedName>
    <definedName name="XRefPaste53" hidden="1">#REF!</definedName>
    <definedName name="XRefPaste53Row" localSheetId="1" hidden="1">#REF!</definedName>
    <definedName name="XRefPaste53Row" hidden="1">#REF!</definedName>
    <definedName name="XRefPaste54" localSheetId="1" hidden="1">#REF!</definedName>
    <definedName name="XRefPaste54" hidden="1">#REF!</definedName>
    <definedName name="XRefPaste54Row" localSheetId="1" hidden="1">#REF!</definedName>
    <definedName name="XRefPaste54Row" hidden="1">#REF!</definedName>
    <definedName name="XRefPaste55" localSheetId="1" hidden="1">#REF!</definedName>
    <definedName name="XRefPaste55" hidden="1">#REF!</definedName>
    <definedName name="XRefPaste55Row" localSheetId="1" hidden="1">#REF!</definedName>
    <definedName name="XRefPaste55Row" hidden="1">#REF!</definedName>
    <definedName name="XRefPaste56" localSheetId="1" hidden="1">#REF!</definedName>
    <definedName name="XRefPaste56" hidden="1">#REF!</definedName>
    <definedName name="XRefPaste56Row" localSheetId="1" hidden="1">#REF!</definedName>
    <definedName name="XRefPaste56Row" hidden="1">#REF!</definedName>
    <definedName name="XRefPaste57" localSheetId="1" hidden="1">#REF!</definedName>
    <definedName name="XRefPaste57" hidden="1">#REF!</definedName>
    <definedName name="XRefPaste57Row" localSheetId="1" hidden="1">#REF!</definedName>
    <definedName name="XRefPaste57Row" hidden="1">#REF!</definedName>
    <definedName name="XRefPaste58" localSheetId="1" hidden="1">#REF!</definedName>
    <definedName name="XRefPaste58" hidden="1">#REF!</definedName>
    <definedName name="XRefPaste58Row" localSheetId="1" hidden="1">#REF!</definedName>
    <definedName name="XRefPaste58Row" hidden="1">#REF!</definedName>
    <definedName name="XRefPaste59" localSheetId="1" hidden="1">#REF!</definedName>
    <definedName name="XRefPaste59" hidden="1">#REF!</definedName>
    <definedName name="XRefPaste59Row" localSheetId="1" hidden="1">#REF!</definedName>
    <definedName name="XRefPaste59Row" hidden="1">#REF!</definedName>
    <definedName name="XRefPaste5Row" localSheetId="1" hidden="1">#REF!</definedName>
    <definedName name="XRefPaste5Row" hidden="1">#REF!</definedName>
    <definedName name="XRefPaste6" localSheetId="1" hidden="1">#REF!</definedName>
    <definedName name="XRefPaste6" hidden="1">#REF!</definedName>
    <definedName name="XRefPaste60" localSheetId="1" hidden="1">#REF!</definedName>
    <definedName name="XRefPaste60" hidden="1">#REF!</definedName>
    <definedName name="XRefPaste60Row" localSheetId="1" hidden="1">#REF!</definedName>
    <definedName name="XRefPaste60Row" hidden="1">#REF!</definedName>
    <definedName name="XRefPaste61" localSheetId="1" hidden="1">#REF!</definedName>
    <definedName name="XRefPaste61" hidden="1">#REF!</definedName>
    <definedName name="XRefPaste61Row" localSheetId="1" hidden="1">#REF!</definedName>
    <definedName name="XRefPaste61Row" hidden="1">#REF!</definedName>
    <definedName name="XRefPaste62" localSheetId="1" hidden="1">#REF!</definedName>
    <definedName name="XRefPaste62" hidden="1">#REF!</definedName>
    <definedName name="XRefPaste62Row" localSheetId="1" hidden="1">#REF!</definedName>
    <definedName name="XRefPaste62Row" hidden="1">#REF!</definedName>
    <definedName name="XRefPaste63" localSheetId="1" hidden="1">#REF!</definedName>
    <definedName name="XRefPaste63" hidden="1">#REF!</definedName>
    <definedName name="XRefPaste63Row" localSheetId="1" hidden="1">#REF!</definedName>
    <definedName name="XRefPaste63Row" hidden="1">#REF!</definedName>
    <definedName name="XRefPaste64" localSheetId="1" hidden="1">#REF!</definedName>
    <definedName name="XRefPaste64" hidden="1">#REF!</definedName>
    <definedName name="XRefPaste64Row" localSheetId="1" hidden="1">#REF!</definedName>
    <definedName name="XRefPaste64Row" hidden="1">#REF!</definedName>
    <definedName name="XRefPaste65" localSheetId="1" hidden="1">#REF!</definedName>
    <definedName name="XRefPaste65" hidden="1">#REF!</definedName>
    <definedName name="XRefPaste65Row" localSheetId="1" hidden="1">#REF!</definedName>
    <definedName name="XRefPaste65Row" hidden="1">#REF!</definedName>
    <definedName name="XRefPaste66" localSheetId="1" hidden="1">#REF!</definedName>
    <definedName name="XRefPaste66" hidden="1">#REF!</definedName>
    <definedName name="XRefPaste66Row" localSheetId="1" hidden="1">#REF!</definedName>
    <definedName name="XRefPaste66Row" hidden="1">#REF!</definedName>
    <definedName name="XRefPaste67" localSheetId="1" hidden="1">#REF!</definedName>
    <definedName name="XRefPaste67" hidden="1">#REF!</definedName>
    <definedName name="XRefPaste67Row" localSheetId="1" hidden="1">#REF!</definedName>
    <definedName name="XRefPaste67Row" hidden="1">#REF!</definedName>
    <definedName name="XRefPaste68" localSheetId="1" hidden="1">#REF!</definedName>
    <definedName name="XRefPaste68" hidden="1">#REF!</definedName>
    <definedName name="XRefPaste68Row" localSheetId="1" hidden="1">#REF!</definedName>
    <definedName name="XRefPaste68Row" hidden="1">#REF!</definedName>
    <definedName name="XRefPaste69" localSheetId="1" hidden="1">#REF!</definedName>
    <definedName name="XRefPaste69" hidden="1">#REF!</definedName>
    <definedName name="XRefPaste69Row" localSheetId="1" hidden="1">#REF!</definedName>
    <definedName name="XRefPaste69Row" hidden="1">#REF!</definedName>
    <definedName name="XRefPaste6Row" localSheetId="1" hidden="1">#REF!</definedName>
    <definedName name="XRefPaste6Row" hidden="1">#REF!</definedName>
    <definedName name="XRefPaste7" localSheetId="1" hidden="1">#REF!</definedName>
    <definedName name="XRefPaste7" hidden="1">#REF!</definedName>
    <definedName name="XRefPaste70" localSheetId="1" hidden="1">#REF!</definedName>
    <definedName name="XRefPaste70" hidden="1">#REF!</definedName>
    <definedName name="XRefPaste70Row" localSheetId="1" hidden="1">#REF!</definedName>
    <definedName name="XRefPaste70Row" hidden="1">#REF!</definedName>
    <definedName name="XRefPaste71" localSheetId="1" hidden="1">#REF!</definedName>
    <definedName name="XRefPaste71" hidden="1">#REF!</definedName>
    <definedName name="XRefPaste71Row" localSheetId="1" hidden="1">#REF!</definedName>
    <definedName name="XRefPaste71Row" hidden="1">#REF!</definedName>
    <definedName name="XRefPaste72" localSheetId="1" hidden="1">#REF!</definedName>
    <definedName name="XRefPaste72" hidden="1">#REF!</definedName>
    <definedName name="XRefPaste72Row" localSheetId="1" hidden="1">#REF!</definedName>
    <definedName name="XRefPaste72Row" hidden="1">#REF!</definedName>
    <definedName name="XRefPaste73" localSheetId="1" hidden="1">#REF!</definedName>
    <definedName name="XRefPaste73" hidden="1">#REF!</definedName>
    <definedName name="XRefPaste73Row" localSheetId="1" hidden="1">#REF!</definedName>
    <definedName name="XRefPaste73Row" hidden="1">#REF!</definedName>
    <definedName name="XRefPaste74" localSheetId="1" hidden="1">#REF!</definedName>
    <definedName name="XRefPaste74" hidden="1">#REF!</definedName>
    <definedName name="XRefPaste74Row" localSheetId="1" hidden="1">#REF!</definedName>
    <definedName name="XRefPaste74Row" hidden="1">#REF!</definedName>
    <definedName name="XRefPaste75" localSheetId="1" hidden="1">#REF!</definedName>
    <definedName name="XRefPaste75" hidden="1">#REF!</definedName>
    <definedName name="XRefPaste75Row" localSheetId="1" hidden="1">#REF!</definedName>
    <definedName name="XRefPaste75Row" hidden="1">#REF!</definedName>
    <definedName name="XRefPaste76" localSheetId="1" hidden="1">#REF!</definedName>
    <definedName name="XRefPaste76" hidden="1">#REF!</definedName>
    <definedName name="XRefPaste76Row" localSheetId="1" hidden="1">#REF!</definedName>
    <definedName name="XRefPaste76Row" hidden="1">#REF!</definedName>
    <definedName name="XRefPaste77" localSheetId="1" hidden="1">#REF!</definedName>
    <definedName name="XRefPaste77" hidden="1">#REF!</definedName>
    <definedName name="XRefPaste77Row" localSheetId="1" hidden="1">#REF!</definedName>
    <definedName name="XRefPaste77Row" hidden="1">#REF!</definedName>
    <definedName name="XRefPaste78" localSheetId="1" hidden="1">#REF!</definedName>
    <definedName name="XRefPaste78" hidden="1">#REF!</definedName>
    <definedName name="XRefPaste78Row" localSheetId="1" hidden="1">#REF!</definedName>
    <definedName name="XRefPaste78Row" hidden="1">#REF!</definedName>
    <definedName name="XRefPaste79" localSheetId="1" hidden="1">#REF!</definedName>
    <definedName name="XRefPaste79" hidden="1">#REF!</definedName>
    <definedName name="XRefPaste79Row" localSheetId="1" hidden="1">#REF!</definedName>
    <definedName name="XRefPaste79Row" hidden="1">#REF!</definedName>
    <definedName name="XRefPaste7Row" localSheetId="1" hidden="1">#REF!</definedName>
    <definedName name="XRefPaste7Row" hidden="1">#REF!</definedName>
    <definedName name="XRefPaste8" localSheetId="1" hidden="1">#REF!</definedName>
    <definedName name="XRefPaste8" hidden="1">#REF!</definedName>
    <definedName name="XRefPaste80" localSheetId="1" hidden="1">#REF!</definedName>
    <definedName name="XRefPaste80" hidden="1">#REF!</definedName>
    <definedName name="XRefPaste80Row" localSheetId="1" hidden="1">#REF!</definedName>
    <definedName name="XRefPaste80Row" hidden="1">#REF!</definedName>
    <definedName name="XRefPaste81" localSheetId="1" hidden="1">#REF!</definedName>
    <definedName name="XRefPaste81" hidden="1">#REF!</definedName>
    <definedName name="XRefPaste81Row" localSheetId="1" hidden="1">#REF!</definedName>
    <definedName name="XRefPaste81Row" hidden="1">#REF!</definedName>
    <definedName name="XRefPaste82" localSheetId="1" hidden="1">#REF!</definedName>
    <definedName name="XRefPaste82" hidden="1">#REF!</definedName>
    <definedName name="XRefPaste82Row" localSheetId="1" hidden="1">#REF!</definedName>
    <definedName name="XRefPaste82Row" hidden="1">#REF!</definedName>
    <definedName name="XRefPaste83" localSheetId="1" hidden="1">#REF!</definedName>
    <definedName name="XRefPaste83" hidden="1">#REF!</definedName>
    <definedName name="XRefPaste83Row" localSheetId="1" hidden="1">#REF!</definedName>
    <definedName name="XRefPaste83Row" hidden="1">#REF!</definedName>
    <definedName name="XRefPaste84" localSheetId="1" hidden="1">#REF!</definedName>
    <definedName name="XRefPaste84" hidden="1">#REF!</definedName>
    <definedName name="XRefPaste84Row" localSheetId="1" hidden="1">#REF!</definedName>
    <definedName name="XRefPaste84Row" hidden="1">#REF!</definedName>
    <definedName name="XRefPaste85" localSheetId="1" hidden="1">#REF!</definedName>
    <definedName name="XRefPaste85" hidden="1">#REF!</definedName>
    <definedName name="XRefPaste85Row" localSheetId="1" hidden="1">#REF!</definedName>
    <definedName name="XRefPaste85Row" hidden="1">#REF!</definedName>
    <definedName name="XRefPaste86" localSheetId="1" hidden="1">#REF!</definedName>
    <definedName name="XRefPaste86" hidden="1">#REF!</definedName>
    <definedName name="XRefPaste86Row" localSheetId="1" hidden="1">#REF!</definedName>
    <definedName name="XRefPaste86Row" hidden="1">#REF!</definedName>
    <definedName name="XRefPaste87" localSheetId="1" hidden="1">#REF!</definedName>
    <definedName name="XRefPaste87" hidden="1">#REF!</definedName>
    <definedName name="XRefPaste87Row" localSheetId="1" hidden="1">#REF!</definedName>
    <definedName name="XRefPaste87Row" hidden="1">#REF!</definedName>
    <definedName name="XRefPaste88" localSheetId="1" hidden="1">#REF!</definedName>
    <definedName name="XRefPaste88" hidden="1">#REF!</definedName>
    <definedName name="XRefPaste88Row" localSheetId="1" hidden="1">#REF!</definedName>
    <definedName name="XRefPaste88Row" hidden="1">#REF!</definedName>
    <definedName name="XRefPaste89" localSheetId="1" hidden="1">#REF!</definedName>
    <definedName name="XRefPaste89" hidden="1">#REF!</definedName>
    <definedName name="XRefPaste89Row" localSheetId="1" hidden="1">#REF!</definedName>
    <definedName name="XRefPaste89Row" hidden="1">#REF!</definedName>
    <definedName name="XRefPaste8Row" localSheetId="1" hidden="1">#REF!</definedName>
    <definedName name="XRefPaste8Row" hidden="1">#REF!</definedName>
    <definedName name="XRefPaste9" localSheetId="1" hidden="1">#REF!</definedName>
    <definedName name="XRefPaste9" hidden="1">#REF!</definedName>
    <definedName name="XRefPaste90" localSheetId="1" hidden="1">#REF!</definedName>
    <definedName name="XRefPaste90" hidden="1">#REF!</definedName>
    <definedName name="XRefPaste90Row" localSheetId="1" hidden="1">#REF!</definedName>
    <definedName name="XRefPaste90Row" hidden="1">#REF!</definedName>
    <definedName name="XRefPaste91" localSheetId="1" hidden="1">#REF!</definedName>
    <definedName name="XRefPaste91" hidden="1">#REF!</definedName>
    <definedName name="XRefPaste91Row" localSheetId="1" hidden="1">#REF!</definedName>
    <definedName name="XRefPaste91Row" hidden="1">#REF!</definedName>
    <definedName name="XRefPaste92" localSheetId="1" hidden="1">#REF!</definedName>
    <definedName name="XRefPaste92" hidden="1">#REF!</definedName>
    <definedName name="XRefPaste92Row" localSheetId="1" hidden="1">#REF!</definedName>
    <definedName name="XRefPaste92Row" hidden="1">#REF!</definedName>
    <definedName name="XRefPaste93" localSheetId="1" hidden="1">#REF!</definedName>
    <definedName name="XRefPaste93" hidden="1">#REF!</definedName>
    <definedName name="XRefPaste93Row" localSheetId="1" hidden="1">#REF!</definedName>
    <definedName name="XRefPaste93Row" hidden="1">#REF!</definedName>
    <definedName name="XRefPaste94" localSheetId="1" hidden="1">#REF!</definedName>
    <definedName name="XRefPaste94" hidden="1">#REF!</definedName>
    <definedName name="XRefPaste94Row" localSheetId="1" hidden="1">#REF!</definedName>
    <definedName name="XRefPaste94Row" hidden="1">#REF!</definedName>
    <definedName name="XRefPaste95" localSheetId="1" hidden="1">#REF!</definedName>
    <definedName name="XRefPaste95" hidden="1">#REF!</definedName>
    <definedName name="XRefPaste95Row" localSheetId="1" hidden="1">#REF!</definedName>
    <definedName name="XRefPaste95Row" hidden="1">#REF!</definedName>
    <definedName name="XRefPaste96" localSheetId="1" hidden="1">#REF!</definedName>
    <definedName name="XRefPaste96" hidden="1">#REF!</definedName>
    <definedName name="XRefPaste96Row" localSheetId="1" hidden="1">#REF!</definedName>
    <definedName name="XRefPaste96Row" hidden="1">#REF!</definedName>
    <definedName name="XRefPaste97Row" localSheetId="1" hidden="1">#REF!</definedName>
    <definedName name="XRefPaste97Row" hidden="1">#REF!</definedName>
    <definedName name="XRefPaste98" localSheetId="1" hidden="1">#REF!</definedName>
    <definedName name="XRefPaste98" hidden="1">#REF!</definedName>
    <definedName name="XRefPaste98Row" localSheetId="1" hidden="1">#REF!</definedName>
    <definedName name="XRefPaste98Row" hidden="1">#REF!</definedName>
    <definedName name="XRefPaste99" localSheetId="1" hidden="1">#REF!</definedName>
    <definedName name="XRefPaste99" hidden="1">#REF!</definedName>
    <definedName name="XRefPaste99Row" localSheetId="1" hidden="1">#REF!</definedName>
    <definedName name="XRefPaste99Row" hidden="1">#REF!</definedName>
    <definedName name="XRefPaste9Row" localSheetId="1" hidden="1">#REF!</definedName>
    <definedName name="XRefPaste9Row" hidden="1">#REF!</definedName>
    <definedName name="XRefPasteRangeCount" hidden="1">4</definedName>
    <definedName name="xx" localSheetId="1">#REF!</definedName>
    <definedName name="xx">#REF!</definedName>
    <definedName name="xxx" localSheetId="1" hidden="1">#REF!</definedName>
    <definedName name="xxx" hidden="1">#REF!</definedName>
    <definedName name="xxxxxxx" localSheetId="1">#REF!</definedName>
    <definedName name="xxxxxxx">#REF!</definedName>
    <definedName name="xxxxxxxxxx" localSheetId="1">#REF!</definedName>
    <definedName name="xxxxxxxxxx">#REF!</definedName>
    <definedName name="xxxxxxxxxxxxx" localSheetId="1">#REF!</definedName>
    <definedName name="xxxxxxxxxxxxx">#REF!</definedName>
    <definedName name="xxxxxxxxxxxxxxxxxxxxxxxxxxxxxxxxxxxxxxxxxxxxxxxxxxxxxxxxxxxxxxxxxxxxxxxx" localSheetId="1">#REF!</definedName>
    <definedName name="xxxxxxxxxxxxxxxxxxxxxxxxxxxxxxxxxxxxxxxxxxxxxxxxxxxxxxxxxxxxxxxxxxxxxxxx">#REF!</definedName>
    <definedName name="X행" localSheetId="1">#REF!</definedName>
    <definedName name="X행">#REF!</definedName>
    <definedName name="Y" localSheetId="1">#REF!</definedName>
    <definedName name="Y">#REF!</definedName>
    <definedName name="ya" localSheetId="1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ear" localSheetId="1">#REF!</definedName>
    <definedName name="Year">#REF!</definedName>
    <definedName name="Year_To_WesternStyle" localSheetId="1">#REF!</definedName>
    <definedName name="Year_To_WesternStyle">#REF!</definedName>
    <definedName name="YEAREND" localSheetId="1">#REF!</definedName>
    <definedName name="YEAREND">#REF!</definedName>
    <definedName name="YEARS" localSheetId="1">#REF!</definedName>
    <definedName name="YEARS">#REF!</definedName>
    <definedName name="YEN" localSheetId="1">#REF!</definedName>
    <definedName name="YEN">#REF!</definedName>
    <definedName name="YEON" localSheetId="1">#REF!</definedName>
    <definedName name="YEON">#REF!</definedName>
    <definedName name="yh" localSheetId="1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M" localSheetId="1">#REF!</definedName>
    <definedName name="YM">#REF!</definedName>
    <definedName name="YN" localSheetId="1">#REF!</definedName>
    <definedName name="YN">#REF!</definedName>
    <definedName name="Yr_1_Rent_Growth" localSheetId="1">#REF!</definedName>
    <definedName name="Yr_1_Rent_Growth">#REF!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TD" localSheetId="1">#REF!</definedName>
    <definedName name="YTD">#REF!</definedName>
    <definedName name="YTD1" localSheetId="1">#REF!</definedName>
    <definedName name="YTD1">#REF!</definedName>
    <definedName name="YTD2" localSheetId="1">#REF!</definedName>
    <definedName name="YTD2">#REF!</definedName>
    <definedName name="yuioyuoiio" localSheetId="1" hidden="1">{#N/A,#N/A,TRUE,"Assumptions";#N/A,#N/A,TRUE,"Sources of Revenue";#N/A,#N/A,TRUE,"P&amp;L";#N/A,#N/A,TRUE,"Bal. Sheet";#N/A,#N/A,TRUE,"Rights Issue &amp; X Adjustment";#N/A,#N/A,TRUE,"Transaction Model"}</definedName>
    <definedName name="yuioyuoiio" hidden="1">{#N/A,#N/A,TRUE,"Assumptions";#N/A,#N/A,TRUE,"Sources of Revenue";#N/A,#N/A,TRUE,"P&amp;L";#N/A,#N/A,TRUE,"Bal. Sheet";#N/A,#N/A,TRUE,"Rights Issue &amp; X Adjustment";#N/A,#N/A,TRUE,"Transaction Model"}</definedName>
    <definedName name="YUIY" localSheetId="1" hidden="1">{#N/A,#N/A,TRUE,"Assumptions";#N/A,#N/A,TRUE,"Sources of Revenue";#N/A,#N/A,TRUE,"P&amp;L";#N/A,#N/A,TRUE,"Bal. Sheet";#N/A,#N/A,TRUE,"Rights Issue &amp; X Adjustment";#N/A,#N/A,TRUE,"Transaction Model"}</definedName>
    <definedName name="YUIY" hidden="1">{#N/A,#N/A,TRUE,"Assumptions";#N/A,#N/A,TRUE,"Sources of Revenue";#N/A,#N/A,TRUE,"P&amp;L";#N/A,#N/A,TRUE,"Bal. Sheet";#N/A,#N/A,TRUE,"Rights Issue &amp; X Adjustment";#N/A,#N/A,TRUE,"Transaction Model"}</definedName>
    <definedName name="YUYU" localSheetId="1">#REF!</definedName>
    <definedName name="YUYU">#REF!</definedName>
    <definedName name="yy" localSheetId="1">#REF!</definedName>
    <definedName name="yy">#REF!</definedName>
    <definedName name="YYY" localSheetId="1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yyyy" localSheetId="1">#REF!</definedName>
    <definedName name="yyyyyyyy">#REF!</definedName>
    <definedName name="YYYYYYYYY" localSheetId="1">#REF!</definedName>
    <definedName name="YYYYYYYYY">#REF!</definedName>
    <definedName name="yyyyyyyyyy" localSheetId="1">#REF!</definedName>
    <definedName name="yyyyyyyyyy">#REF!</definedName>
    <definedName name="yyyyyyyyyyy" localSheetId="1">#REF!</definedName>
    <definedName name="yyyyyyyyyyy">#REF!</definedName>
    <definedName name="yyyyyyyyyyyy" localSheetId="1">#REF!</definedName>
    <definedName name="yyyyyyyyyyyy">#REF!</definedName>
    <definedName name="yyyyyyyyyyyyyy" localSheetId="1">#REF!</definedName>
    <definedName name="yyyyyyyyyyyyyy">#REF!</definedName>
    <definedName name="yyyyyyyyyyyyyyy" localSheetId="1">#REF!</definedName>
    <definedName name="yyyyyyyyyyyyyyy">#REF!</definedName>
    <definedName name="yyyyyyyyyyyyyyyy" localSheetId="1">#REF!</definedName>
    <definedName name="yyyyyyyyyyyyyyyy">#REF!</definedName>
    <definedName name="yyyyyyyyyyyyyyyyyy" localSheetId="1">#REF!</definedName>
    <definedName name="yyyyyyyyyyyyyyyyyy">#REF!</definedName>
    <definedName name="YYYYYYYYYYYYYYYYYYYYYYYYYYYYYYYYYYYYYYYYYYYYYYYYYYYYYYYYYYYYYYYYYYYYYYYYYYYYY" localSheetId="1">#REF!</definedName>
    <definedName name="YYYYYYYYYYYYYYYYYYYYYYYYYYYYYYYYYYYYYYYYYYYYYYYYYYYYYYYYYYYYYYYYYYYYYYYYYYYYY">#REF!</definedName>
    <definedName name="Y부서" localSheetId="1">#REF!</definedName>
    <definedName name="Y부서">#REF!</definedName>
    <definedName name="Z" localSheetId="1">#REF!</definedName>
    <definedName name="Z">#REF!</definedName>
    <definedName name="Z_A5716FB3_058D_11D5_BFEC_0050BF418CB9_.wvu.FilterData" localSheetId="1" hidden="1">#REF!</definedName>
    <definedName name="Z_A5716FB3_058D_11D5_BFEC_0050BF418CB9_.wvu.FilterData" hidden="1">#REF!</definedName>
    <definedName name="Zace" localSheetId="1">#REF!</definedName>
    <definedName name="Zace">#REF!</definedName>
    <definedName name="zcv" hidden="1">0</definedName>
    <definedName name="ZEI" localSheetId="1">#REF!</definedName>
    <definedName name="ZEI">#REF!</definedName>
    <definedName name="ZIP">#N/A</definedName>
    <definedName name="zsdf" localSheetId="1" hidden="1">{#N/A,#N/A,TRUE,"Assumptions";#N/A,#N/A,TRUE,"Sources of Revenue";#N/A,#N/A,TRUE,"P&amp;L";#N/A,#N/A,TRUE,"Bal. Sheet";#N/A,#N/A,TRUE,"Rights Issue &amp; X Adjustment";#N/A,#N/A,TRUE,"Transaction Model"}</definedName>
    <definedName name="zsdf" hidden="1">{#N/A,#N/A,TRUE,"Assumptions";#N/A,#N/A,TRUE,"Sources of Revenue";#N/A,#N/A,TRUE,"P&amp;L";#N/A,#N/A,TRUE,"Bal. Sheet";#N/A,#N/A,TRUE,"Rights Issue &amp; X Adjustment";#N/A,#N/A,TRUE,"Transaction Model"}</definedName>
    <definedName name="ZZ" localSheetId="1">#REF!</definedName>
    <definedName name="ZZ">#REF!</definedName>
    <definedName name="zzb" localSheetId="1" hidden="1">#REF!</definedName>
    <definedName name="zzb" hidden="1">#REF!</definedName>
    <definedName name="ZZZ" localSheetId="1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ZZZZ" localSheetId="1" hidden="1">#REF!</definedName>
    <definedName name="ZZZZ" hidden="1">#REF!</definedName>
    <definedName name="zzzzzzzz" localSheetId="1">#REF!</definedName>
    <definedName name="zzzzzzzz">#REF!</definedName>
    <definedName name="zzzzzzzzz" localSheetId="1">#REF!</definedName>
    <definedName name="zzzzzzzzz">#REF!</definedName>
    <definedName name="zzzzzzzzzzzzzz" localSheetId="1">#REF!</definedName>
    <definedName name="zzzzzzzzzzzzzz">#REF!</definedName>
    <definedName name="Z횴LER" localSheetId="1">#REF!</definedName>
    <definedName name="Z횴LER">#REF!</definedName>
    <definedName name="Z횴LER간" localSheetId="1">#REF!</definedName>
    <definedName name="Z횴LER간">#REF!</definedName>
    <definedName name="α" localSheetId="1">#REF!</definedName>
    <definedName name="α">#REF!</definedName>
    <definedName name="β" localSheetId="1">#REF!</definedName>
    <definedName name="β">#REF!</definedName>
    <definedName name="γ" localSheetId="1">#REF!</definedName>
    <definedName name="γ">#REF!</definedName>
    <definedName name="あああ" localSheetId="1" hidden="1">{"'買掛金'!$J$6"}</definedName>
    <definedName name="あああ" hidden="1">{"'買掛金'!$J$6"}</definedName>
    <definedName name="その他の投資" localSheetId="1" hidden="1">{"'買掛金'!$J$6"}</definedName>
    <definedName name="その他の投資" hidden="1">{"'買掛金'!$J$6"}</definedName>
    <definedName name="っっｂ" localSheetId="1" hidden="1">{"'買掛金'!$J$6"}</definedName>
    <definedName name="っっｂ" hidden="1">{"'買掛金'!$J$6"}</definedName>
    <definedName name="ﾃﾞｰﾀ１番目枠" localSheetId="1">#REF!,#REF!,#REF!</definedName>
    <definedName name="ﾃﾞｰﾀ１番目枠">#REF!,#REF!,#REF!</definedName>
    <definedName name="ﾃﾞｰﾀ２番目枠" localSheetId="1">#REF!,#REF!,#REF!</definedName>
    <definedName name="ﾃﾞｰﾀ２番目枠">#REF!,#REF!,#REF!</definedName>
    <definedName name="ﾃﾞｰﾀ３番目枠" localSheetId="1">#REF!,#REF!,#REF!</definedName>
    <definedName name="ﾃﾞｰﾀ３番目枠">#REF!,#REF!,#REF!</definedName>
    <definedName name="ﾃﾞｰﾀ４番目枠" localSheetId="1">#REF!,#REF!,#REF!</definedName>
    <definedName name="ﾃﾞｰﾀ４番目枠">#REF!,#REF!,#REF!</definedName>
    <definedName name="テスト" localSheetId="1" hidden="1">{"'買掛金'!$J$6"}</definedName>
    <definedName name="テスト" hidden="1">{"'買掛金'!$J$6"}</definedName>
    <definedName name="ז" localSheetId="1">#REF!</definedName>
    <definedName name="ז">#REF!</definedName>
    <definedName name="ח" localSheetId="1">#REF!</definedName>
    <definedName name="ח">#REF!</definedName>
    <definedName name="מדד_חודש_97__9">"a"</definedName>
    <definedName name="מקדם" localSheetId="1">#REF!</definedName>
    <definedName name="מקדם">#REF!</definedName>
    <definedName name="ㄱ" localSheetId="1">#REF!</definedName>
    <definedName name="ㄱ">#REF!</definedName>
    <definedName name="ㄱㄱ" localSheetId="1">#REF!</definedName>
    <definedName name="ㄱㄱ">#REF!</definedName>
    <definedName name="ㄱㄱㄱ" localSheetId="1">#REF!</definedName>
    <definedName name="ㄱㄱㄱ">#REF!</definedName>
    <definedName name="ㄱㄱㄳㅎ" localSheetId="1">#REF!</definedName>
    <definedName name="ㄱㄱㄳㅎ">#REF!</definedName>
    <definedName name="ㄱㄴㄷ" localSheetId="1" hidden="1">{#N/A,#N/A,FALSE,"BS";#N/A,#N/A,FALSE,"PL";#N/A,#N/A,FALSE,"처분";#N/A,#N/A,FALSE,"현금";#N/A,#N/A,FALSE,"매출";#N/A,#N/A,FALSE,"원가";#N/A,#N/A,FALSE,"경영"}</definedName>
    <definedName name="ㄱㄴㄷ" hidden="1">{#N/A,#N/A,FALSE,"BS";#N/A,#N/A,FALSE,"PL";#N/A,#N/A,FALSE,"처분";#N/A,#N/A,FALSE,"현금";#N/A,#N/A,FALSE,"매출";#N/A,#N/A,FALSE,"원가";#N/A,#N/A,FALSE,"경영"}</definedName>
    <definedName name="ㄱㄷㄱㄱ" localSheetId="1" hidden="1">{#N/A,#N/A,TRUE,"일정"}</definedName>
    <definedName name="ㄱㄷㄱㄱ" hidden="1">{#N/A,#N/A,TRUE,"일정"}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히망ㅎ" localSheetId="1" hidden="1">{#N/A,#N/A,FALSE,"1.CRITERIA";#N/A,#N/A,FALSE,"2.IS";#N/A,#N/A,FALSE,"3.BS";#N/A,#N/A,FALSE,"4.PER PL";#N/A,#N/A,FALSE,"5.INVESTMENT";#N/A,#N/A,FALSE,"6.공문";#N/A,#N/A,FALSE,"7.netinvest"}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localSheetId="1">#REF!</definedName>
    <definedName name="가">#REF!</definedName>
    <definedName name="가1" localSheetId="1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10층" localSheetId="1">#REF!</definedName>
    <definedName name="가10층">#REF!</definedName>
    <definedName name="가11층" localSheetId="1">#REF!</definedName>
    <definedName name="가11층">#REF!</definedName>
    <definedName name="가12층" localSheetId="1">#REF!</definedName>
    <definedName name="가12층">#REF!</definedName>
    <definedName name="가13층" localSheetId="1">#REF!</definedName>
    <definedName name="가13층">#REF!</definedName>
    <definedName name="가14층" localSheetId="1">#REF!</definedName>
    <definedName name="가14층">#REF!</definedName>
    <definedName name="가15층" localSheetId="1">#REF!</definedName>
    <definedName name="가15층">#REF!</definedName>
    <definedName name="가16층" localSheetId="1">#REF!</definedName>
    <definedName name="가16층">#REF!</definedName>
    <definedName name="가17층" localSheetId="1">#REF!</definedName>
    <definedName name="가17층">#REF!</definedName>
    <definedName name="가18층" localSheetId="1">#REF!</definedName>
    <definedName name="가18층">#REF!</definedName>
    <definedName name="가19층" localSheetId="1">#REF!</definedName>
    <definedName name="가19층">#REF!</definedName>
    <definedName name="가20층" localSheetId="1">#REF!</definedName>
    <definedName name="가20층">#REF!</definedName>
    <definedName name="가21층" localSheetId="1">#REF!</definedName>
    <definedName name="가21층">#REF!</definedName>
    <definedName name="가22층" localSheetId="1">#REF!</definedName>
    <definedName name="가22층">#REF!</definedName>
    <definedName name="가23층" localSheetId="1">#REF!</definedName>
    <definedName name="가23층">#REF!</definedName>
    <definedName name="가24층" localSheetId="1">#REF!</definedName>
    <definedName name="가24층">#REF!</definedName>
    <definedName name="가25층" localSheetId="1">#REF!</definedName>
    <definedName name="가25층">#REF!</definedName>
    <definedName name="가2층" localSheetId="1">#REF!</definedName>
    <definedName name="가2층">#REF!</definedName>
    <definedName name="가3층" localSheetId="1">#REF!</definedName>
    <definedName name="가3층">#REF!</definedName>
    <definedName name="가4층" localSheetId="1">#REF!</definedName>
    <definedName name="가4층">#REF!</definedName>
    <definedName name="가5층" localSheetId="1">#REF!</definedName>
    <definedName name="가5층">#REF!</definedName>
    <definedName name="가6층" localSheetId="1">#REF!</definedName>
    <definedName name="가6층">#REF!</definedName>
    <definedName name="가7층" localSheetId="1">#REF!</definedName>
    <definedName name="가7층">#REF!</definedName>
    <definedName name="가8층" localSheetId="1">#REF!</definedName>
    <definedName name="가8층">#REF!</definedName>
    <definedName name="가9층" localSheetId="1">#REF!</definedName>
    <definedName name="가9층">#REF!</definedName>
    <definedName name="가가" localSheetId="1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가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가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격" localSheetId="1">#REF!</definedName>
    <definedName name="가격">#REF!</definedName>
    <definedName name="가공비" localSheetId="1">#REF!</definedName>
    <definedName name="가공비">#REF!</definedName>
    <definedName name="가나" localSheetId="1">#REF!</definedName>
    <definedName name="가나">#REF!</definedName>
    <definedName name="가나라" localSheetId="1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localSheetId="1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" localSheetId="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1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 localSheetId="1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맋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스로" localSheetId="1">#REF!</definedName>
    <definedName name="가스로">#REF!</definedName>
    <definedName name="가스료" localSheetId="1">#REF!</definedName>
    <definedName name="가스료">#REF!</definedName>
    <definedName name="가아" localSheetId="1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localSheetId="1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localSheetId="1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localSheetId="1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localSheetId="1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localSheetId="1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localSheetId="1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을" localSheetId="1" hidden="1">{#N/A,#N/A,FALSE,"95FW"}</definedName>
    <definedName name="가을" hidden="1">{#N/A,#N/A,FALSE,"95FW"}</definedName>
    <definedName name="가전" localSheetId="1">#REF!</definedName>
    <definedName name="가전">#REF!</definedName>
    <definedName name="가족" localSheetId="1">#REF!</definedName>
    <definedName name="가족">#REF!</definedName>
    <definedName name="가중평균" localSheetId="1">#REF!</definedName>
    <definedName name="가중평균">#REF!</definedName>
    <definedName name="가지급금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카" localSheetId="1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localSheetId="1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간접" localSheetId="1">#REF!</definedName>
    <definedName name="간접">#REF!</definedName>
    <definedName name="간지목록" localSheetId="1">#REF!</definedName>
    <definedName name="간지목록">#REF!</definedName>
    <definedName name="갈" localSheetId="1" hidden="1">{#N/A,#N/A,FALSE,"1.CRITERIA";#N/A,#N/A,FALSE,"2.IS";#N/A,#N/A,FALSE,"3.BS";#N/A,#N/A,FALSE,"4.PER PL";#N/A,#N/A,FALSE,"5.INVESTMENT";#N/A,#N/A,FALSE,"6.공문";#N/A,#N/A,FALSE,"7.netinvest"}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overall" localSheetId="1" hidden="1">{#N/A,#N/A,FALSE,"Aging Summary";#N/A,#N/A,FALSE,"Ratio Analysis";#N/A,#N/A,FALSE,"Test 120 Day Accts";#N/A,#N/A,FALSE,"Tickmarks"}</definedName>
    <definedName name="감가overall" hidden="1">{#N/A,#N/A,FALSE,"Aging Summary";#N/A,#N/A,FALSE,"Ratio Analysis";#N/A,#N/A,FALSE,"Test 120 Day Accts";#N/A,#N/A,FALSE,"Tickmarks"}</definedName>
    <definedName name="감가상각" localSheetId="1">#REF!</definedName>
    <definedName name="감가상각">#REF!</definedName>
    <definedName name="감가상각비" localSheetId="1">#REF!</definedName>
    <definedName name="감가상각비">#REF!</definedName>
    <definedName name="감가상각비2" localSheetId="1" hidden="1">{#N/A,#N/A,FALSE,"Aging Summary";#N/A,#N/A,FALSE,"Ratio Analysis";#N/A,#N/A,FALSE,"Test 120 Day Accts";#N/A,#N/A,FALSE,"Tickmarks"}</definedName>
    <definedName name="감가상각비2" hidden="1">{#N/A,#N/A,FALSE,"Aging Summary";#N/A,#N/A,FALSE,"Ratio Analysis";#N/A,#N/A,FALSE,"Test 120 Day Accts";#N/A,#N/A,FALSE,"Tickmarks"}</definedName>
    <definedName name="감사" localSheetId="1" hidden="1">{#N/A,#N/A,FALSE,"채산3501.XLS";#N/A,#N/A,FALSE,"신조수A.XLS";#N/A,#N/A,FALSE,"신조수b.XLS";#N/A,#N/A,FALSE,"채산3502.XLS";#N/A,#N/A,FALSE,"신조원리.XLS";#N/A,#N/A,FALSE,"신조감가.XLS"}</definedName>
    <definedName name="감사" hidden="1">{#N/A,#N/A,FALSE,"채산3501.XLS";#N/A,#N/A,FALSE,"신조수A.XLS";#N/A,#N/A,FALSE,"신조수b.XLS";#N/A,#N/A,FALSE,"채산3502.XLS";#N/A,#N/A,FALSE,"신조원리.XLS";#N/A,#N/A,FALSE,"신조감가.XLS"}</definedName>
    <definedName name="감우" localSheetId="1">#REF!</definedName>
    <definedName name="감우">#REF!</definedName>
    <definedName name="감원검토2" localSheetId="1">BlankMacro1</definedName>
    <definedName name="감원검토2" localSheetId="0">BlankMacro1</definedName>
    <definedName name="감원검토2">BlankMacro1</definedName>
    <definedName name="갑측정산" localSheetId="1">#REF!</definedName>
    <definedName name="갑측정산">#REF!</definedName>
    <definedName name="강" localSheetId="1">#REF!</definedName>
    <definedName name="강">#REF!</definedName>
    <definedName name="강동곤" localSheetId="1">#REF!</definedName>
    <definedName name="강동곤">#REF!</definedName>
    <definedName name="강선희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선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강숙현" localSheetId="1">#REF!</definedName>
    <definedName name="강숙현">#REF!</definedName>
    <definedName name="강용" localSheetId="1" hidden="1">{"'Sheet1'!$A$1:$H$36"}</definedName>
    <definedName name="강용" hidden="1">{"'Sheet1'!$A$1:$H$36"}</definedName>
    <definedName name="강용혁" hidden="1">#N/A</definedName>
    <definedName name="강태혁" hidden="1">#N/A</definedName>
    <definedName name="개발인정">"Picture 49"</definedName>
    <definedName name="개발일정" localSheetId="1" hidden="1">{#N/A,#N/A,FALSE,"신규dep";#N/A,#N/A,FALSE,"신규dep-금형상각후";#N/A,#N/A,FALSE,"신규dep-연구비상각후";#N/A,#N/A,FALSE,"신규dep-기계,공구상각후"}</definedName>
    <definedName name="개발일정" hidden="1">{#N/A,#N/A,FALSE,"신규dep";#N/A,#N/A,FALSE,"신규dep-금형상각후";#N/A,#N/A,FALSE,"신규dep-연구비상각후";#N/A,#N/A,FALSE,"신규dep-기계,공구상각후"}</definedName>
    <definedName name="개발차종">#N/A</definedName>
    <definedName name="개선" localSheetId="1">#REF!</definedName>
    <definedName name="개선">#REF!</definedName>
    <definedName name="개선1" localSheetId="1">#REF!</definedName>
    <definedName name="개선1">#REF!</definedName>
    <definedName name="개선2" localSheetId="1">#REF!</definedName>
    <definedName name="개선2">#REF!</definedName>
    <definedName name="개선내용" localSheetId="1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내용_1" localSheetId="1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localSheetId="1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개선절감" localSheetId="1">#REF!</definedName>
    <definedName name="개선절감">#REF!</definedName>
    <definedName name="갱신임료수준" localSheetId="1">#REF!</definedName>
    <definedName name="갱신임료수준">#REF!</definedName>
    <definedName name="갸" localSheetId="1">#REF!</definedName>
    <definedName name="갸">#REF!</definedName>
    <definedName name="거" localSheetId="1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래조건10월" localSheetId="1">#REF!</definedName>
    <definedName name="거래조건10월">#REF!</definedName>
    <definedName name="거이" localSheetId="1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1" localSheetId="1">#REF!</definedName>
    <definedName name="건1">#REF!</definedName>
    <definedName name="건10" localSheetId="1">#REF!</definedName>
    <definedName name="건10">#REF!</definedName>
    <definedName name="건11" localSheetId="1">#REF!</definedName>
    <definedName name="건11">#REF!</definedName>
    <definedName name="건12" localSheetId="1">#REF!</definedName>
    <definedName name="건12">#REF!</definedName>
    <definedName name="건2" localSheetId="1">#REF!</definedName>
    <definedName name="건2">#REF!</definedName>
    <definedName name="건3" localSheetId="1">#REF!</definedName>
    <definedName name="건3">#REF!</definedName>
    <definedName name="건4" localSheetId="1">#REF!</definedName>
    <definedName name="건4">#REF!</definedName>
    <definedName name="건5" localSheetId="1">#REF!</definedName>
    <definedName name="건5">#REF!</definedName>
    <definedName name="건6" localSheetId="1">#REF!</definedName>
    <definedName name="건6">#REF!</definedName>
    <definedName name="건7" localSheetId="1">#REF!</definedName>
    <definedName name="건7">#REF!</definedName>
    <definedName name="건8" localSheetId="1">#REF!</definedName>
    <definedName name="건8">#REF!</definedName>
    <definedName name="건9" localSheetId="1">#REF!</definedName>
    <definedName name="건9">#REF!</definedName>
    <definedName name="건강10월" localSheetId="1">#REF!</definedName>
    <definedName name="건강10월">#REF!</definedName>
    <definedName name="건강11월" localSheetId="1">#REF!</definedName>
    <definedName name="건강11월">#REF!</definedName>
    <definedName name="건강12월" localSheetId="1">#REF!</definedName>
    <definedName name="건강12월">#REF!</definedName>
    <definedName name="건강3월" localSheetId="1">#REF!</definedName>
    <definedName name="건강3월">#REF!</definedName>
    <definedName name="건강4월" localSheetId="1">#REF!</definedName>
    <definedName name="건강4월">#REF!</definedName>
    <definedName name="건강5월" localSheetId="1">#REF!</definedName>
    <definedName name="건강5월">#REF!</definedName>
    <definedName name="건강6월" localSheetId="1">#REF!</definedName>
    <definedName name="건강6월">#REF!</definedName>
    <definedName name="건강7월" localSheetId="1">#REF!</definedName>
    <definedName name="건강7월">#REF!</definedName>
    <definedName name="건강8월" localSheetId="1">#REF!</definedName>
    <definedName name="건강8월">#REF!</definedName>
    <definedName name="건강9월" localSheetId="1">#REF!</definedName>
    <definedName name="건강9월">#REF!</definedName>
    <definedName name="건물" localSheetId="1">#REF!</definedName>
    <definedName name="건물">#REF!</definedName>
    <definedName name="건물2" localSheetId="1">#REF!</definedName>
    <definedName name="건물2">#REF!</definedName>
    <definedName name="건설팀" localSheetId="1" hidden="1">{#N/A,#N/A,TRUE,"Y생산";#N/A,#N/A,TRUE,"Y판매";#N/A,#N/A,TRUE,"Y총물량";#N/A,#N/A,TRUE,"Y능력";#N/A,#N/A,TRUE,"YKD"}</definedName>
    <definedName name="건설팀" hidden="1">{#N/A,#N/A,TRUE,"Y생산";#N/A,#N/A,TRUE,"Y판매";#N/A,#N/A,TRUE,"Y총물량";#N/A,#N/A,TRUE,"Y능력";#N/A,#N/A,TRUE,"YKD"}</definedName>
    <definedName name="건설팀_1" localSheetId="1" hidden="1">{#N/A,#N/A,TRUE,"Y생산";#N/A,#N/A,TRUE,"Y판매";#N/A,#N/A,TRUE,"Y총물량";#N/A,#N/A,TRUE,"Y능력";#N/A,#N/A,TRUE,"YKD"}</definedName>
    <definedName name="건설팀_1" hidden="1">{#N/A,#N/A,TRUE,"Y생산";#N/A,#N/A,TRUE,"Y판매";#N/A,#N/A,TRUE,"Y총물량";#N/A,#N/A,TRUE,"Y능력";#N/A,#N/A,TRUE,"YKD"}</definedName>
    <definedName name="건열" localSheetId="1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검사" localSheetId="1">#REF!</definedName>
    <definedName name="검사">#REF!</definedName>
    <definedName name="검사대기" localSheetId="1">#REF!</definedName>
    <definedName name="검사대기">#REF!</definedName>
    <definedName name="검사취소" localSheetId="1">#REF!</definedName>
    <definedName name="검사취소">#REF!</definedName>
    <definedName name="검증순서" localSheetId="1">#REF!</definedName>
    <definedName name="검증순서">#REF!</definedName>
    <definedName name="검토중QC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list3" localSheetId="1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결론" localSheetId="1">#REF!</definedName>
    <definedName name="결론">#REF!</definedName>
    <definedName name="결손금" localSheetId="1">#REF!</definedName>
    <definedName name="결손금">#REF!</definedName>
    <definedName name="경로" localSheetId="1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비" localSheetId="1">#REF!</definedName>
    <definedName name="경비">#REF!</definedName>
    <definedName name="경비.본" localSheetId="1">#REF!</definedName>
    <definedName name="경비.본">#REF!</definedName>
    <definedName name="경비1" localSheetId="1" hidden="1">#REF!</definedName>
    <definedName name="경비1" hidden="1">#REF!</definedName>
    <definedName name="경비2" localSheetId="1" hidden="1">#REF!</definedName>
    <definedName name="경비2" hidden="1">#REF!</definedName>
    <definedName name="경비출납" localSheetId="1">#REF!</definedName>
    <definedName name="경비출납">#REF!</definedName>
    <definedName name="경영계획" localSheetId="1">#REF!</definedName>
    <definedName name="경영계획">#REF!</definedName>
    <definedName name="경영전망" hidden="1">0</definedName>
    <definedName name="경쟁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" localSheetId="1">#REF!</definedName>
    <definedName name="계">#REF!</definedName>
    <definedName name="계산" localSheetId="1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서" localSheetId="1" hidden="1">{#N/A,#N/A,FALSE,"BS";#N/A,#N/A,FALSE,"PL";#N/A,#N/A,FALSE,"처분";#N/A,#N/A,FALSE,"현금";#N/A,#N/A,FALSE,"매출";#N/A,#N/A,FALSE,"원가";#N/A,#N/A,FALSE,"경영"}</definedName>
    <definedName name="계산서" hidden="1">{#N/A,#N/A,FALSE,"BS";#N/A,#N/A,FALSE,"PL";#N/A,#N/A,FALSE,"처분";#N/A,#N/A,FALSE,"현금";#N/A,#N/A,FALSE,"매출";#N/A,#N/A,FALSE,"원가";#N/A,#N/A,FALSE,"경영"}</definedName>
    <definedName name="계상산" localSheetId="1">#REF!</definedName>
    <definedName name="계상산">#REF!</definedName>
    <definedName name="계속" localSheetId="1" hidden="1">{#N/A,#N/A,FALSE,"1.CRITERIA";#N/A,#N/A,FALSE,"2.IS";#N/A,#N/A,FALSE,"3.BS";#N/A,#N/A,FALSE,"4.PER PL";#N/A,#N/A,FALSE,"5.INVESTMENT";#N/A,#N/A,FALSE,"6.공문";#N/A,#N/A,FALSE,"7.netinvest"}</definedName>
    <definedName name="계속" hidden="1">{#N/A,#N/A,FALSE,"1.CRITERIA";#N/A,#N/A,FALSE,"2.IS";#N/A,#N/A,FALSE,"3.BS";#N/A,#N/A,FALSE,"4.PER PL";#N/A,#N/A,FALSE,"5.INVESTMENT";#N/A,#N/A,FALSE,"6.공문";#N/A,#N/A,FALSE,"7.netinvest"}</definedName>
    <definedName name="계승산" localSheetId="1">#REF!</definedName>
    <definedName name="계승산">#REF!</definedName>
    <definedName name="계약91" localSheetId="1">#REF!</definedName>
    <definedName name="계약91">#REF!</definedName>
    <definedName name="계전산" localSheetId="1">#REF!</definedName>
    <definedName name="계전산">#REF!</definedName>
    <definedName name="계정과목" localSheetId="1">#REF!</definedName>
    <definedName name="계정과목">#REF!</definedName>
    <definedName name="계정과정행높이조절" localSheetId="1">#REF!,#REF!,#REF!,#REF!,#REF!,#REF!,#REF!,#REF!</definedName>
    <definedName name="계정과정행높이조절">#REF!,#REF!,#REF!,#REF!,#REF!,#REF!,#REF!,#REF!</definedName>
    <definedName name="계정종합표" localSheetId="1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좌" localSheetId="1">#REF!</definedName>
    <definedName name="계좌">#REF!</definedName>
    <definedName name="계획" localSheetId="1">#REF!</definedName>
    <definedName name="계획">#REF!</definedName>
    <definedName name="계획2" localSheetId="1">#REF!</definedName>
    <definedName name="계획2">#REF!</definedName>
    <definedName name="고" localSheetId="1">#REF!</definedName>
    <definedName name="고">#REF!</definedName>
    <definedName name="고1" localSheetId="1">#REF!</definedName>
    <definedName name="고1">#REF!</definedName>
    <definedName name="고10" localSheetId="1">#REF!</definedName>
    <definedName name="고10">#REF!</definedName>
    <definedName name="고11" localSheetId="1">#REF!</definedName>
    <definedName name="고11">#REF!</definedName>
    <definedName name="고12" localSheetId="1">#REF!</definedName>
    <definedName name="고12">#REF!</definedName>
    <definedName name="고2" localSheetId="1">#REF!</definedName>
    <definedName name="고2">#REF!</definedName>
    <definedName name="고3" localSheetId="1">#REF!</definedName>
    <definedName name="고3">#REF!</definedName>
    <definedName name="고4" localSheetId="1">#REF!</definedName>
    <definedName name="고4">#REF!</definedName>
    <definedName name="고5" localSheetId="1">#REF!</definedName>
    <definedName name="고5">#REF!</definedName>
    <definedName name="고6" localSheetId="1">#REF!</definedName>
    <definedName name="고6">#REF!</definedName>
    <definedName name="고7" localSheetId="1">#REF!</definedName>
    <definedName name="고7">#REF!</definedName>
    <definedName name="고8" localSheetId="1">#REF!</definedName>
    <definedName name="고8">#REF!</definedName>
    <definedName name="고9" localSheetId="1">#REF!</definedName>
    <definedName name="고9">#REF!</definedName>
    <definedName name="고용10월" localSheetId="1">#REF!</definedName>
    <definedName name="고용10월">#REF!</definedName>
    <definedName name="고용11월" localSheetId="1">#REF!</definedName>
    <definedName name="고용11월">#REF!</definedName>
    <definedName name="고용12월" localSheetId="1">#REF!</definedName>
    <definedName name="고용12월">#REF!</definedName>
    <definedName name="고용3월" localSheetId="1">#REF!</definedName>
    <definedName name="고용3월">#REF!</definedName>
    <definedName name="고용4월" localSheetId="1">#REF!</definedName>
    <definedName name="고용4월">#REF!</definedName>
    <definedName name="고용5월" localSheetId="1">#REF!</definedName>
    <definedName name="고용5월">#REF!</definedName>
    <definedName name="고용6월" localSheetId="1">#REF!</definedName>
    <definedName name="고용6월">#REF!</definedName>
    <definedName name="고용7월" localSheetId="1">#REF!</definedName>
    <definedName name="고용7월">#REF!</definedName>
    <definedName name="고용8월" localSheetId="1">#REF!</definedName>
    <definedName name="고용8월">#REF!</definedName>
    <definedName name="고용9월" localSheetId="1">#REF!</definedName>
    <definedName name="고용9월">#REF!</definedName>
    <definedName name="고정비" localSheetId="1">#REF!</definedName>
    <definedName name="고정비">#REF!</definedName>
    <definedName name="고처분" localSheetId="1">#REF!</definedName>
    <definedName name="고처분">#REF!</definedName>
    <definedName name="골라인쇄" localSheetId="1">#REF!</definedName>
    <definedName name="골라인쇄">#REF!</definedName>
    <definedName name="공급가" localSheetId="1">OFFSET(#REF!,0,0,COUNTA(#REF!)-1)</definedName>
    <definedName name="공급가">OFFSET(#REF!,0,0,COUNTA(#REF!)-1)</definedName>
    <definedName name="공기" localSheetId="1">#REF!</definedName>
    <definedName name="공기">#REF!</definedName>
    <definedName name="공무4" localSheetId="1" hidden="1">{#N/A,#N/A,FALSE,"채산3501.XLS";#N/A,#N/A,FALSE,"신조수A.XLS";#N/A,#N/A,FALSE,"신조수b.XLS";#N/A,#N/A,FALSE,"채산3502.XLS";#N/A,#N/A,FALSE,"신조원리.XLS";#N/A,#N/A,FALSE,"신조감가.XLS"}</definedName>
    <definedName name="공무4" hidden="1">{#N/A,#N/A,FALSE,"채산3501.XLS";#N/A,#N/A,FALSE,"신조수A.XLS";#N/A,#N/A,FALSE,"신조수b.XLS";#N/A,#N/A,FALSE,"채산3502.XLS";#N/A,#N/A,FALSE,"신조원리.XLS";#N/A,#N/A,FALSE,"신조감가.XLS"}</definedName>
    <definedName name="공무팀4" localSheetId="1" hidden="1">{#N/A,#N/A,FALSE,"채산3501.XLS";#N/A,#N/A,FALSE,"신조수A.XLS";#N/A,#N/A,FALSE,"신조수b.XLS";#N/A,#N/A,FALSE,"채산3502.XLS";#N/A,#N/A,FALSE,"신조원리.XLS";#N/A,#N/A,FALSE,"신조감가.XLS"}</definedName>
    <definedName name="공무팀4" hidden="1">{#N/A,#N/A,FALSE,"채산3501.XLS";#N/A,#N/A,FALSE,"신조수A.XLS";#N/A,#N/A,FALSE,"신조수b.XLS";#N/A,#N/A,FALSE,"채산3502.XLS";#N/A,#N/A,FALSE,"신조원리.XLS";#N/A,#N/A,FALSE,"신조감가.XLS"}</definedName>
    <definedName name="공문" localSheetId="1" hidden="1">#REF!</definedName>
    <definedName name="공문" hidden="1">#REF!</definedName>
    <definedName name="공수" localSheetId="1">#REF!</definedName>
    <definedName name="공수">#REF!</definedName>
    <definedName name="공식" localSheetId="1">#REF!</definedName>
    <definedName name="공식">#REF!</definedName>
    <definedName name="공실률" localSheetId="1">#REF!+(#REF!-#REF!)</definedName>
    <definedName name="공실률">#REF!+(#REF!-#REF!)</definedName>
    <definedName name="공장별" localSheetId="1">#REF!</definedName>
    <definedName name="공장별">#REF!</definedName>
    <definedName name="공정" localSheetId="1">#REF!</definedName>
    <definedName name="공정">#REF!</definedName>
    <definedName name="공조" localSheetId="1">#REF!</definedName>
    <definedName name="공조">#REF!</definedName>
    <definedName name="공종">#N/A</definedName>
    <definedName name="공종보기">#N/A</definedName>
    <definedName name="공종보기2">#N/A</definedName>
    <definedName name="공ㅌ오" localSheetId="1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공통2" localSheetId="1">#REF!</definedName>
    <definedName name="공통2">#REF!</definedName>
    <definedName name="공통경비" localSheetId="1">#REF!</definedName>
    <definedName name="공통경비">#REF!</definedName>
    <definedName name="과목세목현황" localSheetId="1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과별분배" localSheetId="1">#REF!</definedName>
    <definedName name="과별분배">#REF!</definedName>
    <definedName name="과운영" localSheetId="1" hidden="1">{"'호선별현황(방식)'!$K$22:$P$22","'호선별현황(방식)'!$K$22:$P$22"}</definedName>
    <definedName name="과운영" hidden="1">{"'호선별현황(방식)'!$K$22:$P$22","'호선별현황(방식)'!$K$22:$P$22"}</definedName>
    <definedName name="관리" localSheetId="1" hidden="1">#REF!</definedName>
    <definedName name="관리" hidden="1">#REF!</definedName>
    <definedName name="관리07년" localSheetId="1">#REF!</definedName>
    <definedName name="관리07년">#REF!</definedName>
    <definedName name="管理番号ﾘｽﾄ" localSheetId="1">#REF!</definedName>
    <definedName name="管理番号ﾘｽﾄ">#REF!</definedName>
    <definedName name="관리비" localSheetId="1">#REF!</definedName>
    <definedName name="관리비">#REF!</definedName>
    <definedName name="관리선4월" localSheetId="1" hidden="1">{#N/A,#N/A,FALSE,"채산3501.XLS";#N/A,#N/A,FALSE,"신조수A.XLS";#N/A,#N/A,FALSE,"신조수b.XLS";#N/A,#N/A,FALSE,"채산3502.XLS";#N/A,#N/A,FALSE,"신조원리.XLS";#N/A,#N/A,FALSE,"신조감가.XLS"}</definedName>
    <definedName name="관리선4월" hidden="1">{#N/A,#N/A,FALSE,"채산3501.XLS";#N/A,#N/A,FALSE,"신조수A.XLS";#N/A,#N/A,FALSE,"신조수b.XLS";#N/A,#N/A,FALSE,"채산3502.XLS";#N/A,#N/A,FALSE,"신조원리.XLS";#N/A,#N/A,FALSE,"신조감가.XLS"}</definedName>
    <definedName name="관리지표2" localSheetId="1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관세" localSheetId="1">#REF!</definedName>
    <definedName name="관세">#REF!</definedName>
    <definedName name="광" localSheetId="1">#REF!</definedName>
    <definedName name="광">#REF!</definedName>
    <definedName name="광명정산" localSheetId="1">#REF!</definedName>
    <definedName name="광명정산">#REF!</definedName>
    <definedName name="광주9월1" localSheetId="1">#REF!</definedName>
    <definedName name="광주9월1">#REF!</definedName>
    <definedName name="교체" localSheetId="1">#REF!</definedName>
    <definedName name="교체">#REF!</definedName>
    <definedName name="교체1" localSheetId="1">#REF!</definedName>
    <definedName name="교체1">#REF!</definedName>
    <definedName name="교체2" localSheetId="1">#REF!</definedName>
    <definedName name="교체2">#REF!</definedName>
    <definedName name="교체4" localSheetId="1">#REF!</definedName>
    <definedName name="교체4">#REF!</definedName>
    <definedName name="교환2001견적" localSheetId="1">#REF!</definedName>
    <definedName name="교환2001견적">#REF!</definedName>
    <definedName name="교환비교" localSheetId="1">#REF!</definedName>
    <definedName name="교환비교">#REF!</definedName>
    <definedName name="굑ㅈ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굑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구__매___사__용" localSheetId="1">#REF!</definedName>
    <definedName name="구__매___사__용">#REF!</definedName>
    <definedName name="구매보고" localSheetId="1">#REF!</definedName>
    <definedName name="구매보고">#REF!</definedName>
    <definedName name="구매부품TOT" localSheetId="1" hidden="1">{#N/A,#N/A,FALSE,"Aging Summary";#N/A,#N/A,FALSE,"Ratio Analysis";#N/A,#N/A,FALSE,"Test 120 Day Accts";#N/A,#N/A,FALSE,"Tickmarks"}</definedName>
    <definedName name="구매부품TOT" hidden="1">{#N/A,#N/A,FALSE,"Aging Summary";#N/A,#N/A,FALSE,"Ratio Analysis";#N/A,#N/A,FALSE,"Test 120 Day Accts";#N/A,#N/A,FALSE,"Tickmarks"}</definedName>
    <definedName name="구분" localSheetId="1">#REF!</definedName>
    <definedName name="구분">#REF!</definedName>
    <definedName name="구분1" localSheetId="1">#REF!</definedName>
    <definedName name="구분1">#REF!</definedName>
    <definedName name="구분2" localSheetId="1">#REF!</definedName>
    <definedName name="구분2">#REF!</definedName>
    <definedName name="구축물" localSheetId="1">#REF!</definedName>
    <definedName name="구축물">#REF!</definedName>
    <definedName name="구축물2" localSheetId="1">#REF!</definedName>
    <definedName name="구축물2">#REF!</definedName>
    <definedName name="구축본부" localSheetId="1" hidden="1">{#N/A,#N/A,FALSE,"3가";#N/A,#N/A,FALSE,"3나";#N/A,#N/A,FALSE,"3다"}</definedName>
    <definedName name="구축본부" hidden="1">{#N/A,#N/A,FALSE,"3가";#N/A,#N/A,FALSE,"3나";#N/A,#N/A,FALSE,"3다"}</definedName>
    <definedName name="구칠건가" localSheetId="1">#REF!</definedName>
    <definedName name="구칠건가">#REF!</definedName>
    <definedName name="구칠금형" localSheetId="1">#REF!</definedName>
    <definedName name="구칠금형">#REF!</definedName>
    <definedName name="구ㅏㅇ" localSheetId="1">#REF!</definedName>
    <definedName name="구ㅏㅇ">#REF!</definedName>
    <definedName name="국_내_매_출" localSheetId="1">#REF!</definedName>
    <definedName name="국_내_매_출">#REF!</definedName>
    <definedName name="국1" localSheetId="1">#REF!</definedName>
    <definedName name="국1">#REF!</definedName>
    <definedName name="국10" localSheetId="1">#REF!</definedName>
    <definedName name="국10">#REF!</definedName>
    <definedName name="국11" localSheetId="1">#REF!</definedName>
    <definedName name="국11">#REF!</definedName>
    <definedName name="국12" localSheetId="1">#REF!</definedName>
    <definedName name="국12">#REF!</definedName>
    <definedName name="국2" localSheetId="1">#REF!</definedName>
    <definedName name="국2">#REF!</definedName>
    <definedName name="국3" localSheetId="1">#REF!</definedName>
    <definedName name="국3">#REF!</definedName>
    <definedName name="국4" localSheetId="1">#REF!</definedName>
    <definedName name="국4">#REF!</definedName>
    <definedName name="국5" localSheetId="1">#REF!</definedName>
    <definedName name="국5">#REF!</definedName>
    <definedName name="국6" localSheetId="1">#REF!</definedName>
    <definedName name="국6">#REF!</definedName>
    <definedName name="국7" localSheetId="1">#REF!</definedName>
    <definedName name="국7">#REF!</definedName>
    <definedName name="국8" localSheetId="1">#REF!</definedName>
    <definedName name="국8">#REF!</definedName>
    <definedName name="국9" localSheetId="1">#REF!</definedName>
    <definedName name="국9">#REF!</definedName>
    <definedName name="국가" localSheetId="1">#REF!</definedName>
    <definedName name="국가">#REF!</definedName>
    <definedName name="국가명" localSheetId="1">#REF!</definedName>
    <definedName name="국가명">#REF!</definedName>
    <definedName name="국내" localSheetId="1">#REF!</definedName>
    <definedName name="국내">#REF!</definedName>
    <definedName name="국내2" localSheetId="1">#REF!</definedName>
    <definedName name="국내2">#REF!</definedName>
    <definedName name="국내abs" localSheetId="1">#REF!</definedName>
    <definedName name="국내abs">#REF!</definedName>
    <definedName name="국내판권합계" localSheetId="1">#REF!</definedName>
    <definedName name="국내판권합계">#REF!</definedName>
    <definedName name="국문2" localSheetId="1" hidden="1">{#N/A,#N/A,FALSE,"BS";#N/A,#N/A,FALSE,"PL";#N/A,#N/A,FALSE,"처분";#N/A,#N/A,FALSE,"현금";#N/A,#N/A,FALSE,"매출";#N/A,#N/A,FALSE,"원가";#N/A,#N/A,FALSE,"경영"}</definedName>
    <definedName name="국문2" hidden="1">{#N/A,#N/A,FALSE,"BS";#N/A,#N/A,FALSE,"PL";#N/A,#N/A,FALSE,"처분";#N/A,#N/A,FALSE,"현금";#N/A,#N/A,FALSE,"매출";#N/A,#N/A,FALSE,"원가";#N/A,#N/A,FALSE,"경영"}</definedName>
    <definedName name="국문3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민10월" localSheetId="1">#REF!</definedName>
    <definedName name="국민10월">#REF!</definedName>
    <definedName name="국민11월" localSheetId="1">#REF!</definedName>
    <definedName name="국민11월">#REF!</definedName>
    <definedName name="국민12월" localSheetId="1">#REF!</definedName>
    <definedName name="국민12월">#REF!</definedName>
    <definedName name="국민3월" localSheetId="1">#REF!</definedName>
    <definedName name="국민3월">#REF!</definedName>
    <definedName name="국민4월" localSheetId="1">#REF!</definedName>
    <definedName name="국민4월">#REF!</definedName>
    <definedName name="국민5월" localSheetId="1">#REF!</definedName>
    <definedName name="국민5월">#REF!</definedName>
    <definedName name="국민6월" localSheetId="1">#REF!</definedName>
    <definedName name="국민6월">#REF!</definedName>
    <definedName name="국민7월" localSheetId="1">#REF!</definedName>
    <definedName name="국민7월">#REF!</definedName>
    <definedName name="국민8월" localSheetId="1">#REF!</definedName>
    <definedName name="국민8월">#REF!</definedName>
    <definedName name="국민9월" localSheetId="1">#REF!</definedName>
    <definedName name="국민9월">#REF!</definedName>
    <definedName name="국산화1" localSheetId="1" hidden="1">#REF!</definedName>
    <definedName name="국산화1" hidden="1">#REF!</definedName>
    <definedName name="국제거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군" localSheetId="1">#REF!</definedName>
    <definedName name="군">#REF!</definedName>
    <definedName name="군매출" localSheetId="1">#REF!</definedName>
    <definedName name="군매출">#REF!</definedName>
    <definedName name="군바지" localSheetId="1">#REF!</definedName>
    <definedName name="군바지">#REF!</definedName>
    <definedName name="군이자" localSheetId="1">#REF!</definedName>
    <definedName name="군이자">#REF!</definedName>
    <definedName name="군인원" localSheetId="1">#REF!</definedName>
    <definedName name="군인원">#REF!</definedName>
    <definedName name="군포감가" localSheetId="1">#REF!</definedName>
    <definedName name="군포감가">#REF!</definedName>
    <definedName name="군포매출" localSheetId="1">#REF!</definedName>
    <definedName name="군포매출">#REF!</definedName>
    <definedName name="군포배부" localSheetId="1">#REF!</definedName>
    <definedName name="군포배부">#REF!</definedName>
    <definedName name="군포부품이자" localSheetId="1">#REF!</definedName>
    <definedName name="군포부품이자">#REF!</definedName>
    <definedName name="군포인원" localSheetId="1">#REF!</definedName>
    <definedName name="군포인원">#REF!</definedName>
    <definedName name="권">#N/A</definedName>
    <definedName name="권종원">#N/A</definedName>
    <definedName name="귀속" localSheetId="1">#REF!</definedName>
    <definedName name="귀속">#REF!</definedName>
    <definedName name="귀속2" localSheetId="1">#REF!</definedName>
    <definedName name="귀속2">#REF!</definedName>
    <definedName name="규남이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것" localSheetId="1">#REF!</definedName>
    <definedName name="그것">#REF!</definedName>
    <definedName name="그냥" localSheetId="1">#REF!</definedName>
    <definedName name="그냥">#REF!</definedName>
    <definedName name="그대로" localSheetId="1">#REF!</definedName>
    <definedName name="그대로">#REF!</definedName>
    <definedName name="그림선이" localSheetId="1">#REF!</definedName>
    <definedName name="그림선이">#REF!</definedName>
    <definedName name="그림참고" localSheetId="1">#REF!</definedName>
    <definedName name="그림참고">#REF!</definedName>
    <definedName name="그사람" localSheetId="1" hidden="1">{#N/A,#N/A,FALSE,"1.CRITERIA";#N/A,#N/A,FALSE,"2.IS";#N/A,#N/A,FALSE,"3.BS";#N/A,#N/A,FALSE,"4.PER PL";#N/A,#N/A,FALSE,"5.INVESTMENT";#N/A,#N/A,FALSE,"6.공문";#N/A,#N/A,FALSE,"7.netinvest"}</definedName>
    <definedName name="그사람" hidden="1">{#N/A,#N/A,FALSE,"1.CRITERIA";#N/A,#N/A,FALSE,"2.IS";#N/A,#N/A,FALSE,"3.BS";#N/A,#N/A,FALSE,"4.PER PL";#N/A,#N/A,FALSE,"5.INVESTMENT";#N/A,#N/A,FALSE,"6.공문";#N/A,#N/A,FALSE,"7.netinvest"}</definedName>
    <definedName name="극본료합계" localSheetId="1">#REF!</definedName>
    <definedName name="극본료합계">#REF!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무표" localSheetId="1">#REF!</definedName>
    <definedName name="근무표">#REF!</definedName>
    <definedName name="근본" localSheetId="1">#REF!</definedName>
    <definedName name="근본">#REF!</definedName>
    <definedName name="근태현황_98본사_중원_9월__List" localSheetId="1">#REF!</definedName>
    <definedName name="근태현황_98본사_중원_9월__List">#REF!</definedName>
    <definedName name="금리1" localSheetId="1">#REF!</definedName>
    <definedName name="금리1">#REF!</definedName>
    <definedName name="금액">#N/A</definedName>
    <definedName name="금월" localSheetId="1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월요금1" localSheetId="1">ROUND(new!사용량1-new!사용량1*(전월일수-#REF!+1)/전월일수,0)*사용요금11</definedName>
    <definedName name="금월요금1">ROUND(사용량1-사용량1*(전월일수-#REF!+1)/전월일수,0)*사용요금11</definedName>
    <definedName name="금월요금2" localSheetId="1">ROUND(new!사용량2-new!사용량2*(전월일수-#REF!+1)/전월일수,0)*사용요금21</definedName>
    <definedName name="금월요금2">ROUND(사용량2-사용량2*(전월일수-#REF!+1)/전월일수,0)*사용요금21</definedName>
    <definedName name="금월요금3">#N/A</definedName>
    <definedName name="금융기관" localSheetId="1">#REF!</definedName>
    <definedName name="금융기관">#REF!</definedName>
    <definedName name="금형" localSheetId="1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1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금호기획" localSheetId="1">#REF!</definedName>
    <definedName name="금호기획">#REF!</definedName>
    <definedName name="금호기획량" localSheetId="1">#REF!</definedName>
    <definedName name="금호기획량">#REF!</definedName>
    <definedName name="금호요척량" localSheetId="1">#REF!</definedName>
    <definedName name="금호요척량">#REF!</definedName>
    <definedName name="금호원불" localSheetId="1">#REF!</definedName>
    <definedName name="금호원불">#REF!</definedName>
    <definedName name="금호정품입고" localSheetId="1">#REF!</definedName>
    <definedName name="금호정품입고">#REF!</definedName>
    <definedName name="금호취불" localSheetId="1">#REF!</definedName>
    <definedName name="금호취불">#REF!</definedName>
    <definedName name="급1" localSheetId="1">#REF!</definedName>
    <definedName name="급1">#REF!</definedName>
    <definedName name="급10" localSheetId="1">#REF!</definedName>
    <definedName name="급10">#REF!</definedName>
    <definedName name="급11" localSheetId="1">#REF!</definedName>
    <definedName name="급11">#REF!</definedName>
    <definedName name="급12" localSheetId="1">#REF!</definedName>
    <definedName name="급12">#REF!</definedName>
    <definedName name="급2" localSheetId="1">#REF!</definedName>
    <definedName name="급2">#REF!</definedName>
    <definedName name="급3" localSheetId="1">#REF!</definedName>
    <definedName name="급3">#REF!</definedName>
    <definedName name="급4" localSheetId="1">#REF!</definedName>
    <definedName name="급4">#REF!</definedName>
    <definedName name="급5" localSheetId="1">#REF!</definedName>
    <definedName name="급5">#REF!</definedName>
    <definedName name="급6" localSheetId="1">#REF!</definedName>
    <definedName name="급6">#REF!</definedName>
    <definedName name="급7" localSheetId="1">#REF!</definedName>
    <definedName name="급7">#REF!</definedName>
    <definedName name="급8" localSheetId="1">#REF!</definedName>
    <definedName name="급8">#REF!</definedName>
    <definedName name="급9" localSheetId="1">#REF!</definedName>
    <definedName name="급9">#REF!</definedName>
    <definedName name="급료.본" localSheetId="1">#REF!</definedName>
    <definedName name="급료.본">#REF!</definedName>
    <definedName name="급여" localSheetId="1" hidden="1">#REF!</definedName>
    <definedName name="급여" hidden="1">#REF!</definedName>
    <definedName name="급여10월" localSheetId="1">#REF!</definedName>
    <definedName name="급여10월">#REF!</definedName>
    <definedName name="급여11월" localSheetId="1">#REF!</definedName>
    <definedName name="급여11월">#REF!</definedName>
    <definedName name="급여12월" localSheetId="1">#REF!</definedName>
    <definedName name="급여12월">#REF!</definedName>
    <definedName name="급여2" localSheetId="1">#REF!</definedName>
    <definedName name="급여2">#REF!</definedName>
    <definedName name="급여3월" localSheetId="1">#REF!</definedName>
    <definedName name="급여3월">#REF!</definedName>
    <definedName name="급여4월" localSheetId="1">#REF!</definedName>
    <definedName name="급여4월">#REF!</definedName>
    <definedName name="급여5월" localSheetId="1">#REF!</definedName>
    <definedName name="급여5월">#REF!</definedName>
    <definedName name="급여6월" localSheetId="1">#REF!</definedName>
    <definedName name="급여6월">#REF!</definedName>
    <definedName name="급여7월" localSheetId="1">#REF!</definedName>
    <definedName name="급여7월">#REF!</definedName>
    <definedName name="급여8월" localSheetId="1">#REF!</definedName>
    <definedName name="급여8월">#REF!</definedName>
    <definedName name="급여9월" localSheetId="1">#REF!</definedName>
    <definedName name="급여9월">#REF!</definedName>
    <definedName name="기" localSheetId="1" hidden="1">{#N/A,#N/A,FALSE,"1.CRITERIA";#N/A,#N/A,FALSE,"2.IS";#N/A,#N/A,FALSE,"3.BS";#N/A,#N/A,FALSE,"4.PER PL";#N/A,#N/A,FALSE,"5.INVESTMENT";#N/A,#N/A,FALSE,"6.공문";#N/A,#N/A,FALSE,"7.netinvest"}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1" localSheetId="1">#REF!</definedName>
    <definedName name="기1">#REF!</definedName>
    <definedName name="기10" localSheetId="1">#REF!</definedName>
    <definedName name="기10">#REF!</definedName>
    <definedName name="기11" localSheetId="1">#REF!</definedName>
    <definedName name="기11">#REF!</definedName>
    <definedName name="기12" localSheetId="1">#REF!</definedName>
    <definedName name="기12">#REF!</definedName>
    <definedName name="기2" localSheetId="1">#REF!</definedName>
    <definedName name="기2">#REF!</definedName>
    <definedName name="기3" localSheetId="1">#REF!</definedName>
    <definedName name="기3">#REF!</definedName>
    <definedName name="기4" localSheetId="1">#REF!</definedName>
    <definedName name="기4">#REF!</definedName>
    <definedName name="기5" localSheetId="1">#REF!</definedName>
    <definedName name="기5">#REF!</definedName>
    <definedName name="기6" localSheetId="1">#REF!</definedName>
    <definedName name="기6">#REF!</definedName>
    <definedName name="기7" localSheetId="1">#REF!</definedName>
    <definedName name="기7">#REF!</definedName>
    <definedName name="기8" localSheetId="1">#REF!</definedName>
    <definedName name="기8">#REF!</definedName>
    <definedName name="기9" localSheetId="1">#REF!</definedName>
    <definedName name="기9">#REF!</definedName>
    <definedName name="기간" localSheetId="1">OFFSET(#REF!,0,0,COUNTA(#REF!)-1)</definedName>
    <definedName name="기간">OFFSET(#REF!,0,0,COUNTA(#REF!)-1)</definedName>
    <definedName name="기계" localSheetId="1" hidden="1">#REF!</definedName>
    <definedName name="기계" hidden="1">#REF!</definedName>
    <definedName name="기계업무3" localSheetId="1">#REF!</definedName>
    <definedName name="기계업무3">#REF!</definedName>
    <definedName name="기계장치" hidden="1">#N/A</definedName>
    <definedName name="기계장치2" localSheetId="1">#REF!</definedName>
    <definedName name="기계장치2">#REF!</definedName>
    <definedName name="기구조직" localSheetId="1">#REF!</definedName>
    <definedName name="기구조직">#REF!</definedName>
    <definedName name="기구조직도" localSheetId="1">#REF!</definedName>
    <definedName name="기구조직도">#REF!</definedName>
    <definedName name="기남이가보냄" localSheetId="1">#REF!</definedName>
    <definedName name="기남이가보냄">#REF!</definedName>
    <definedName name="기말" localSheetId="1">#REF!</definedName>
    <definedName name="기말">#REF!</definedName>
    <definedName name="기본요금1" localSheetId="1">VLOOKUP(#REF!,new!요금,2)</definedName>
    <definedName name="기본요금1">VLOOKUP(#REF!,요금,2)</definedName>
    <definedName name="기본요금2" localSheetId="1">VLOOKUP(#REF!,new!요금,2)</definedName>
    <definedName name="기본요금2">VLOOKUP(#REF!,요금,2)</definedName>
    <definedName name="기본운영계획1" localSheetId="1" hidden="1">{#N/A,#N/A,FALSE,"채산3501.XLS";#N/A,#N/A,FALSE,"신조수A.XLS";#N/A,#N/A,FALSE,"신조수b.XLS";#N/A,#N/A,FALSE,"채산3502.XLS";#N/A,#N/A,FALSE,"신조원리.XLS";#N/A,#N/A,FALSE,"신조감가.XLS"}</definedName>
    <definedName name="기본운영계획1" hidden="1">{#N/A,#N/A,FALSE,"채산3501.XLS";#N/A,#N/A,FALSE,"신조수A.XLS";#N/A,#N/A,FALSE,"신조수b.XLS";#N/A,#N/A,FALSE,"채산3502.XLS";#N/A,#N/A,FALSE,"신조원리.XLS";#N/A,#N/A,FALSE,"신조감가.XLS"}</definedName>
    <definedName name="기부금" localSheetId="1">#REF!</definedName>
    <definedName name="기부금">#REF!</definedName>
    <definedName name="기술개발" localSheetId="1">#REF!</definedName>
    <definedName name="기술개발">#REF!</definedName>
    <definedName name="기술관리부" localSheetId="1" hidden="1">{"'호선별현황(방식)'!$K$22:$P$22","'호선별현황(방식)'!$K$22:$P$22"}</definedName>
    <definedName name="기술관리부" hidden="1">{"'호선별현황(방식)'!$K$22:$P$22","'호선별현황(방식)'!$K$22:$P$22"}</definedName>
    <definedName name="기아" localSheetId="1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localSheetId="1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localSheetId="1">#REF!</definedName>
    <definedName name="기안">#REF!</definedName>
    <definedName name="기안1" localSheetId="1">#REF!</definedName>
    <definedName name="기안1">#REF!</definedName>
    <definedName name="기안2" localSheetId="1">#REF!</definedName>
    <definedName name="기안2">#REF!</definedName>
    <definedName name="기안3" localSheetId="1">#REF!</definedName>
    <definedName name="기안3">#REF!</definedName>
    <definedName name="기안갑" localSheetId="1">#REF!</definedName>
    <definedName name="기안갑">#REF!</definedName>
    <definedName name="기안갑1">#N/A</definedName>
    <definedName name="기안용지" localSheetId="1">#REF!</definedName>
    <definedName name="기안용지">#REF!</definedName>
    <definedName name="기안용지2" localSheetId="1">#REF!</definedName>
    <definedName name="기안용지2">#REF!</definedName>
    <definedName name="기안을" localSheetId="1">#REF!</definedName>
    <definedName name="기안을">#REF!</definedName>
    <definedName name="기안을1">#N/A</definedName>
    <definedName name="기어2" localSheetId="1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업자유_5103" localSheetId="1">#REF!</definedName>
    <definedName name="기업자유_5103">#REF!</definedName>
    <definedName name="기존_대출" localSheetId="1">#REF!</definedName>
    <definedName name="기존_대출">#REF!</definedName>
    <definedName name="기존_보증금" localSheetId="1">#REF!</definedName>
    <definedName name="기존_보증금">#REF!</definedName>
    <definedName name="기준" localSheetId="1">#REF!</definedName>
    <definedName name="기준">#REF!</definedName>
    <definedName name="기준보증금률" localSheetId="1">#REF!</definedName>
    <definedName name="기준보증금률">#REF!</definedName>
    <definedName name="기준분석" localSheetId="1" hidden="1">{"'호선별현황(방식)'!$K$22:$P$22","'호선별현황(방식)'!$K$22:$P$22"}</definedName>
    <definedName name="기준분석" hidden="1">{"'호선별현황(방식)'!$K$22:$P$22","'호선별현황(방식)'!$K$22:$P$22"}</definedName>
    <definedName name="기준표" localSheetId="1">#REF!</definedName>
    <definedName name="기준표">#REF!</definedName>
    <definedName name="기타10월" localSheetId="1">#REF!</definedName>
    <definedName name="기타10월">#REF!</definedName>
    <definedName name="기타11월" localSheetId="1">#REF!</definedName>
    <definedName name="기타11월">#REF!</definedName>
    <definedName name="기타12월" localSheetId="1">#REF!</definedName>
    <definedName name="기타12월">#REF!</definedName>
    <definedName name="기타3월" localSheetId="1">#REF!</definedName>
    <definedName name="기타3월">#REF!</definedName>
    <definedName name="기타4월" localSheetId="1">#REF!</definedName>
    <definedName name="기타4월">#REF!</definedName>
    <definedName name="기타5월" localSheetId="1">#REF!</definedName>
    <definedName name="기타5월">#REF!</definedName>
    <definedName name="기타6월" localSheetId="1">#REF!</definedName>
    <definedName name="기타6월">#REF!</definedName>
    <definedName name="기타7월" localSheetId="1">#REF!</definedName>
    <definedName name="기타7월">#REF!</definedName>
    <definedName name="기타8월" localSheetId="1">#REF!</definedName>
    <definedName name="기타8월">#REF!</definedName>
    <definedName name="기타9월" localSheetId="1">#REF!</definedName>
    <definedName name="기타9월">#REF!</definedName>
    <definedName name="기타부채" localSheetId="1">#REF!</definedName>
    <definedName name="기타부채">#REF!</definedName>
    <definedName name="기타합계" localSheetId="1">#REF!</definedName>
    <definedName name="기타합계">#REF!</definedName>
    <definedName name="기표현황" localSheetId="1">#REF!</definedName>
    <definedName name="기표현황">#REF!</definedName>
    <definedName name="기획1" localSheetId="1">#REF!</definedName>
    <definedName name="기획1">#REF!</definedName>
    <definedName name="기획2" localSheetId="1">#REF!</definedName>
    <definedName name="기획2">#REF!</definedName>
    <definedName name="기획량" localSheetId="1">#REF!,#REF!,#REF!,#REF!,#REF!,#REF!,#REF!,#REF!,#REF!,#REF!,#REF!,#REF!,#REF!,#REF!,#REF!</definedName>
    <definedName name="기획량">#REF!,#REF!,#REF!,#REF!,#REF!,#REF!,#REF!,#REF!,#REF!,#REF!,#REF!,#REF!,#REF!,#REF!,#REF!</definedName>
    <definedName name="기획료합계" localSheetId="1">#REF!</definedName>
    <definedName name="기획료합계">#REF!</definedName>
    <definedName name="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localSheetId="1" hidden="1">{#N/A,#N/A,FALSE,"Aging Summary";#N/A,#N/A,FALSE,"Ratio Analysis";#N/A,#N/A,FALSE,"Test 120 Day Accts";#N/A,#N/A,FALSE,"Tickmarks"}</definedName>
    <definedName name="김" hidden="1">{#N/A,#N/A,FALSE,"Aging Summary";#N/A,#N/A,FALSE,"Ratio Analysis";#N/A,#N/A,FALSE,"Test 120 Day Accts";#N/A,#N/A,FALSE,"Tickmarks"}</definedName>
    <definedName name="김두만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세일">#N/A</definedName>
    <definedName name="김영우" hidden="1">#N/A</definedName>
    <definedName name="김일">#N/A</definedName>
    <definedName name="김정룡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희선" hidden="1">#N/A</definedName>
    <definedName name="끝" localSheetId="1">#REF!</definedName>
    <definedName name="끝">#REF!</definedName>
    <definedName name="ㄳㄱ" localSheetId="1" hidden="1">{#N/A,#N/A,FALSE,"Aging Summary";#N/A,#N/A,FALSE,"Ratio Analysis";#N/A,#N/A,FALSE,"Test 120 Day Accts";#N/A,#N/A,FALSE,"Tickmarks"}</definedName>
    <definedName name="ㄳㄱ" hidden="1">{#N/A,#N/A,FALSE,"Aging Summary";#N/A,#N/A,FALSE,"Ratio Analysis";#N/A,#N/A,FALSE,"Test 120 Day Accts";#N/A,#N/A,FALSE,"Tickmarks"}</definedName>
    <definedName name="ㄴ" localSheetId="1">#REF!</definedName>
    <definedName name="ㄴ">#REF!</definedName>
    <definedName name="ㄴ2" localSheetId="1">#REF!</definedName>
    <definedName name="ㄴ2">#REF!</definedName>
    <definedName name="ㄴㄴ" localSheetId="1">#REF!</definedName>
    <definedName name="ㄴㄴ">#REF!</definedName>
    <definedName name="ㄴㄴㄴ" localSheetId="1">#REF!</definedName>
    <definedName name="ㄴㄴㄴ">#REF!</definedName>
    <definedName name="ㄴㄴㄴ_1" localSheetId="1" hidden="1">{#N/A,#N/A,TRUE,"대 차 대 조 표"}</definedName>
    <definedName name="ㄴㄴㄴ_1" hidden="1">{#N/A,#N/A,TRUE,"대 차 대 조 표"}</definedName>
    <definedName name="ㄴㄴㄴㄴ" localSheetId="1" hidden="1">{#N/A,#N/A,FALSE,"단축1";#N/A,#N/A,FALSE,"단축2";#N/A,#N/A,FALSE,"단축3";#N/A,#N/A,FALSE,"장축";#N/A,#N/A,FALSE,"4WD"}</definedName>
    <definedName name="ㄴㄴㄴㄴ" hidden="1">{#N/A,#N/A,FALSE,"단축1";#N/A,#N/A,FALSE,"단축2";#N/A,#N/A,FALSE,"단축3";#N/A,#N/A,FALSE,"장축";#N/A,#N/A,FALSE,"4WD"}</definedName>
    <definedName name="ㄴㄹ" localSheetId="1">ROUND(new!사용량2*(ㅂㅈ-#REF!+1)/ㅂㅈ,0)*사용</definedName>
    <definedName name="ㄴㄹ">ROUND(사용량2*(ㅂㅈ-#REF!+1)/ㅂㅈ,0)*사용</definedName>
    <definedName name="ㄴㄹㅇ" localSheetId="1" hidden="1">{#N/A,#N/A,FALSE,"Aging Summary";#N/A,#N/A,FALSE,"Ratio Analysis";#N/A,#N/A,FALSE,"Test 120 Day Accts";#N/A,#N/A,FALSE,"Tickmarks"}</definedName>
    <definedName name="ㄴㄹㅇ" hidden="1">{#N/A,#N/A,FALSE,"Aging Summary";#N/A,#N/A,FALSE,"Ratio Analysis";#N/A,#N/A,FALSE,"Test 120 Day Accts";#N/A,#N/A,FALSE,"Tickmarks"}</definedName>
    <definedName name="ㄴㄹㅇㄹㅇㄴ" localSheetId="1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ㅁㄴ" localSheetId="1">#REF!</definedName>
    <definedName name="ㄴㅁㄴ">#REF!</definedName>
    <definedName name="ㄴㅁㅁㄴ" localSheetId="1" hidden="1">{#N/A,#N/A,FALSE,"표지";#N/A,#N/A,FALSE,"전제";#N/A,#N/A,FALSE,"손익-자 (2)";#N/A,#N/A,FALSE,"손익-자";#N/A,#N/A,FALSE,"손익-마 (2)";#N/A,#N/A,FALSE,"손익-마";#N/A,#N/A,FALSE,"총손최종"}</definedName>
    <definedName name="ㄴㅁㅁㄴ" hidden="1">{#N/A,#N/A,FALSE,"표지";#N/A,#N/A,FALSE,"전제";#N/A,#N/A,FALSE,"손익-자 (2)";#N/A,#N/A,FALSE,"손익-자";#N/A,#N/A,FALSE,"손익-마 (2)";#N/A,#N/A,FALSE,"손익-마";#N/A,#N/A,FALSE,"총손최종"}</definedName>
    <definedName name="ㄴㅁ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localSheetId="1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_1" localSheetId="1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ㄴ" localSheetId="1">#REF!</definedName>
    <definedName name="ㄴㅇㄴ">#REF!</definedName>
    <definedName name="ㄴㅇㄴㅇ" localSheetId="1">#REF!</definedName>
    <definedName name="ㄴㅇㄴㅇ">#REF!</definedName>
    <definedName name="ㄴㅇㄴㅇㄴ" localSheetId="1">#REF!</definedName>
    <definedName name="ㄴㅇㄴㅇㄴ">#REF!</definedName>
    <definedName name="ㄴㅇㄴㅇㄴㅇㄴ" localSheetId="1">#REF!</definedName>
    <definedName name="ㄴㅇㄴㅇㄴㅇㄴ">#REF!</definedName>
    <definedName name="ㄴㅇㄴㅇㄴㅇㄴㅇ" localSheetId="1">#REF!</definedName>
    <definedName name="ㄴㅇㄴㅇㄴㅇㄴㅇ">#REF!</definedName>
    <definedName name="ㄴㅇㄴㅇㄴㅇㄴㅇㄴ" localSheetId="1">#REF!</definedName>
    <definedName name="ㄴㅇㄴㅇㄴㅇㄴㅇㄴ">#REF!</definedName>
    <definedName name="ㄴㅇㄴㅇㄴㅇㄴㅇㄴㅇ" localSheetId="1">#REF!</definedName>
    <definedName name="ㄴㅇㄴㅇㄴㅇㄴㅇㄴㅇ">#REF!</definedName>
    <definedName name="ㄴㅇㄴㅇㄴㅇㄴㅇㄴㅇㄴㅇ" localSheetId="1">#REF!</definedName>
    <definedName name="ㄴㅇㄴㅇㄴㅇㄴㅇㄴㅇㄴㅇ">#REF!</definedName>
    <definedName name="ㄴㅇㄴㅊㄷ" localSheetId="1">#REF!</definedName>
    <definedName name="ㄴㅇㄴㅊㄷ">#REF!</definedName>
    <definedName name="ㄴㅇㄹ" localSheetId="1" hidden="1">{#N/A,#N/A,FALSE,"3가";#N/A,#N/A,FALSE,"3나";#N/A,#N/A,FALSE,"3다"}</definedName>
    <definedName name="ㄴㅇㄹ" hidden="1">{#N/A,#N/A,FALSE,"3가";#N/A,#N/A,FALSE,"3나";#N/A,#N/A,FALSE,"3다"}</definedName>
    <definedName name="ㄴㅇㄹㄴㅇㄹ" localSheetId="1" hidden="1">{#N/A,#N/A,TRUE,"Y생산";#N/A,#N/A,TRUE,"Y판매";#N/A,#N/A,TRUE,"Y총물량";#N/A,#N/A,TRUE,"Y능력";#N/A,#N/A,TRUE,"YKD"}</definedName>
    <definedName name="ㄴㅇㄹㄴㅇㄹ" hidden="1">{#N/A,#N/A,TRUE,"Y생산";#N/A,#N/A,TRUE,"Y판매";#N/A,#N/A,TRUE,"Y총물량";#N/A,#N/A,TRUE,"Y능력";#N/A,#N/A,TRUE,"YKD"}</definedName>
    <definedName name="ㄴㅇㄹㄴㅇㄹ_1" localSheetId="1" hidden="1">{#N/A,#N/A,TRUE,"Y생산";#N/A,#N/A,TRUE,"Y판매";#N/A,#N/A,TRUE,"Y총물량";#N/A,#N/A,TRUE,"Y능력";#N/A,#N/A,TRUE,"YKD"}</definedName>
    <definedName name="ㄴㅇㄹㄴㅇㄹ_1" hidden="1">{#N/A,#N/A,TRUE,"Y생산";#N/A,#N/A,TRUE,"Y판매";#N/A,#N/A,TRUE,"Y총물량";#N/A,#N/A,TRUE,"Y능력";#N/A,#N/A,TRUE,"YKD"}</definedName>
    <definedName name="ㄴㅇㄹㄴㅇㄹㄴㅇㄹ" localSheetId="1" hidden="1">{#N/A,#N/A,TRUE,"Y생산";#N/A,#N/A,TRUE,"Y판매";#N/A,#N/A,TRUE,"Y총물량";#N/A,#N/A,TRUE,"Y능력";#N/A,#N/A,TRUE,"YKD"}</definedName>
    <definedName name="ㄴㅇㄹㄴㅇㄹㄴㅇㄹ" hidden="1">{#N/A,#N/A,TRUE,"Y생산";#N/A,#N/A,TRUE,"Y판매";#N/A,#N/A,TRUE,"Y총물량";#N/A,#N/A,TRUE,"Y능력";#N/A,#N/A,TRUE,"YKD"}</definedName>
    <definedName name="ㄴㅇㄹㄴㅇㄹㄴㅇㄹ_1" localSheetId="1" hidden="1">{#N/A,#N/A,TRUE,"Y생산";#N/A,#N/A,TRUE,"Y판매";#N/A,#N/A,TRUE,"Y총물량";#N/A,#N/A,TRUE,"Y능력";#N/A,#N/A,TRUE,"YKD"}</definedName>
    <definedName name="ㄴㅇㄹㄴㅇㄹㄴㅇㄹ_1" hidden="1">{#N/A,#N/A,TRUE,"Y생산";#N/A,#N/A,TRUE,"Y판매";#N/A,#N/A,TRUE,"Y총물량";#N/A,#N/A,TRUE,"Y능력";#N/A,#N/A,TRUE,"YKD"}</definedName>
    <definedName name="ㄴㅇㄻㄴㄹㅇㅁㄴㅇㄻㄴㅇㄻㅇㄴㄻㅇㄴㄻㄴㅇㄻ" localSheetId="1" hidden="1">{#N/A,#N/A,FALSE,"BS";#N/A,#N/A,FALSE,"PL";#N/A,#N/A,FALSE,"처분";#N/A,#N/A,FALSE,"현금";#N/A,#N/A,FALSE,"매출";#N/A,#N/A,FALSE,"원가";#N/A,#N/A,FALSE,"경영"}</definedName>
    <definedName name="ㄴㅇㄻㄴㄹㅇㅁㄴㅇㄻㄴㅇㄻㅇㄴㄻㅇㄴㄻㄴㅇㄻ" hidden="1">{#N/A,#N/A,FALSE,"BS";#N/A,#N/A,FALSE,"PL";#N/A,#N/A,FALSE,"처분";#N/A,#N/A,FALSE,"현금";#N/A,#N/A,FALSE,"매출";#N/A,#N/A,FALSE,"원가";#N/A,#N/A,FALSE,"경영"}</definedName>
    <definedName name="ㄴㅇㅁㄴ" localSheetId="1">#REF!</definedName>
    <definedName name="ㄴㅇㅁㄴ">#REF!</definedName>
    <definedName name="ㄴㅇㅇㄴㅇㄴㅇㄴㅇㄴ" localSheetId="1">#REF!</definedName>
    <definedName name="ㄴㅇㅇㄴㅇㄴㅇㄴㅇㄴ">#REF!</definedName>
    <definedName name="ㄴㅈㅈㅈㅈ" localSheetId="1">#REF!</definedName>
    <definedName name="ㄴㅈㅈㅈㅈ">#REF!</definedName>
    <definedName name="나" localSheetId="1">#REF!</definedName>
    <definedName name="나">#REF!</definedName>
    <definedName name="나나" localSheetId="1" hidden="1">{#N/A,#N/A,FALSE,"표지";#N/A,#N/A,FALSE,"전제";#N/A,#N/A,FALSE,"손익-자 (2)";#N/A,#N/A,FALSE,"손익-자";#N/A,#N/A,FALSE,"손익-마 (2)";#N/A,#N/A,FALSE,"손익-마";#N/A,#N/A,FALSE,"총손최종"}</definedName>
    <definedName name="나나" hidden="1">{#N/A,#N/A,FALSE,"표지";#N/A,#N/A,FALSE,"전제";#N/A,#N/A,FALSE,"손익-자 (2)";#N/A,#N/A,FALSE,"손익-자";#N/A,#N/A,FALSE,"손익-마 (2)";#N/A,#N/A,FALSE,"손익-마";#N/A,#N/A,FALSE,"총손최종"}</definedName>
    <definedName name="나다라" localSheetId="1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localSheetId="1">#REF!</definedName>
    <definedName name="나라">#REF!</definedName>
    <definedName name="나영이" localSheetId="1">#REF!</definedName>
    <definedName name="나영이">#REF!</definedName>
    <definedName name="낙_관" localSheetId="1">#REF!</definedName>
    <definedName name="낙_관">#REF!</definedName>
    <definedName name="날짜" localSheetId="1">#REF!</definedName>
    <definedName name="날짜">#REF!</definedName>
    <definedName name="날짜2" localSheetId="1">#REF!</definedName>
    <definedName name="날짜2">#REF!</definedName>
    <definedName name="남미영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미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남석" localSheetId="1">#REF!</definedName>
    <definedName name="남석">#REF!</definedName>
    <definedName name="남양" localSheetId="1">#REF!</definedName>
    <definedName name="남양">#REF!</definedName>
    <definedName name="남채" localSheetId="1">#REF!</definedName>
    <definedName name="남채">#REF!</definedName>
    <definedName name="납품보고" localSheetId="1">#REF!</definedName>
    <definedName name="납품보고">#REF!</definedName>
    <definedName name="내" localSheetId="1" hidden="1">{#N/A,#N/A,FALSE,"1.CRITERIA";#N/A,#N/A,FALSE,"2.IS";#N/A,#N/A,FALSE,"3.BS";#N/A,#N/A,FALSE,"4.PER PL";#N/A,#N/A,FALSE,"5.INVESTMENT";#N/A,#N/A,FALSE,"6.공문";#N/A,#N/A,FALSE,"7.netinvest"}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영.." localSheetId="1" hidden="1">{#N/A,#N/A,TRUE,"Y생산";#N/A,#N/A,TRUE,"Y판매";#N/A,#N/A,TRUE,"Y총물량";#N/A,#N/A,TRUE,"Y능력";#N/A,#N/A,TRUE,"YKD"}</definedName>
    <definedName name="내영.." hidden="1">{#N/A,#N/A,TRUE,"Y생산";#N/A,#N/A,TRUE,"Y판매";#N/A,#N/A,TRUE,"Y총물량";#N/A,#N/A,TRUE,"Y능력";#N/A,#N/A,TRUE,"YKD"}</definedName>
    <definedName name="내영.._1" localSheetId="1" hidden="1">{#N/A,#N/A,TRUE,"Y생산";#N/A,#N/A,TRUE,"Y판매";#N/A,#N/A,TRUE,"Y총물량";#N/A,#N/A,TRUE,"Y능력";#N/A,#N/A,TRUE,"YKD"}</definedName>
    <definedName name="내영.._1" hidden="1">{#N/A,#N/A,TRUE,"Y생산";#N/A,#N/A,TRUE,"Y판매";#N/A,#N/A,TRUE,"Y총물량";#N/A,#N/A,TRUE,"Y능력";#N/A,#N/A,TRUE,"YKD"}</definedName>
    <definedName name="내용" localSheetId="1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내용_1" localSheetId="1" hidden="1">{#N/A,#N/A,TRUE,"Y생산";#N/A,#N/A,TRUE,"Y판매";#N/A,#N/A,TRUE,"Y총물량";#N/A,#N/A,TRUE,"Y능력";#N/A,#N/A,TRUE,"YKD"}</definedName>
    <definedName name="내용_1" hidden="1">{#N/A,#N/A,TRUE,"Y생산";#N/A,#N/A,TRUE,"Y판매";#N/A,#N/A,TRUE,"Y총물량";#N/A,#N/A,TRUE,"Y능력";#N/A,#N/A,TRUE,"YKD"}</definedName>
    <definedName name="내용23" localSheetId="1">#REF!</definedName>
    <definedName name="내용23">#REF!</definedName>
    <definedName name="내용연수" localSheetId="1">#REF!</definedName>
    <definedName name="내용연수">#REF!</definedName>
    <definedName name="내용연수2" localSheetId="1">#REF!</definedName>
    <definedName name="내용연수2">#REF!</definedName>
    <definedName name="너" localSheetId="1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localSheetId="1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임료상승률" localSheetId="1">#REF!</definedName>
    <definedName name="년간임료상승률">#REF!</definedName>
    <definedName name="년도" localSheetId="1">#REF!</definedName>
    <definedName name="년도">#REF!</definedName>
    <definedName name="년도__실적추정은_건설이자_미포" localSheetId="1">#REF!</definedName>
    <definedName name="년도__실적추정은_건설이자_미포">#REF!</definedName>
    <definedName name="년도별예산추정" localSheetId="1">BlankMacro1</definedName>
    <definedName name="년도별예산추정" localSheetId="0">BlankMacro1</definedName>
    <definedName name="년도별예산추정">BlankMacro1</definedName>
    <definedName name="년도실적추정" localSheetId="1">#REF!</definedName>
    <definedName name="년도실적추정">#REF!</definedName>
    <definedName name="노" localSheetId="1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계산" localSheetId="1">#REF!</definedName>
    <definedName name="노무비계산">#REF!</definedName>
    <definedName name="누계" localSheetId="1" hidden="1">{#N/A,#N/A,FALSE,"채산3501.XLS";#N/A,#N/A,FALSE,"신조수A.XLS";#N/A,#N/A,FALSE,"신조수b.XLS";#N/A,#N/A,FALSE,"채산3502.XLS";#N/A,#N/A,FALSE,"신조원리.XLS";#N/A,#N/A,FALSE,"신조감가.XLS"}</definedName>
    <definedName name="누계" hidden="1">{#N/A,#N/A,FALSE,"채산3501.XLS";#N/A,#N/A,FALSE,"신조수A.XLS";#N/A,#N/A,FALSE,"신조수b.XLS";#N/A,#N/A,FALSE,"채산3502.XLS";#N/A,#N/A,FALSE,"신조원리.XLS";#N/A,#N/A,FALSE,"신조감가.XLS"}</definedName>
    <definedName name="닝잉" localSheetId="1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닣" localSheetId="1" hidden="1">#REF!</definedName>
    <definedName name="닣" hidden="1">#REF!</definedName>
    <definedName name="ㄷ" localSheetId="1">#REF!</definedName>
    <definedName name="ㄷ">#REF!</definedName>
    <definedName name="ㄷ22" localSheetId="1">#REF!</definedName>
    <definedName name="ㄷ22">#REF!</definedName>
    <definedName name="ㄷ24" localSheetId="1">#REF!</definedName>
    <definedName name="ㄷ24">#REF!</definedName>
    <definedName name="ㄷㄳ" localSheetId="1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ㄴㄷ" localSheetId="1">#REF!</definedName>
    <definedName name="ㄷㄴㄷ">#REF!</definedName>
    <definedName name="ㄷㄷ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ㄷ" localSheetId="1">#REF!</definedName>
    <definedName name="ㄷㄷㄷ">#REF!</definedName>
    <definedName name="ㄷㄷㄷㄷeeee" localSheetId="1">#REF!</definedName>
    <definedName name="ㄷㄷㄷㄷeeee">#REF!</definedName>
    <definedName name="ㄷㄷㄷㄷㄷㄷ" localSheetId="1">#REF!</definedName>
    <definedName name="ㄷㄷㄷㄷㄷㄷ">#REF!</definedName>
    <definedName name="ㄷㅂㅈㄷ" localSheetId="1" hidden="1">#REF!</definedName>
    <definedName name="ㄷㅂㅈㄷ" hidden="1">#REF!</definedName>
    <definedName name="ㄷㅇ" localSheetId="1">#REF!</definedName>
    <definedName name="ㄷㅇ">#REF!</definedName>
    <definedName name="ㄷㅇ_1" localSheetId="1" hidden="1">{#N/A,#N/A,TRUE,"Y생산";#N/A,#N/A,TRUE,"Y판매";#N/A,#N/A,TRUE,"Y총물량";#N/A,#N/A,TRUE,"Y능력";#N/A,#N/A,TRUE,"YKD"}</definedName>
    <definedName name="ㄷㅇ_1" hidden="1">{#N/A,#N/A,TRUE,"Y생산";#N/A,#N/A,TRUE,"Y판매";#N/A,#N/A,TRUE,"Y총물량";#N/A,#N/A,TRUE,"Y능력";#N/A,#N/A,TRUE,"YKD"}</definedName>
    <definedName name="ㄷㅇㅇ" localSheetId="1" hidden="1">#REF!</definedName>
    <definedName name="ㄷㅇㅇ" hidden="1">#REF!</definedName>
    <definedName name="ㄷ야ㅗㅔㅐㄹㅈ대ㅈㄷㅈㄷㄱ" localSheetId="1" hidden="1">#REF!</definedName>
    <definedName name="ㄷ야ㅗㅔㅐㄹㅈ대ㅈㄷㅈㄷㄱ" hidden="1">#REF!</definedName>
    <definedName name="ㄷㅈ" localSheetId="1" hidden="1">#REF!</definedName>
    <definedName name="ㄷㅈ" hidden="1">#REF!</definedName>
    <definedName name="ㄷㅈㄹ" localSheetId="1" hidden="1">{#N/A,#N/A,FALSE,"BS";#N/A,#N/A,FALSE,"PL";#N/A,#N/A,FALSE,"처분";#N/A,#N/A,FALSE,"현금";#N/A,#N/A,FALSE,"매출";#N/A,#N/A,FALSE,"원가";#N/A,#N/A,FALSE,"경영"}</definedName>
    <definedName name="ㄷㅈㄹ" hidden="1">{#N/A,#N/A,FALSE,"BS";#N/A,#N/A,FALSE,"PL";#N/A,#N/A,FALSE,"처분";#N/A,#N/A,FALSE,"현금";#N/A,#N/A,FALSE,"매출";#N/A,#N/A,FALSE,"원가";#N/A,#N/A,FALSE,"경영"}</definedName>
    <definedName name="ㄷㅎㄹㄴㄹㅇㅎㅇㅁㄴㅁㅎ" localSheetId="1" hidden="1">{#N/A,#N/A,FALSE,"Aging Summary";#N/A,#N/A,FALSE,"Ratio Analysis";#N/A,#N/A,FALSE,"Test 120 Day Accts";#N/A,#N/A,FALSE,"Tickmarks"}</definedName>
    <definedName name="ㄷㅎㄹㄴㄹㅇㅎㅇㅁㄴㅁㅎ" hidden="1">{#N/A,#N/A,FALSE,"Aging Summary";#N/A,#N/A,FALSE,"Ratio Analysis";#N/A,#N/A,FALSE,"Test 120 Day Accts";#N/A,#N/A,FALSE,"Tickmarks"}</definedName>
    <definedName name="다" localSheetId="1">#REF!</definedName>
    <definedName name="다">#REF!</definedName>
    <definedName name="다른" localSheetId="1" hidden="1">#REF!</definedName>
    <definedName name="다른" hidden="1">#REF!</definedName>
    <definedName name="다바" localSheetId="1" hidden="1">{#N/A,#N/A,FALSE,"1.CRITERIA";#N/A,#N/A,FALSE,"2.IS";#N/A,#N/A,FALSE,"3.BS";#N/A,#N/A,FALSE,"4.PER PL";#N/A,#N/A,FALSE,"5.INVESTMENT";#N/A,#N/A,FALSE,"6.공문";#N/A,#N/A,FALSE,"7.netinvest"}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짐" localSheetId="1">#REF!</definedName>
    <definedName name="다짐">#REF!</definedName>
    <definedName name="단가" localSheetId="1">#REF!</definedName>
    <definedName name="단가">#REF!</definedName>
    <definedName name="단가1" localSheetId="1">#REF!</definedName>
    <definedName name="단가1">#REF!</definedName>
    <definedName name="단가2" localSheetId="1">#REF!</definedName>
    <definedName name="단가2">#REF!</definedName>
    <definedName name="단가기준" localSheetId="1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기준_1" localSheetId="1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가표" localSheetId="1">#REF!</definedName>
    <definedName name="단가표">#REF!</definedName>
    <definedName name="단기" localSheetId="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_1" localSheetId="1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단기대여금" localSheetId="1">#REF!</definedName>
    <definedName name="단기대여금">#REF!</definedName>
    <definedName name="단기차입금" localSheetId="1" hidden="1">{#N/A,#N/A,FALSE,"Aging Summary";#N/A,#N/A,FALSE,"Ratio Analysis";#N/A,#N/A,FALSE,"Test 120 Day Accts";#N/A,#N/A,FALSE,"Tickmarks"}</definedName>
    <definedName name="단기차입금" hidden="1">{#N/A,#N/A,FALSE,"Aging Summary";#N/A,#N/A,FALSE,"Ratio Analysis";#N/A,#N/A,FALSE,"Test 120 Day Accts";#N/A,#N/A,FALSE,"Tickmarks"}</definedName>
    <definedName name="短期借入金" localSheetId="1" hidden="1">{"'買掛金'!$J$6"}</definedName>
    <definedName name="短期借入金" hidden="1">{"'買掛金'!$J$6"}</definedName>
    <definedName name="단순" localSheetId="1">#REF!</definedName>
    <definedName name="단순">#REF!</definedName>
    <definedName name="단순라인업" localSheetId="1">#REF!</definedName>
    <definedName name="단순라인업">#REF!</definedName>
    <definedName name="단순트럭" localSheetId="1">#REF!</definedName>
    <definedName name="단순트럭">#REF!</definedName>
    <definedName name="단위" localSheetId="1">#REF!</definedName>
    <definedName name="단위">#REF!</definedName>
    <definedName name="單位_百萬원" localSheetId="1">#REF!</definedName>
    <definedName name="單位_百萬원">#REF!</definedName>
    <definedName name="단위조정_백만" localSheetId="1">#REF!</definedName>
    <definedName name="단위조정_백만">#REF!</definedName>
    <definedName name="單位阡원_阡￥" localSheetId="1">#REF!</definedName>
    <definedName name="單位阡원_阡￥">#REF!</definedName>
    <definedName name="단조편성표" localSheetId="1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단충" localSheetId="1">#REF!</definedName>
    <definedName name="단충">#REF!</definedName>
    <definedName name="달러환율" localSheetId="1">#REF!</definedName>
    <definedName name="달러환율">#REF!</definedName>
    <definedName name="달력" localSheetId="1">#REF!</definedName>
    <definedName name="달력">#REF!</definedName>
    <definedName name="달력1" localSheetId="1">#REF!</definedName>
    <definedName name="달력1">#REF!</definedName>
    <definedName name="담보" localSheetId="1">#REF!</definedName>
    <definedName name="담보">#REF!</definedName>
    <definedName name="당" localSheetId="1" hidden="1">{#N/A,#N/A,FALSE,"BS";#N/A,#N/A,FALSE,"PL";#N/A,#N/A,FALSE,"처분";#N/A,#N/A,FALSE,"현금";#N/A,#N/A,FALSE,"매출";#N/A,#N/A,FALSE,"원가";#N/A,#N/A,FALSE,"경영"}</definedName>
    <definedName name="당" hidden="1">{#N/A,#N/A,FALSE,"BS";#N/A,#N/A,FALSE,"PL";#N/A,#N/A,FALSE,"처분";#N/A,#N/A,FALSE,"현금";#N/A,#N/A,FALSE,"매출";#N/A,#N/A,FALSE,"원가";#N/A,#N/A,FALSE,"경영"}</definedName>
    <definedName name="당기순이익" localSheetId="1">#REF!</definedName>
    <definedName name="당기순이익">#REF!</definedName>
    <definedName name="당좌예금_5102" localSheetId="1">#REF!</definedName>
    <definedName name="당좌예금_5102">#REF!</definedName>
    <definedName name="당초계획" localSheetId="1" hidden="1">#REF!</definedName>
    <definedName name="당초계획" hidden="1">#REF!</definedName>
    <definedName name="대" localSheetId="1">#REF!</definedName>
    <definedName name="대">#REF!</definedName>
    <definedName name="대구" localSheetId="1" hidden="1">{#N/A,#N/A,TRUE,"대 차 대 조 표"}</definedName>
    <definedName name="대구" hidden="1">{#N/A,#N/A,TRUE,"대 차 대 조 표"}</definedName>
    <definedName name="대구_1" localSheetId="1" hidden="1">{#N/A,#N/A,TRUE,"대 차 대 조 표"}</definedName>
    <definedName name="대구_1" hidden="1">{#N/A,#N/A,TRUE,"대 차 대 조 표"}</definedName>
    <definedName name="대방총괄" localSheetId="1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변" localSheetId="1">#REF!</definedName>
    <definedName name="대변">#REF!</definedName>
    <definedName name="대본합계" localSheetId="1">#REF!</definedName>
    <definedName name="대본합계">#REF!</definedName>
    <definedName name="대손" localSheetId="1">#REF!</definedName>
    <definedName name="대손">#REF!</definedName>
    <definedName name="대우르망LPG" localSheetId="1">#REF!</definedName>
    <definedName name="대우르망LPG">#REF!</definedName>
    <definedName name="대우프린스18LPG" localSheetId="1">#REF!</definedName>
    <definedName name="대우프린스18LPG">#REF!</definedName>
    <definedName name="대우프린스20LPG" localSheetId="1">#REF!</definedName>
    <definedName name="대우프린스20LPG">#REF!</definedName>
    <definedName name="대조립부" localSheetId="1" hidden="1">{"'호선별현황(방식)'!$K$22:$P$22","'호선별현황(방식)'!$K$22:$P$22"}</definedName>
    <definedName name="대조립부" hidden="1">{"'호선별현황(방식)'!$K$22:$P$22","'호선별현황(방식)'!$K$22:$P$22"}</definedName>
    <definedName name="대주건">#N/A</definedName>
    <definedName name="대차" localSheetId="1">#REF!</definedName>
    <definedName name="대차">#REF!</definedName>
    <definedName name="대차123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차대조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대체거래" localSheetId="1">#REF!</definedName>
    <definedName name="대체거래">#REF!</definedName>
    <definedName name="대포" localSheetId="1">#REF!</definedName>
    <definedName name="대포">#REF!</definedName>
    <definedName name="대표자명_성명" localSheetId="1">#REF!</definedName>
    <definedName name="대표자명_성명">#REF!</definedName>
    <definedName name="대한민국" localSheetId="1" hidden="1">{#N/A,#N/A,FALSE,"채산3501.XLS";#N/A,#N/A,FALSE,"신조수A.XLS";#N/A,#N/A,FALSE,"신조수b.XLS";#N/A,#N/A,FALSE,"채산3502.XLS";#N/A,#N/A,FALSE,"신조원리.XLS";#N/A,#N/A,FALSE,"신조감가.XLS"}</definedName>
    <definedName name="대한민국" hidden="1">{#N/A,#N/A,FALSE,"채산3501.XLS";#N/A,#N/A,FALSE,"신조수A.XLS";#N/A,#N/A,FALSE,"신조수b.XLS";#N/A,#N/A,FALSE,"채산3502.XLS";#N/A,#N/A,FALSE,"신조원리.XLS";#N/A,#N/A,FALSE,"신조감가.XLS"}</definedName>
    <definedName name="대회" localSheetId="1">#REF!</definedName>
    <definedName name="대회">#REF!</definedName>
    <definedName name="대흥" localSheetId="1" hidden="1">{#N/A,#N/A,TRUE,"대 차 대 조 표"}</definedName>
    <definedName name="대흥" hidden="1">{#N/A,#N/A,TRUE,"대 차 대 조 표"}</definedName>
    <definedName name="대흥_1" localSheetId="1" hidden="1">{#N/A,#N/A,TRUE,"대 차 대 조 표"}</definedName>
    <definedName name="대흥_1" hidden="1">{#N/A,#N/A,TRUE,"대 차 대 조 표"}</definedName>
    <definedName name="댜댜" hidden="1">#N/A</definedName>
    <definedName name="데이터확인" localSheetId="1">#REF!</definedName>
    <definedName name="데이터확인">#REF!</definedName>
    <definedName name="도" localSheetId="1" hidden="1">{#N/A,#N/A,FALSE,"1.CRITERIA";#N/A,#N/A,FALSE,"2.IS";#N/A,#N/A,FALSE,"3.BS";#N/A,#N/A,FALSE,"4.PER PL";#N/A,#N/A,FALSE,"5.INVESTMENT";#N/A,#N/A,FALSE,"6.공문";#N/A,#N/A,FALSE,"7.netinvest"}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장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부" localSheetId="1" hidden="1">{"'호선별현황(방식)'!$K$22:$P$22","'호선별현황(방식)'!$K$22:$P$22"}</definedName>
    <definedName name="도장부" hidden="1">{"'호선별현황(방식)'!$K$22:$P$22","'호선별현황(방식)'!$K$22:$P$22"}</definedName>
    <definedName name="돋" localSheetId="1">#REF!</definedName>
    <definedName name="돋">#REF!</definedName>
    <definedName name="돌아버려" localSheetId="1" hidden="1">{"'Sheet1'!$A$1:$H$36"}</definedName>
    <definedName name="돌아버려" hidden="1">{"'Sheet1'!$A$1:$H$36"}</definedName>
    <definedName name="동남" localSheetId="1">#REF!</definedName>
    <definedName name="동남">#REF!</definedName>
    <definedName name="동력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 localSheetId="1">#REF!</definedName>
    <definedName name="동서별2">#REF!</definedName>
    <definedName name="동수" localSheetId="1">#REF!</definedName>
    <definedName name="동수">#REF!</definedName>
    <definedName name="동시녹음합계" localSheetId="1">#REF!</definedName>
    <definedName name="동시녹음합계">#REF!</definedName>
    <definedName name="돠" localSheetId="1" hidden="1">{#N/A,#N/A,FALSE,"1.CRITERIA";#N/A,#N/A,FALSE,"2.IS";#N/A,#N/A,FALSE,"3.BS";#N/A,#N/A,FALSE,"4.PER PL";#N/A,#N/A,FALSE,"5.INVESTMENT";#N/A,#N/A,FALSE,"6.공문";#N/A,#N/A,FALSE,"7.netinvest"}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지" localSheetId="1" hidden="1">{#N/A,#N/A,TRUE,"대 차 대 조 표"}</definedName>
    <definedName name="돼지" hidden="1">{#N/A,#N/A,TRUE,"대 차 대 조 표"}</definedName>
    <definedName name="돼지_1" localSheetId="1" hidden="1">{#N/A,#N/A,TRUE,"대 차 대 조 표"}</definedName>
    <definedName name="돼지_1" hidden="1">{#N/A,#N/A,TRUE,"대 차 대 조 표"}</definedName>
    <definedName name="둘" localSheetId="1">#REF!</definedName>
    <definedName name="둘">#REF!</definedName>
    <definedName name="드라마명" localSheetId="1">#REF!</definedName>
    <definedName name="드라마명">#REF!</definedName>
    <definedName name="등록" localSheetId="1">#REF!</definedName>
    <definedName name="등록">#REF!</definedName>
    <definedName name="등록2" localSheetId="1">#REF!</definedName>
    <definedName name="등록2">#REF!</definedName>
    <definedName name="디" localSheetId="1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젤1" localSheetId="1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또왜이래" localSheetId="1" hidden="1">{"'Sheet1'!$A$1:$H$36"}</definedName>
    <definedName name="또왜이래" hidden="1">{"'Sheet1'!$A$1:$H$36"}</definedName>
    <definedName name="ㄹ" localSheetId="1" hidden="1">{#N/A,#N/A,FALSE,"95FW"}</definedName>
    <definedName name="ㄹ" hidden="1">{#N/A,#N/A,FALSE,"95FW"}</definedName>
    <definedName name="ㄹ277" localSheetId="1">#REF!</definedName>
    <definedName name="ㄹ277">#REF!</definedName>
    <definedName name="ㄹㄴㅇㄹ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" localSheetId="1" hidden="1">{#N/A,#N/A,TRUE,"대 차 대 조 표"}</definedName>
    <definedName name="ㄹㄹㄷㄹ" hidden="1">{#N/A,#N/A,TRUE,"대 차 대 조 표"}</definedName>
    <definedName name="ㄹㄹㄷㄹ_1" localSheetId="1" hidden="1">{#N/A,#N/A,TRUE,"대 차 대 조 표"}</definedName>
    <definedName name="ㄹㄹㄷㄹ_1" hidden="1">{#N/A,#N/A,TRUE,"대 차 대 조 표"}</definedName>
    <definedName name="ㄹㄹㄹ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ㄹ" localSheetId="1">#REF!</definedName>
    <definedName name="ㄹㄹㄹㄹ">#REF!</definedName>
    <definedName name="ㄹㄹㄹㄹㄹ" localSheetId="1" hidden="1">{#N/A,#N/A,FALSE,"BS";#N/A,#N/A,FALSE,"PL";#N/A,#N/A,FALSE,"처분";#N/A,#N/A,FALSE,"현금";#N/A,#N/A,FALSE,"매출";#N/A,#N/A,FALSE,"원가";#N/A,#N/A,FALSE,"경영"}</definedName>
    <definedName name="ㄹㄹㄹㄹㄹ" hidden="1">{#N/A,#N/A,FALSE,"BS";#N/A,#N/A,FALSE,"PL";#N/A,#N/A,FALSE,"처분";#N/A,#N/A,FALSE,"현금";#N/A,#N/A,FALSE,"매출";#N/A,#N/A,FALSE,"원가";#N/A,#N/A,FALSE,"경영"}</definedName>
    <definedName name="ㄹㄹㄹㄹㄹㄹ" localSheetId="1">#REF!</definedName>
    <definedName name="ㄹㄹㄹㄹㄹㄹ">#REF!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" localSheetId="1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ㄴㅁ" localSheetId="1">#REF!</definedName>
    <definedName name="ㄹㅇㄴㅁ">#REF!</definedName>
    <definedName name="ㄹㅇㄹㅇㄴㄻ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ㄹㅇㄴ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히" localSheetId="1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" localSheetId="1">#REF!</definedName>
    <definedName name="라">#REF!</definedName>
    <definedName name="라아아" localSheetId="1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ㅣ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랴" localSheetId="1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시아26" localSheetId="1">#REF!</definedName>
    <definedName name="러시아26">#REF!</definedName>
    <definedName name="러ㅏ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레이젠" localSheetId="1">OFFSET(#REF!,0,0,COUNTA(#REF!)-1,1)</definedName>
    <definedName name="레이젠">OFFSET(#REF!,0,0,COUNTA(#REF!)-1,1)</definedName>
    <definedName name="로" localSheetId="1" hidden="1">{#N/A,#N/A,FALSE,"1.CRITERIA";#N/A,#N/A,FALSE,"2.IS";#N/A,#N/A,FALSE,"3.BS";#N/A,#N/A,FALSE,"4.PER PL";#N/A,#N/A,FALSE,"5.INVESTMENT";#N/A,#N/A,FALSE,"6.공문";#N/A,#N/A,FALSE,"7.netinvest"}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롷ㄹ소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롷ㄹ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루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" localSheetId="1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localSheetId="1" hidden="1">#REF!</definedName>
    <definedName name="리" hidden="1">#REF!</definedName>
    <definedName name="리비" localSheetId="1" hidden="1">#REF!</definedName>
    <definedName name="리비" hidden="1">#REF!</definedName>
    <definedName name="리비아" localSheetId="1" hidden="1">#REF!</definedName>
    <definedName name="리비아" hidden="1">#REF!</definedName>
    <definedName name="리비아아" localSheetId="1" hidden="1">#REF!</definedName>
    <definedName name="리비아아" hidden="1">#REF!</definedName>
    <definedName name="裏書譲渡手形" localSheetId="1" hidden="1">{"'買掛金'!$J$6"}</definedName>
    <definedName name="裏書譲渡手形" hidden="1">{"'買掛金'!$J$6"}</definedName>
    <definedName name="린다앤영" localSheetId="1">#REF!</definedName>
    <definedName name="린다앤영">#REF!</definedName>
    <definedName name="ㄺ" localSheetId="1" hidden="1">{#N/A,#N/A,FALSE,"Aging Summary";#N/A,#N/A,FALSE,"Ratio Analysis";#N/A,#N/A,FALSE,"Test 120 Day Accts";#N/A,#N/A,FALSE,"Tickmarks"}</definedName>
    <definedName name="ㄺ" hidden="1">{#N/A,#N/A,FALSE,"Aging Summary";#N/A,#N/A,FALSE,"Ratio Analysis";#N/A,#N/A,FALSE,"Test 120 Day Accts";#N/A,#N/A,FALSE,"Tickmarks"}</definedName>
    <definedName name="ㄺㅅ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ㄴㄻㅇㄹㅇㅁㄹ" localSheetId="1" hidden="1">{#N/A,#N/A,FALSE,"Aging Summary";#N/A,#N/A,FALSE,"Ratio Analysis";#N/A,#N/A,FALSE,"Test 120 Day Accts";#N/A,#N/A,FALSE,"Tickmarks"}</definedName>
    <definedName name="ㄻㄴㄻㅇㄹㅇㅁㄹ" hidden="1">{#N/A,#N/A,FALSE,"Aging Summary";#N/A,#N/A,FALSE,"Ratio Analysis";#N/A,#N/A,FALSE,"Test 120 Day Accts";#N/A,#N/A,FALSE,"Tickmarks"}</definedName>
    <definedName name="ㄿ">#N/A</definedName>
    <definedName name="ㅁ" localSheetId="1" hidden="1">{#N/A,#N/A,TRUE,"Y생산";#N/A,#N/A,TRUE,"Y판매";#N/A,#N/A,TRUE,"Y총물량";#N/A,#N/A,TRUE,"Y능력";#N/A,#N/A,TRUE,"YKD"}</definedName>
    <definedName name="ㅁ" hidden="1">{#N/A,#N/A,TRUE,"Y생산";#N/A,#N/A,TRUE,"Y판매";#N/A,#N/A,TRUE,"Y총물량";#N/A,#N/A,TRUE,"Y능력";#N/A,#N/A,TRUE,"YKD"}</definedName>
    <definedName name="ㅁ1" localSheetId="1">#REF!</definedName>
    <definedName name="ㅁ1">#REF!</definedName>
    <definedName name="ㅁ130" localSheetId="1">#REF!</definedName>
    <definedName name="ㅁ130">#REF!</definedName>
    <definedName name="ㅁ1430" localSheetId="1">#REF!</definedName>
    <definedName name="ㅁ1430">#REF!</definedName>
    <definedName name="ㅁ169" localSheetId="1">#REF!</definedName>
    <definedName name="ㅁ169">#REF!</definedName>
    <definedName name="ㅁ2" localSheetId="1">#REF!</definedName>
    <definedName name="ㅁ2">#REF!</definedName>
    <definedName name="ㅁ35" localSheetId="1">#REF!</definedName>
    <definedName name="ㅁ35">#REF!</definedName>
    <definedName name="ㅁㄴ" localSheetId="1" hidden="1">{#N/A,#N/A,TRUE,"매출진척-1";#N/A,#N/A,TRUE,"매출진척-2";#N/A,#N/A,TRUE,"제품실적";#N/A,#N/A,TRUE,"RAC";#N/A,#N/A,TRUE,"PAC ";#N/A,#N/A,TRUE,"재고현황";#N/A,#N/A,TRUE,"공지사항"}</definedName>
    <definedName name="ㅁㄴ" hidden="1">{#N/A,#N/A,TRUE,"매출진척-1";#N/A,#N/A,TRUE,"매출진척-2";#N/A,#N/A,TRUE,"제품실적";#N/A,#N/A,TRUE,"RAC";#N/A,#N/A,TRUE,"PAC ";#N/A,#N/A,TRUE,"재고현황";#N/A,#N/A,TRUE,"공지사항"}</definedName>
    <definedName name="ㅁㄴㅁㄴㅁ" localSheetId="1" hidden="1">{#N/A,#N/A,FALSE,"95FW"}</definedName>
    <definedName name="ㅁㄴㅁㄴㅁ" hidden="1">{#N/A,#N/A,FALSE,"95FW"}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1">#REF!</definedName>
    <definedName name="ㅁㄴㅇㄹ">#REF!</definedName>
    <definedName name="ㅁㄴㅇㅁㄴㅇ" localSheetId="1" hidden="1">{#N/A,#N/A,TRUE,"Y생산";#N/A,#N/A,TRUE,"Y판매";#N/A,#N/A,TRUE,"Y총물량";#N/A,#N/A,TRUE,"Y능력";#N/A,#N/A,TRUE,"YKD"}</definedName>
    <definedName name="ㅁㄴㅇㅁㄴㅇ" hidden="1">{#N/A,#N/A,TRUE,"Y생산";#N/A,#N/A,TRUE,"Y판매";#N/A,#N/A,TRUE,"Y총물량";#N/A,#N/A,TRUE,"Y능력";#N/A,#N/A,TRUE,"YKD"}</definedName>
    <definedName name="ㅁㄴㅇㅁㄴㅇ_1" localSheetId="1" hidden="1">{#N/A,#N/A,TRUE,"Y생산";#N/A,#N/A,TRUE,"Y판매";#N/A,#N/A,TRUE,"Y총물량";#N/A,#N/A,TRUE,"Y능력";#N/A,#N/A,TRUE,"YKD"}</definedName>
    <definedName name="ㅁㄴㅇㅁㄴㅇ_1" hidden="1">{#N/A,#N/A,TRUE,"Y생산";#N/A,#N/A,TRUE,"Y판매";#N/A,#N/A,TRUE,"Y총물량";#N/A,#N/A,TRUE,"Y능력";#N/A,#N/A,TRUE,"YKD"}</definedName>
    <definedName name="ㅁㄴㅇㅁㄴㅇㅁ" localSheetId="1" hidden="1">{#N/A,#N/A,TRUE,"Y생산";#N/A,#N/A,TRUE,"Y판매";#N/A,#N/A,TRUE,"Y총물량";#N/A,#N/A,TRUE,"Y능력";#N/A,#N/A,TRUE,"YKD"}</definedName>
    <definedName name="ㅁㄴㅇㅁㄴㅇㅁ" hidden="1">{#N/A,#N/A,TRUE,"Y생산";#N/A,#N/A,TRUE,"Y판매";#N/A,#N/A,TRUE,"Y총물량";#N/A,#N/A,TRUE,"Y능력";#N/A,#N/A,TRUE,"YKD"}</definedName>
    <definedName name="ㅁㄴㅇㅁㄴㅇㅁ_1" localSheetId="1" hidden="1">{#N/A,#N/A,TRUE,"Y생산";#N/A,#N/A,TRUE,"Y판매";#N/A,#N/A,TRUE,"Y총물량";#N/A,#N/A,TRUE,"Y능력";#N/A,#N/A,TRUE,"YKD"}</definedName>
    <definedName name="ㅁㄴㅇㅁㄴㅇㅁ_1" hidden="1">{#N/A,#N/A,TRUE,"Y생산";#N/A,#N/A,TRUE,"Y판매";#N/A,#N/A,TRUE,"Y총물량";#N/A,#N/A,TRUE,"Y능력";#N/A,#N/A,TRUE,"YKD"}</definedName>
    <definedName name="ㅁㄴㅇㅈ" localSheetId="1">#REF!</definedName>
    <definedName name="ㅁㄴㅇㅈ">#REF!</definedName>
    <definedName name="ㅁㄴㅇㅈㄷ" localSheetId="1">#REF!</definedName>
    <definedName name="ㅁㄴㅇㅈㄷ">#REF!</definedName>
    <definedName name="ㅁ나ㅣ어리마ㅗㅇ호미오히ㅏ몬이호" localSheetId="1" hidden="1">{#N/A,#N/A,FALSE,"Aging Summary";#N/A,#N/A,FALSE,"Ratio Analysis";#N/A,#N/A,FALSE,"Test 120 Day Accts";#N/A,#N/A,FALSE,"Tickmarks"}</definedName>
    <definedName name="ㅁ나ㅣ어리마ㅗㅇ호미오히ㅏ몬이호" hidden="1">{#N/A,#N/A,FALSE,"Aging Summary";#N/A,#N/A,FALSE,"Ratio Analysis";#N/A,#N/A,FALSE,"Test 120 Day Accts";#N/A,#N/A,FALSE,"Tickmarks"}</definedName>
    <definedName name="ㅁㄷ" localSheetId="1" hidden="1">#REF!</definedName>
    <definedName name="ㅁㄷ" hidden="1">#REF!</definedName>
    <definedName name="ㅁㄹ" localSheetId="1">VLOOKUP(#REF!,new!요금,2)</definedName>
    <definedName name="ㅁㄹ">VLOOKUP(#REF!,요금,2)</definedName>
    <definedName name="ㅁㄹㄹㄹㄹ" localSheetId="1">VLOOKUP(#REF!,#REF!,2)</definedName>
    <definedName name="ㅁㄹㄹㄹㄹ">VLOOKUP(#REF!,#REF!,2)</definedName>
    <definedName name="ㅁㄹㅇㅁㄴㅇㄹ">#N/A</definedName>
    <definedName name="ㅁㄹㅇㅁㄴㅇㄻㄴㅇㄹ">#N/A</definedName>
    <definedName name="ㅁㅁ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AA" localSheetId="1">#REF!</definedName>
    <definedName name="ㅁㅁAA">#REF!</definedName>
    <definedName name="ㅁㅁㅁ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ㄹㄹ" localSheetId="1">#REF!</definedName>
    <definedName name="ㅁㅁㅁㄹㄹ">#REF!</definedName>
    <definedName name="ㅁㅁㅁㅁ" localSheetId="1" hidden="1">{#N/A,#N/A,FALSE,"Aging Summary";#N/A,#N/A,FALSE,"Ratio Analysis";#N/A,#N/A,FALSE,"Test 120 Day Accts";#N/A,#N/A,FALSE,"Tickmarks"}</definedName>
    <definedName name="ㅁㅁㅁㅁ" hidden="1">{#N/A,#N/A,FALSE,"Aging Summary";#N/A,#N/A,FALSE,"Ratio Analysis";#N/A,#N/A,FALSE,"Test 120 Day Accts";#N/A,#N/A,FALSE,"Tickmarks"}</definedName>
    <definedName name="ㅁㅁㅁㅁㅁ" localSheetId="1">#REF!</definedName>
    <definedName name="ㅁㅁㅁㅁㅁ">#REF!</definedName>
    <definedName name="ㅁㅁㅁㅁㅁㅁ" localSheetId="1">#REF!</definedName>
    <definedName name="ㅁㅁㅁㅁㅁㅁ">#REF!</definedName>
    <definedName name="ㅁㅁㅁㅁㅁㅁㅁ" localSheetId="1">#REF!</definedName>
    <definedName name="ㅁㅁㅁㅁㅁㅁㅁ">#REF!</definedName>
    <definedName name="ㅁㅁㅁㅁㅁㅁㅁㅁㅁㅁ" localSheetId="1" hidden="1">{#N/A,#N/A,FALSE,"단축1";#N/A,#N/A,FALSE,"단축2";#N/A,#N/A,FALSE,"단축3";#N/A,#N/A,FALSE,"장축";#N/A,#N/A,FALSE,"4WD"}</definedName>
    <definedName name="ㅁㅁㅁㅁㅁㅁㅁㅁㅁㅁ" hidden="1">{#N/A,#N/A,FALSE,"단축1";#N/A,#N/A,FALSE,"단축2";#N/A,#N/A,FALSE,"단축3";#N/A,#N/A,FALSE,"장축";#N/A,#N/A,FALSE,"4WD"}</definedName>
    <definedName name="ㅁㅁㅁㅁㅁㅁㅁㅁㅁㅁㅁㅁㅁㅁ" localSheetId="1">#REF!</definedName>
    <definedName name="ㅁㅁㅁㅁㅁㅁㅁㅁㅁㅁㅁㅁㅁㅁ">#REF!</definedName>
    <definedName name="ㅁㅇ" localSheetId="1" hidden="1">{#N/A,#N/A,FALSE,"BS";#N/A,#N/A,FALSE,"PL";#N/A,#N/A,FALSE,"처분";#N/A,#N/A,FALSE,"현금";#N/A,#N/A,FALSE,"매출";#N/A,#N/A,FALSE,"원가";#N/A,#N/A,FALSE,"경영"}</definedName>
    <definedName name="ㅁㅇ" hidden="1">{#N/A,#N/A,FALSE,"BS";#N/A,#N/A,FALSE,"PL";#N/A,#N/A,FALSE,"처분";#N/A,#N/A,FALSE,"현금";#N/A,#N/A,FALSE,"매출";#N/A,#N/A,FALSE,"원가";#N/A,#N/A,FALSE,"경영"}</definedName>
    <definedName name="ㅁㅇㄴ" localSheetId="1">#REF!</definedName>
    <definedName name="ㅁㅇㄴ">#REF!</definedName>
    <definedName name="ㅁㅇㄴㄴ" localSheetId="1" hidden="1">{#N/A,#N/A,FALSE,"BS";#N/A,#N/A,FALSE,"PL";#N/A,#N/A,FALSE,"처분";#N/A,#N/A,FALSE,"현금";#N/A,#N/A,FALSE,"매출";#N/A,#N/A,FALSE,"원가";#N/A,#N/A,FALSE,"경영"}</definedName>
    <definedName name="ㅁㅇㄴㄴ" hidden="1">{#N/A,#N/A,FALSE,"BS";#N/A,#N/A,FALSE,"PL";#N/A,#N/A,FALSE,"처분";#N/A,#N/A,FALSE,"현금";#N/A,#N/A,FALSE,"매출";#N/A,#N/A,FALSE,"원가";#N/A,#N/A,FALSE,"경영"}</definedName>
    <definedName name="ㅁㅇㄴㅁㄴㅇ" localSheetId="1" hidden="1">{#N/A,#N/A,FALSE,"BS";#N/A,#N/A,FALSE,"PL";#N/A,#N/A,FALSE,"처분";#N/A,#N/A,FALSE,"현금";#N/A,#N/A,FALSE,"매출";#N/A,#N/A,FALSE,"원가";#N/A,#N/A,FALSE,"경영"}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localSheetId="1" hidden="1">{#N/A,#N/A,FALSE,"Aging Summary";#N/A,#N/A,FALSE,"Ratio Analysis";#N/A,#N/A,FALSE,"Test 120 Day Accts";#N/A,#N/A,FALSE,"Tickmarks"}</definedName>
    <definedName name="ㅁㅇㄹ" hidden="1">{#N/A,#N/A,FALSE,"Aging Summary";#N/A,#N/A,FALSE,"Ratio Analysis";#N/A,#N/A,FALSE,"Test 120 Day Accts";#N/A,#N/A,FALSE,"Tickmarks"}</definedName>
    <definedName name="ㅁㅇㅁㅇㅁㄴㅇㅁㄴㅇㅁㄴ" localSheetId="1" hidden="1">{#N/A,#N/A,FALSE,"95FW"}</definedName>
    <definedName name="ㅁㅇㅁㅇㅁㄴㅇㅁㄴㅇㅁㄴ" hidden="1">{#N/A,#N/A,FALSE,"95FW"}</definedName>
    <definedName name="ㅁ어" localSheetId="1">#REF!</definedName>
    <definedName name="ㅁ어">#REF!</definedName>
    <definedName name="마" localSheetId="1">#REF!</definedName>
    <definedName name="마">#REF!</definedName>
    <definedName name="마마" localSheetId="1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localSheetId="1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1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미ㅣㅏㅓ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아" localSheetId="1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만" localSheetId="1">#REF!</definedName>
    <definedName name="만">#REF!</definedName>
    <definedName name="만기보장수익율" localSheetId="1">#REF!</definedName>
    <definedName name="만기보장수익율">#REF!</definedName>
    <definedName name="만약" localSheetId="1">#REF!</definedName>
    <definedName name="만약">#REF!</definedName>
    <definedName name="매" localSheetId="1" hidden="1">{#N/A,#N/A,FALSE,"1.CRITERIA";#N/A,#N/A,FALSE,"2.IS";#N/A,#N/A,FALSE,"3.BS";#N/A,#N/A,FALSE,"4.PER PL";#N/A,#N/A,FALSE,"5.INVESTMENT";#N/A,#N/A,FALSE,"6.공문";#N/A,#N/A,FALSE,"7.netinvest"}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1" localSheetId="1">#REF!</definedName>
    <definedName name="매1">#REF!</definedName>
    <definedName name="매10" localSheetId="1">#REF!</definedName>
    <definedName name="매10">#REF!</definedName>
    <definedName name="매11" localSheetId="1">#REF!</definedName>
    <definedName name="매11">#REF!</definedName>
    <definedName name="매12" localSheetId="1">#REF!</definedName>
    <definedName name="매12">#REF!</definedName>
    <definedName name="매2" localSheetId="1">#REF!</definedName>
    <definedName name="매2">#REF!</definedName>
    <definedName name="매3" localSheetId="1">#REF!</definedName>
    <definedName name="매3">#REF!</definedName>
    <definedName name="매4" localSheetId="1">#REF!</definedName>
    <definedName name="매4">#REF!</definedName>
    <definedName name="매5" localSheetId="1">#REF!</definedName>
    <definedName name="매5">#REF!</definedName>
    <definedName name="매6" localSheetId="1">#REF!</definedName>
    <definedName name="매6">#REF!</definedName>
    <definedName name="매7" localSheetId="1">#REF!</definedName>
    <definedName name="매7">#REF!</definedName>
    <definedName name="매8" localSheetId="1">#REF!</definedName>
    <definedName name="매8">#REF!</definedName>
    <definedName name="매9" localSheetId="1">#REF!</definedName>
    <definedName name="매9">#REF!</definedName>
    <definedName name="買掛金" localSheetId="1" hidden="1">{"'買掛金'!$J$6"}</definedName>
    <definedName name="買掛金" hidden="1">{"'買掛金'!$J$6"}</definedName>
    <definedName name="매수" localSheetId="1">#REF!</definedName>
    <definedName name="매수">#REF!</definedName>
    <definedName name="매수2" localSheetId="1">#REF!</definedName>
    <definedName name="매수2">#REF!</definedName>
    <definedName name="매입채무" localSheetId="1">#REF!</definedName>
    <definedName name="매입채무">#REF!</definedName>
    <definedName name="매축액2" localSheetId="1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 localSheetId="1">#REF!</definedName>
    <definedName name="매출">#REF!</definedName>
    <definedName name="매출.본" localSheetId="1">#REF!</definedName>
    <definedName name="매출.본">#REF!</definedName>
    <definedName name="매출10월" localSheetId="1">#REF!</definedName>
    <definedName name="매출10월">#REF!</definedName>
    <definedName name="매출11월" localSheetId="1">#REF!</definedName>
    <definedName name="매출11월">#REF!</definedName>
    <definedName name="매출12월" localSheetId="1">#REF!</definedName>
    <definedName name="매출12월">#REF!</definedName>
    <definedName name="매출3월" localSheetId="1">#REF!</definedName>
    <definedName name="매출3월">#REF!</definedName>
    <definedName name="매출4월" localSheetId="1">#REF!</definedName>
    <definedName name="매출4월">#REF!</definedName>
    <definedName name="매출5월" localSheetId="1">#REF!</definedName>
    <definedName name="매출5월">#REF!</definedName>
    <definedName name="매출6월" localSheetId="1">#REF!</definedName>
    <definedName name="매출6월">#REF!</definedName>
    <definedName name="매출7월" localSheetId="1">#REF!</definedName>
    <definedName name="매출7월">#REF!</definedName>
    <definedName name="매출8월" localSheetId="1">#REF!</definedName>
    <definedName name="매출8월">#REF!</definedName>
    <definedName name="매출9월" localSheetId="1">#REF!</definedName>
    <definedName name="매출9월">#REF!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localSheetId="1" hidden="1">#REF!</definedName>
    <definedName name="매출toc" hidden="1">#REF!</definedName>
    <definedName name="매출금" localSheetId="1">#REF!</definedName>
    <definedName name="매출금">#REF!</definedName>
    <definedName name="매출액" localSheetId="1" hidden="1">#REF!</definedName>
    <definedName name="매출액" hidden="1">#REF!</definedName>
    <definedName name="매출액2" localSheetId="1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localSheetId="1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채권" localSheetId="1">#REF!</definedName>
    <definedName name="매출채권">#REF!</definedName>
    <definedName name="머머" localSheetId="1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멍멍" localSheetId="1">#REF!</definedName>
    <definedName name="멍멍">#REF!</definedName>
    <definedName name="멍청이" localSheetId="1">#REF!</definedName>
    <definedName name="멍청이">#REF!</definedName>
    <definedName name="메뉴연결" localSheetId="1">#REF!</definedName>
    <definedName name="메뉴연결">#REF!</definedName>
    <definedName name="메뉴연결시작" localSheetId="1">#REF!</definedName>
    <definedName name="메뉴연결시작">#REF!</definedName>
    <definedName name="메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며" localSheetId="1" hidden="1">#REF!</definedName>
    <definedName name="며" hidden="1">#REF!</definedName>
    <definedName name="며며" localSheetId="1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담" localSheetId="1">#REF!</definedName>
    <definedName name="면담">#REF!</definedName>
    <definedName name="면적표" localSheetId="1">#REF!</definedName>
    <definedName name="면적표">#REF!</definedName>
    <definedName name="명세" localSheetId="1" hidden="1">{#N/A,#N/A,FALSE,"Aging Summary";#N/A,#N/A,FALSE,"Ratio Analysis";#N/A,#N/A,FALSE,"Test 120 Day Accts";#N/A,#N/A,FALSE,"Tickmarks"}</definedName>
    <definedName name="명세" hidden="1">{#N/A,#N/A,FALSE,"Aging Summary";#N/A,#N/A,FALSE,"Ratio Analysis";#N/A,#N/A,FALSE,"Test 120 Day Accts";#N/A,#N/A,FALSE,"Tickmarks"}</definedName>
    <definedName name="모" localSheetId="1">#REF!</definedName>
    <definedName name="모">#REF!</definedName>
    <definedName name="모델명" localSheetId="1">#REF!</definedName>
    <definedName name="모델명">#REF!</definedName>
    <definedName name="모리" localSheetId="1" hidden="1">{#N/A,#N/A,FALSE,"1.CRITERIA";#N/A,#N/A,FALSE,"2.IS";#N/A,#N/A,FALSE,"3.BS";#N/A,#N/A,FALSE,"4.PER PL";#N/A,#N/A,FALSE,"5.INVESTMENT";#N/A,#N/A,FALSE,"6.공문";#N/A,#N/A,FALSE,"7.netinvest"}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localSheetId="1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홓로" localSheetId="1">#REF!</definedName>
    <definedName name="모홓로">#REF!</definedName>
    <definedName name="목차1" localSheetId="1">#REF!</definedName>
    <definedName name="목차1">#REF!</definedName>
    <definedName name="목차2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3" localSheetId="1">#REF!</definedName>
    <definedName name="목차3">#REF!</definedName>
    <definedName name="목차4" localSheetId="1">#REF!</definedName>
    <definedName name="목차4">#REF!</definedName>
    <definedName name="목표">#N/A</definedName>
    <definedName name="몰라" localSheetId="1" hidden="1">#REF!</definedName>
    <definedName name="몰라" hidden="1">#REF!</definedName>
    <definedName name="뫌" localSheetId="1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묘" localSheetId="1" hidden="1">#REF!</definedName>
    <definedName name="묘" hidden="1">#REF!</definedName>
    <definedName name="무무" localSheetId="1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" localSheetId="1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기수" localSheetId="1" hidden="1">{"'호선별현황(방식)'!$K$22:$P$22","'호선별현황(방식)'!$K$22:$P$22"}</definedName>
    <definedName name="문기수" hidden="1">{"'호선별현황(방식)'!$K$22:$P$22","'호선별현황(방식)'!$K$22:$P$22"}</definedName>
    <definedName name="문제3" localSheetId="1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가상승률" localSheetId="1">#REF!</definedName>
    <definedName name="물가상승률">#REF!</definedName>
    <definedName name="물랴자" localSheetId="1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랴자_1" localSheetId="1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localSheetId="1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전ㅇ" localSheetId="1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localSheetId="1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localSheetId="1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localSheetId="1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localSheetId="1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localSheetId="1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류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혁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localSheetId="1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물수_1" localSheetId="1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뭐야.." localSheetId="1" hidden="1">{#N/A,#N/A,FALSE,"95FW"}</definedName>
    <definedName name="뭐야.." hidden="1">{#N/A,#N/A,FALSE,"95FW"}</definedName>
    <definedName name="뭐지" localSheetId="1" hidden="1">{#N/A,#N/A,FALSE,"95FW"}</definedName>
    <definedName name="뭐지" hidden="1">{#N/A,#N/A,FALSE,"95FW"}</definedName>
    <definedName name="뮤뮤" localSheetId="1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뮬소" localSheetId="1" hidden="1">{#N/A,#N/A,TRUE,"Y생산";#N/A,#N/A,TRUE,"Y판매";#N/A,#N/A,TRUE,"Y총물량";#N/A,#N/A,TRUE,"Y능력";#N/A,#N/A,TRUE,"YKD"}</definedName>
    <definedName name="뮬소" hidden="1">{#N/A,#N/A,TRUE,"Y생산";#N/A,#N/A,TRUE,"Y판매";#N/A,#N/A,TRUE,"Y총물량";#N/A,#N/A,TRUE,"Y능력";#N/A,#N/A,TRUE,"YKD"}</definedName>
    <definedName name="뮬소_1" localSheetId="1" hidden="1">{#N/A,#N/A,TRUE,"Y생산";#N/A,#N/A,TRUE,"Y판매";#N/A,#N/A,TRUE,"Y총물량";#N/A,#N/A,TRUE,"Y능력";#N/A,#N/A,TRUE,"YKD"}</definedName>
    <definedName name="뮬소_1" hidden="1">{#N/A,#N/A,TRUE,"Y생산";#N/A,#N/A,TRUE,"Y판매";#N/A,#N/A,TRUE,"Y총물량";#N/A,#N/A,TRUE,"Y능력";#N/A,#N/A,TRUE,"YKD"}</definedName>
    <definedName name="므" localSheetId="1" hidden="1">{#N/A,#N/A,TRUE,"일정"}</definedName>
    <definedName name="므" hidden="1">{#N/A,#N/A,TRUE,"일정"}</definedName>
    <definedName name="미" localSheetId="1" hidden="1">{#N/A,#N/A,TRUE,"일정"}</definedName>
    <definedName name="미" hidden="1">{#N/A,#N/A,TRUE,"일정"}</definedName>
    <definedName name="미라" localSheetId="1" hidden="1">{#N/A,#N/A,FALSE,"1.CRITERIA";#N/A,#N/A,FALSE,"2.IS";#N/A,#N/A,FALSE,"3.BS";#N/A,#N/A,FALSE,"4.PER PL";#N/A,#N/A,FALSE,"5.INVESTMENT";#N/A,#N/A,FALSE,"6.공문";#N/A,#N/A,FALSE,"7.netinvest"}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localSheetId="1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localSheetId="1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localSheetId="1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localSheetId="1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2" localSheetId="1" hidden="1">{#N/A,#N/A,FALSE,"표지";#N/A,#N/A,FALSE,"전제";#N/A,#N/A,FALSE,"손익-자 (2)";#N/A,#N/A,FALSE,"손익-자";#N/A,#N/A,FALSE,"손익-마 (2)";#N/A,#N/A,FALSE,"손익-마";#N/A,#N/A,FALSE,"총손최종"}</definedName>
    <definedName name="미미2" hidden="1">{#N/A,#N/A,FALSE,"표지";#N/A,#N/A,FALSE,"전제";#N/A,#N/A,FALSE,"손익-자 (2)";#N/A,#N/A,FALSE,"손익-자";#N/A,#N/A,FALSE,"손익-마 (2)";#N/A,#N/A,FALSE,"손익-마";#N/A,#N/A,FALSE,"총손최종"}</definedName>
    <definedName name="未払" localSheetId="1" hidden="1">{"'買掛金'!$J$6"}</definedName>
    <definedName name="未払" hidden="1">{"'買掛金'!$J$6"}</definedName>
    <definedName name="未払金" localSheetId="1" hidden="1">{"'買掛金'!$J$6"}</definedName>
    <definedName name="未払金" hidden="1">{"'買掛金'!$J$6"}</definedName>
    <definedName name="미수금" localSheetId="1" hidden="1">{#N/A,#N/A,FALSE,"Aging Summary";#N/A,#N/A,FALSE,"Ratio Analysis";#N/A,#N/A,FALSE,"Test 120 Day Accts";#N/A,#N/A,FALSE,"Tickmarks"}</definedName>
    <definedName name="미수금" hidden="1">{#N/A,#N/A,FALSE,"Aging Summary";#N/A,#N/A,FALSE,"Ratio Analysis";#N/A,#N/A,FALSE,"Test 120 Day Accts";#N/A,#N/A,FALSE,"Tickmarks"}</definedName>
    <definedName name="미수금2" localSheetId="1" hidden="1">#REF!</definedName>
    <definedName name="미수금2" hidden="1">#REF!</definedName>
    <definedName name="미수수익" localSheetId="1">#REF!</definedName>
    <definedName name="미수수익">#REF!</definedName>
    <definedName name="미술합계" localSheetId="1">#REF!</definedName>
    <definedName name="미술합계">#REF!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오" localSheetId="1">#REF!</definedName>
    <definedName name="미오">#REF!</definedName>
    <definedName name="미적용401" localSheetId="1">#REF!,#REF!,#REF!,#REF!,#REF!,#REF!,#REF!,#REF!,#REF!,#REF!</definedName>
    <definedName name="미적용401">#REF!,#REF!,#REF!,#REF!,#REF!,#REF!,#REF!,#REF!,#REF!,#REF!</definedName>
    <definedName name="미지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급" localSheetId="1" hidden="1">#REF!</definedName>
    <definedName name="미지급" hidden="1">#REF!</definedName>
    <definedName name="미지급금" localSheetId="1">#REF!</definedName>
    <definedName name="미지급금">#REF!</definedName>
    <definedName name="미지급비용" localSheetId="1">#REF!</definedName>
    <definedName name="미지급비용">#REF!</definedName>
    <definedName name="미착자산">#N/A</definedName>
    <definedName name="미치겠네" localSheetId="1" hidden="1">{"'Sheet1'!$A$1:$H$36"}</definedName>
    <definedName name="미치겠네" hidden="1">{"'Sheet1'!$A$1:$H$36"}</definedName>
    <definedName name="미치겠당" localSheetId="1">#REF!</definedName>
    <definedName name="미치겠당">#REF!</definedName>
    <definedName name="미화" localSheetId="1" hidden="1">{#N/A,#N/A,FALSE,"이력서&amp;자기소개서"}</definedName>
    <definedName name="미화" hidden="1">{#N/A,#N/A,FALSE,"이력서&amp;자기소개서"}</definedName>
    <definedName name="미화_1" localSheetId="1" hidden="1">{#N/A,#N/A,FALSE,"이력서&amp;자기소개서"}</definedName>
    <definedName name="미화_1" hidden="1">{#N/A,#N/A,FALSE,"이력서&amp;자기소개서"}</definedName>
    <definedName name="미화2" localSheetId="1" hidden="1">{#N/A,#N/A,FALSE,"이력서&amp;자기소개서"}</definedName>
    <definedName name="미화2" hidden="1">{#N/A,#N/A,FALSE,"이력서&amp;자기소개서"}</definedName>
    <definedName name="미화2_1" localSheetId="1" hidden="1">{#N/A,#N/A,FALSE,"이력서&amp;자기소개서"}</definedName>
    <definedName name="미화2_1" hidden="1">{#N/A,#N/A,FALSE,"이력서&amp;자기소개서"}</definedName>
    <definedName name="민감도" localSheetId="1" hidden="1">#REF!</definedName>
    <definedName name="민감도" hidden="1">#REF!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밋션별" localSheetId="1">#REF!</definedName>
    <definedName name="밋션별">#REF!</definedName>
    <definedName name="ㅂ" localSheetId="1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1" localSheetId="1" hidden="1">{#N/A,#N/A,FALSE,"95FW"}</definedName>
    <definedName name="ㅂ1" hidden="1">{#N/A,#N/A,FALSE,"95FW"}</definedName>
    <definedName name="ㅂㄴ">#N/A</definedName>
    <definedName name="ㅂㄷ" localSheetId="1" hidden="1">{#N/A,#N/A,FALSE,"BS";#N/A,#N/A,FALSE,"PL";#N/A,#N/A,FALSE,"처분";#N/A,#N/A,FALSE,"현금";#N/A,#N/A,FALSE,"매출";#N/A,#N/A,FALSE,"원가";#N/A,#N/A,FALSE,"경영"}</definedName>
    <definedName name="ㅂㄷ" hidden="1">{#N/A,#N/A,FALSE,"BS";#N/A,#N/A,FALSE,"PL";#N/A,#N/A,FALSE,"처분";#N/A,#N/A,FALSE,"현금";#N/A,#N/A,FALSE,"매출";#N/A,#N/A,FALSE,"원가";#N/A,#N/A,FALSE,"경영"}</definedName>
    <definedName name="ㅂㄷㄱ" localSheetId="1" hidden="1">{#N/A,#N/A,FALSE,"Aging Summary";#N/A,#N/A,FALSE,"Ratio Analysis";#N/A,#N/A,FALSE,"Test 120 Day Accts";#N/A,#N/A,FALSE,"Tickmarks"}</definedName>
    <definedName name="ㅂㄷㄱ" hidden="1">{#N/A,#N/A,FALSE,"Aging Summary";#N/A,#N/A,FALSE,"Ratio Analysis";#N/A,#N/A,FALSE,"Test 120 Day Accts";#N/A,#N/A,FALSE,"Tickmarks"}</definedName>
    <definedName name="ㅂㄷㄷㄱ" localSheetId="1" hidden="1">{#N/A,#N/A,FALSE,"Aging Summary";#N/A,#N/A,FALSE,"Ratio Analysis";#N/A,#N/A,FALSE,"Test 120 Day Accts";#N/A,#N/A,FALSE,"Tickmarks"}</definedName>
    <definedName name="ㅂㄷㄷㄱ" hidden="1">{#N/A,#N/A,FALSE,"Aging Summary";#N/A,#N/A,FALSE,"Ratio Analysis";#N/A,#N/A,FALSE,"Test 120 Day Accts";#N/A,#N/A,FALSE,"Tickmarks"}</definedName>
    <definedName name="ㅂㅂ" localSheetId="1">#REF!</definedName>
    <definedName name="ㅂㅂ">#REF!</definedName>
    <definedName name="ㅂㅂ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localSheetId="1" hidden="1">{#N/A,#N/A,FALSE,"Aging Summary";#N/A,#N/A,FALSE,"Ratio Analysis";#N/A,#N/A,FALSE,"Test 120 Day Accts";#N/A,#N/A,FALSE,"Tickmarks"}</definedName>
    <definedName name="ㅂㅂㅂ" hidden="1">{#N/A,#N/A,FALSE,"Aging Summary";#N/A,#N/A,FALSE,"Ratio Analysis";#N/A,#N/A,FALSE,"Test 120 Day Accts";#N/A,#N/A,FALSE,"Tickmarks"}</definedName>
    <definedName name="ㅂㅂㅂㅂ" localSheetId="1" hidden="1">{#N/A,#N/A,FALSE,"채산3501.XLS";#N/A,#N/A,FALSE,"신조수A.XLS";#N/A,#N/A,FALSE,"신조수b.XLS";#N/A,#N/A,FALSE,"채산3502.XLS";#N/A,#N/A,FALSE,"신조원리.XLS";#N/A,#N/A,FALSE,"신조감가.XLS"}</definedName>
    <definedName name="ㅂㅂㅂㅂ" hidden="1">{#N/A,#N/A,FALSE,"채산3501.XLS";#N/A,#N/A,FALSE,"신조수A.XLS";#N/A,#N/A,FALSE,"신조수b.XLS";#N/A,#N/A,FALSE,"채산3502.XLS";#N/A,#N/A,FALSE,"신조원리.XLS";#N/A,#N/A,FALSE,"신조감가.XLS"}</definedName>
    <definedName name="ㅂㅂㅂㅂㅂㅂㅂㅂㅂ" localSheetId="1">#REF!</definedName>
    <definedName name="ㅂㅂㅂㅂㅂㅂㅂㅂㅂ">#REF!</definedName>
    <definedName name="ㅂㅈ">#N/A</definedName>
    <definedName name="ㅂㅈㄱㄷㅈ" localSheetId="1" hidden="1">{#N/A,#N/A,FALSE,"Aging Summary";#N/A,#N/A,FALSE,"Ratio Analysis";#N/A,#N/A,FALSE,"Test 120 Day Accts";#N/A,#N/A,FALSE,"Tickmarks"}</definedName>
    <definedName name="ㅂㅈㄱㄷㅈ" hidden="1">{#N/A,#N/A,FALSE,"Aging Summary";#N/A,#N/A,FALSE,"Ratio Analysis";#N/A,#N/A,FALSE,"Test 120 Day Accts";#N/A,#N/A,FALSE,"Tickmarks"}</definedName>
    <definedName name="ㅂㅈㄷ" localSheetId="1" hidden="1">{#N/A,#N/A,FALSE,"Aging Summary";#N/A,#N/A,FALSE,"Ratio Analysis";#N/A,#N/A,FALSE,"Test 120 Day Accts";#N/A,#N/A,FALSE,"Tickmarks"}</definedName>
    <definedName name="ㅂㅈㄷ" hidden="1">{#N/A,#N/A,FALSE,"Aging Summary";#N/A,#N/A,FALSE,"Ratio Analysis";#N/A,#N/A,FALSE,"Test 120 Day Accts";#N/A,#N/A,FALSE,"Tickmarks"}</definedName>
    <definedName name="ㅂㅈㄷㄴ" localSheetId="1">#REF!</definedName>
    <definedName name="ㅂㅈㄷㄴ">#REF!</definedName>
    <definedName name="ㅂㅋ" localSheetId="1" hidden="1">#REF!</definedName>
    <definedName name="ㅂㅋ" hidden="1">#REF!</definedName>
    <definedName name="바" localSheetId="1">#REF!</definedName>
    <definedName name="바">#REF!</definedName>
    <definedName name="바가" localSheetId="1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localSheetId="1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localSheetId="1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localSheetId="1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localSheetId="1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localSheetId="1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localSheetId="1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localSheetId="1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바라_1" localSheetId="1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바바" localSheetId="1" hidden="1">{#N/A,#N/A,FALSE,"단축1";#N/A,#N/A,FALSE,"단축2";#N/A,#N/A,FALSE,"단축3";#N/A,#N/A,FALSE,"장축";#N/A,#N/A,FALSE,"4WD"}</definedName>
    <definedName name="바바바" hidden="1">{#N/A,#N/A,FALSE,"단축1";#N/A,#N/A,FALSE,"단축2";#N/A,#N/A,FALSE,"단축3";#N/A,#N/A,FALSE,"장축";#N/A,#N/A,FALSE,"4WD"}</definedName>
    <definedName name="바보" localSheetId="1">#REF!</definedName>
    <definedName name="바보">#REF!</definedName>
    <definedName name="바아" localSheetId="1" hidden="1">{#N/A,#N/A,FALSE,"1.CRITERIA";#N/A,#N/A,FALSE,"2.IS";#N/A,#N/A,FALSE,"3.BS";#N/A,#N/A,FALSE,"4.PER PL";#N/A,#N/A,FALSE,"5.INVESTMENT";#N/A,#N/A,FALSE,"6.공문";#N/A,#N/A,FALSE,"7.netinvest"}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localSheetId="1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localSheetId="1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localSheetId="1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localSheetId="1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localSheetId="1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_1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상" localSheetId="1">#REF!</definedName>
    <definedName name="박상">#REF!</definedName>
    <definedName name="박정" localSheetId="1" hidden="1">{#N/A,#N/A,TRUE,"일정"}</definedName>
    <definedName name="박정" hidden="1">{#N/A,#N/A,TRUE,"일정"}</definedName>
    <definedName name="박준철" localSheetId="1">#REF!</definedName>
    <definedName name="박준철">#REF!</definedName>
    <definedName name="박준철1" localSheetId="1">#REF!</definedName>
    <definedName name="박준철1">#REF!</definedName>
    <definedName name="반영" localSheetId="1" hidden="1">{#N/A,#N/A,TRUE,"일정"}</definedName>
    <definedName name="반영" hidden="1">{#N/A,#N/A,TRUE,"일정"}</definedName>
    <definedName name="받을어음" localSheetId="1">#REF!</definedName>
    <definedName name="받을어음">#REF!</definedName>
    <definedName name="발" localSheetId="1">#REF!</definedName>
    <definedName name="발">#REF!</definedName>
    <definedName name="방송사" localSheetId="1">#REF!</definedName>
    <definedName name="방송사">#REF!</definedName>
    <definedName name="방영요일" localSheetId="1">#REF!</definedName>
    <definedName name="방영요일">#REF!</definedName>
    <definedName name="배" localSheetId="1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localSheetId="1" hidden="1">#REF!</definedName>
    <definedName name="배관명세" hidden="1">#REF!</definedName>
    <definedName name="배부기준" localSheetId="1">#REF!</definedName>
    <definedName name="배부기준">#REF!</definedName>
    <definedName name="배부액" localSheetId="1">#REF!</definedName>
    <definedName name="배부액">#REF!</definedName>
    <definedName name="배부율" localSheetId="1">#REF!</definedName>
    <definedName name="배부율">#REF!</definedName>
    <definedName name="배우자" localSheetId="1">#REF!</definedName>
    <definedName name="배우자">#REF!</definedName>
    <definedName name="배우자2" localSheetId="1">#REF!</definedName>
    <definedName name="배우자2">#REF!</definedName>
    <definedName name="백" localSheetId="1">IF(INT(RIGHT(#REF!,3)/100)=0,"",CHOOSE(INT(RIGHT(#REF!,3)/100),"일","이","삼","사","오","육","칠","팔","구")&amp;"백")</definedName>
    <definedName name="백">IF(INT(RIGHT(#REF!,3)/100)=0,"",CHOOSE(INT(RIGHT(#REF!,3)/100),"일","이","삼","사","오","육","칠","팔","구")&amp;"백")</definedName>
    <definedName name="백나영" localSheetId="1">#REF!</definedName>
    <definedName name="백나영">#REF!</definedName>
    <definedName name="백만" localSheetId="1">IF(INT(RIGHT(#REF!,7)/1000000)=0,"",CHOOSE(INT(RIGHT(#REF!,7)/1000000),"일","이","삼","사","오","육","칠","팔","구")&amp;"백")</definedName>
    <definedName name="백만">IF(INT(RIGHT(#REF!,7)/1000000)=0,"",CHOOSE(INT(RIGHT(#REF!,7)/1000000),"일","이","삼","사","오","육","칠","팔","구")&amp;"백")</definedName>
    <definedName name="백만원" localSheetId="1">#REF!</definedName>
    <definedName name="백만원">#REF!</definedName>
    <definedName name="백백만원" localSheetId="1">#REF!</definedName>
    <definedName name="백백만원">#REF!</definedName>
    <definedName name="버버" localSheetId="1" hidden="1">{#N/A,#N/A,FALSE,"1.CRITERIA";#N/A,#N/A,FALSE,"2.IS";#N/A,#N/A,FALSE,"3.BS";#N/A,#N/A,FALSE,"4.PER PL";#N/A,#N/A,FALSE,"5.INVESTMENT";#N/A,#N/A,FALSE,"6.공문";#N/A,#N/A,FALSE,"7.netinvest"}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" localSheetId="1">#REF!</definedName>
    <definedName name="범위">#REF!</definedName>
    <definedName name="범위1" localSheetId="1">#REF!</definedName>
    <definedName name="범위1">#REF!</definedName>
    <definedName name="범위액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_인_명_상_호" localSheetId="1">#REF!</definedName>
    <definedName name="법_인_명_상_호">#REF!</definedName>
    <definedName name="법인구분" localSheetId="1">#REF!</definedName>
    <definedName name="법인구분">#REF!</definedName>
    <definedName name="법인구분코드" localSheetId="1">#REF!</definedName>
    <definedName name="법인구분코드">#REF!</definedName>
    <definedName name="법인등록번호" localSheetId="1">#REF!</definedName>
    <definedName name="법인등록번호">#REF!</definedName>
    <definedName name="법인명_상호명" localSheetId="1">#REF!</definedName>
    <definedName name="법인명_상호명">#REF!</definedName>
    <definedName name="법인세" localSheetId="1">#REF!</definedName>
    <definedName name="법인세">#REF!</definedName>
    <definedName name="법인세비용" localSheetId="1" hidden="1">{#N/A,#N/A,FALSE,"BS";#N/A,#N/A,FALSE,"PL";#N/A,#N/A,FALSE,"처분";#N/A,#N/A,FALSE,"현금";#N/A,#N/A,FALSE,"매출";#N/A,#N/A,FALSE,"원가";#N/A,#N/A,FALSE,"경영"}</definedName>
    <definedName name="법인세비용" hidden="1">{#N/A,#N/A,FALSE,"BS";#N/A,#N/A,FALSE,"PL";#N/A,#N/A,FALSE,"처분";#N/A,#N/A,FALSE,"현금";#N/A,#N/A,FALSE,"매출";#N/A,#N/A,FALSE,"원가";#N/A,#N/A,FALSE,"경영"}</definedName>
    <definedName name="법정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" localSheetId="1" hidden="1">{#N/A,#N/A,FALSE,"1.CRITERIA";#N/A,#N/A,FALSE,"2.IS";#N/A,#N/A,FALSE,"3.BS";#N/A,#N/A,FALSE,"4.PER PL";#N/A,#N/A,FALSE,"5.INVESTMENT";#N/A,#N/A,FALSE,"6.공문";#N/A,#N/A,FALSE,"7.netinvest"}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경" localSheetId="1">#REF!</definedName>
    <definedName name="변경">#REF!</definedName>
    <definedName name="변경내역" localSheetId="1" hidden="1">{#N/A,#N/A,FALSE,"3가";#N/A,#N/A,FALSE,"3나";#N/A,#N/A,FALSE,"3다"}</definedName>
    <definedName name="변경내역" hidden="1">{#N/A,#N/A,FALSE,"3가";#N/A,#N/A,FALSE,"3나";#N/A,#N/A,FALSE,"3다"}</definedName>
    <definedName name="변동" localSheetId="1">#REF!</definedName>
    <definedName name="변동">#REF!</definedName>
    <definedName name="변동비" localSheetId="1">#REF!</definedName>
    <definedName name="변동비">#REF!</definedName>
    <definedName name="변동비인쇄영역" localSheetId="1">#REF!</definedName>
    <definedName name="변동비인쇄영역">#REF!</definedName>
    <definedName name="변동연" localSheetId="1">#REF!</definedName>
    <definedName name="변동연">#REF!</definedName>
    <definedName name="변동연료비" localSheetId="1">#REF!</definedName>
    <definedName name="변동연료비">#REF!</definedName>
    <definedName name="변동율기준표" localSheetId="1">#REF!</definedName>
    <definedName name="변동율기준표">#REF!</definedName>
    <definedName name="변동제" localSheetId="1">#REF!</definedName>
    <definedName name="변동제">#REF!</definedName>
    <definedName name="변동판" localSheetId="1">#REF!</definedName>
    <definedName name="변동판">#REF!</definedName>
    <definedName name="변파유닛" localSheetId="1" hidden="1">{#N/A,#N/A,FALSE,"3가";#N/A,#N/A,FALSE,"3나";#N/A,#N/A,FALSE,"3다"}</definedName>
    <definedName name="변파유닛" hidden="1">{#N/A,#N/A,FALSE,"3가";#N/A,#N/A,FALSE,"3나";#N/A,#N/A,FALSE,"3다"}</definedName>
    <definedName name="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도합산" localSheetId="1">#REF!</definedName>
    <definedName name="별도합산">#REF!</definedName>
    <definedName name="별도합산세" localSheetId="1">#REF!</definedName>
    <definedName name="별도합산세">#REF!</definedName>
    <definedName name="별도합산세율" localSheetId="1">#REF!</definedName>
    <definedName name="별도합산세율">#REF!</definedName>
    <definedName name="별정시급" localSheetId="1">#REF!</definedName>
    <definedName name="별정시급">#REF!</definedName>
    <definedName name="별지66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" localSheetId="1" hidden="1">#REF!</definedName>
    <definedName name="별첨" hidden="1">#REF!</definedName>
    <definedName name="보" localSheetId="1" hidden="1">{#N/A,#N/A,FALSE,"3가";#N/A,#N/A,FALSE,"3나";#N/A,#N/A,FALSE,"3다"}</definedName>
    <definedName name="보" hidden="1">{#N/A,#N/A,FALSE,"3가";#N/A,#N/A,FALSE,"3나";#N/A,#N/A,FALSE,"3다"}</definedName>
    <definedName name="보고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서2" localSheetId="1">#REF!</definedName>
    <definedName name="보고서2">#REF!</definedName>
    <definedName name="보관1" localSheetId="1">#REF!</definedName>
    <definedName name="보관1">#REF!</definedName>
    <definedName name="보관2" localSheetId="1">#REF!</definedName>
    <definedName name="보관2">#REF!</definedName>
    <definedName name="보너스" localSheetId="1">#REF!</definedName>
    <definedName name="보너스">#REF!</definedName>
    <definedName name="보라차" localSheetId="1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보봅" localSheetId="1">#REF!</definedName>
    <definedName name="보보봅">#REF!</definedName>
    <definedName name="보봅" localSheetId="1" hidden="1">{#N/A,#N/A,FALSE,"Aging Summary";#N/A,#N/A,FALSE,"Ratio Analysis";#N/A,#N/A,FALSE,"Test 120 Day Accts";#N/A,#N/A,FALSE,"Tickmarks"}</definedName>
    <definedName name="보봅" hidden="1">{#N/A,#N/A,FALSE,"Aging Summary";#N/A,#N/A,FALSE,"Ratio Analysis";#N/A,#N/A,FALSE,"Test 120 Day Accts";#N/A,#N/A,FALSE,"Tickmarks"}</definedName>
    <definedName name="보수사진" localSheetId="1">#REF!</definedName>
    <definedName name="보수사진">#REF!</definedName>
    <definedName name="보아리" localSheetId="1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안복">170000</definedName>
    <definedName name="보이" localSheetId="1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1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조출연료합계" localSheetId="1">#REF!</definedName>
    <definedName name="보조출연료합계">#REF!</definedName>
    <definedName name="보증금환급률" localSheetId="1">#REF!</definedName>
    <definedName name="보증금환급률">#REF!</definedName>
    <definedName name="보증기관" localSheetId="1">#REF!</definedName>
    <definedName name="보증기관">#REF!</definedName>
    <definedName name="보충" localSheetId="1" hidden="1">#REF!</definedName>
    <definedName name="보충" hidden="1">#REF!</definedName>
    <definedName name="보험" localSheetId="1">#REF!</definedName>
    <definedName name="보험">#REF!</definedName>
    <definedName name="보험2" localSheetId="1">#REF!</definedName>
    <definedName name="보험2">#REF!</definedName>
    <definedName name="보험료" localSheetId="1" hidden="1">{#N/A,#N/A,FALSE,"Aging Summary";#N/A,#N/A,FALSE,"Ratio Analysis";#N/A,#N/A,FALSE,"Test 120 Day Accts";#N/A,#N/A,FALSE,"Tickmarks"}</definedName>
    <definedName name="보험료" hidden="1">{#N/A,#N/A,FALSE,"Aging Summary";#N/A,#N/A,FALSE,"Ratio Analysis";#N/A,#N/A,FALSE,"Test 120 Day Accts";#N/A,#N/A,FALSE,"Tickmarks"}</definedName>
    <definedName name="보험료합계" localSheetId="1">#REF!</definedName>
    <definedName name="보험료합계">#REF!</definedName>
    <definedName name="보험예산대비실적분석자료" localSheetId="1" hidden="1">{#N/A,#N/A,FALSE,"채산3501.XLS";#N/A,#N/A,FALSE,"신조수A.XLS";#N/A,#N/A,FALSE,"신조수b.XLS";#N/A,#N/A,FALSE,"채산3502.XLS";#N/A,#N/A,FALSE,"신조원리.XLS";#N/A,#N/A,FALSE,"신조감가.XLS"}</definedName>
    <definedName name="보험예산대비실적분석자료" hidden="1">{#N/A,#N/A,FALSE,"채산3501.XLS";#N/A,#N/A,FALSE,"신조수A.XLS";#N/A,#N/A,FALSE,"신조수b.XLS";#N/A,#N/A,FALSE,"채산3502.XLS";#N/A,#N/A,FALSE,"신조원리.XLS";#N/A,#N/A,FALSE,"신조감가.XLS"}</definedName>
    <definedName name="복귀" localSheetId="1">#REF!</definedName>
    <definedName name="복귀">#REF!</definedName>
    <definedName name="복리후생비집계" localSheetId="1">#REF!</definedName>
    <definedName name="복리후생비집계">#REF!</definedName>
    <definedName name="복사대상" localSheetId="1">#REF!</definedName>
    <definedName name="복사대상">#REF!</definedName>
    <definedName name="본사손익" localSheetId="1">#REF!</definedName>
    <definedName name="본사손익">#REF!</definedName>
    <definedName name="볼" localSheetId="1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봄" localSheetId="1" hidden="1">{#N/A,#N/A,FALSE,"95FW"}</definedName>
    <definedName name="봄" hidden="1">{#N/A,#N/A,FALSE,"95FW"}</definedName>
    <definedName name="봉석" localSheetId="1">#REF!</definedName>
    <definedName name="봉석">#REF!</definedName>
    <definedName name="봐" localSheetId="1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가" localSheetId="1">#REF!</definedName>
    <definedName name="부가">#REF!</definedName>
    <definedName name="부가세">1.1</definedName>
    <definedName name="부가세검토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검토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부가세율표" localSheetId="1">#REF!</definedName>
    <definedName name="부가세율표">#REF!</definedName>
    <definedName name="부녀" localSheetId="1">#REF!</definedName>
    <definedName name="부녀">#REF!</definedName>
    <definedName name="부녀2" localSheetId="1">#REF!</definedName>
    <definedName name="부녀2">#REF!</definedName>
    <definedName name="부도어음" localSheetId="1">#REF!</definedName>
    <definedName name="부도어음">#REF!</definedName>
    <definedName name="부동산투자신탁6호" localSheetId="1">#REF!</definedName>
    <definedName name="부동산투자신탁6호">#REF!</definedName>
    <definedName name="부서" localSheetId="1">#REF!</definedName>
    <definedName name="부서">#REF!</definedName>
    <definedName name="부서코드다" localSheetId="1">#REF!</definedName>
    <definedName name="부서코드다">#REF!</definedName>
    <definedName name="부속" localSheetId="1" hidden="1">#REF!</definedName>
    <definedName name="부속" hidden="1">#REF!</definedName>
    <definedName name="부양" localSheetId="1">#REF!</definedName>
    <definedName name="부양">#REF!</definedName>
    <definedName name="부양2" localSheetId="1">#REF!</definedName>
    <definedName name="부양2">#REF!</definedName>
    <definedName name="부양가족" localSheetId="1">#REF!</definedName>
    <definedName name="부양가족">#REF!</definedName>
    <definedName name="부양가족2" localSheetId="1">#REF!</definedName>
    <definedName name="부양가족2">#REF!</definedName>
    <definedName name="부채자본" localSheetId="1">#REF!</definedName>
    <definedName name="부채자본">#REF!</definedName>
    <definedName name="부천변경내역서" localSheetId="1">#REF!</definedName>
    <definedName name="부천변경내역서">#REF!</definedName>
    <definedName name="부하s" localSheetId="1" hidden="1">#REF!</definedName>
    <definedName name="부하s" hidden="1">#REF!</definedName>
    <definedName name="부하sa" localSheetId="1" hidden="1">#REF!</definedName>
    <definedName name="부하sa" hidden="1">#REF!</definedName>
    <definedName name="북부" localSheetId="1">#REF!</definedName>
    <definedName name="북부">#REF!</definedName>
    <definedName name="북채" localSheetId="1">#REF!</definedName>
    <definedName name="북채">#REF!</definedName>
    <definedName name="분" localSheetId="1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개및수수료계상" localSheetId="1">#REF!</definedName>
    <definedName name="분개및수수료계상">#REF!</definedName>
    <definedName name="분기별" localSheetId="1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기별_1" localSheetId="1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분리과세" localSheetId="1">#REF!</definedName>
    <definedName name="분리과세">#REF!</definedName>
    <definedName name="분리과세세율" localSheetId="1">#REF!</definedName>
    <definedName name="분리과세세율">#REF!</definedName>
    <definedName name="분리과세액" localSheetId="1">#REF!</definedName>
    <definedName name="분리과세액">#REF!</definedName>
    <definedName name="분석" localSheetId="1" hidden="1">{"'호선별현황(방식)'!$K$22:$P$22","'호선별현황(방식)'!$K$22:$P$22"}</definedName>
    <definedName name="분석" hidden="1">{"'호선별현황(방식)'!$K$22:$P$22","'호선별현황(방식)'!$K$22:$P$22"}</definedName>
    <definedName name="분석2002" localSheetId="1" hidden="1">{"'호선별현황(방식)'!$K$22:$P$22","'호선별현황(방식)'!$K$22:$P$22"}</definedName>
    <definedName name="분석2002" hidden="1">{"'호선별현황(방식)'!$K$22:$P$22","'호선별현황(방식)'!$K$22:$P$22"}</definedName>
    <definedName name="분석용" localSheetId="1" hidden="1">{"'호선별현황(방식)'!$K$22:$P$22","'호선별현황(방식)'!$K$22:$P$22"}</definedName>
    <definedName name="분석용" hidden="1">{"'호선별현황(방식)'!$K$22:$P$22","'호선별현황(방식)'!$K$22:$P$22"}</definedName>
    <definedName name="분양가" localSheetId="1">#REF!</definedName>
    <definedName name="분양가">#REF!</definedName>
    <definedName name="분양원가명세서" localSheetId="1" hidden="1">{#N/A,#N/A,FALSE,"BS";#N/A,#N/A,FALSE,"PL";#N/A,#N/A,FALSE,"처분";#N/A,#N/A,FALSE,"현금";#N/A,#N/A,FALSE,"매출";#N/A,#N/A,FALSE,"원가";#N/A,#N/A,FALSE,"경영"}</definedName>
    <definedName name="분양원가명세서" hidden="1">{#N/A,#N/A,FALSE,"BS";#N/A,#N/A,FALSE,"PL";#N/A,#N/A,FALSE,"처분";#N/A,#N/A,FALSE,"현금";#N/A,#N/A,FALSE,"매출";#N/A,#N/A,FALSE,"원가";#N/A,#N/A,FALSE,"경영"}</definedName>
    <definedName name="분양원가명세서1" localSheetId="1" hidden="1">{#N/A,#N/A,FALSE,"BS";#N/A,#N/A,FALSE,"PL";#N/A,#N/A,FALSE,"처분";#N/A,#N/A,FALSE,"현금";#N/A,#N/A,FALSE,"매출";#N/A,#N/A,FALSE,"원가";#N/A,#N/A,FALSE,"경영"}</definedName>
    <definedName name="분양원가명세서1" hidden="1">{#N/A,#N/A,FALSE,"BS";#N/A,#N/A,FALSE,"PL";#N/A,#N/A,FALSE,"처분";#N/A,#N/A,FALSE,"현금";#N/A,#N/A,FALSE,"매출";#N/A,#N/A,FALSE,"원가";#N/A,#N/A,FALSE,"경영"}</definedName>
    <definedName name="불" localSheetId="1">#REF!</definedName>
    <definedName name="불">#REF!</definedName>
    <definedName name="불량" localSheetId="1">#REF!</definedName>
    <definedName name="불량">#REF!</definedName>
    <definedName name="불합격" localSheetId="1">#REF!</definedName>
    <definedName name="불합격">#REF!</definedName>
    <definedName name="브레이크" localSheetId="1">#REF!</definedName>
    <definedName name="브레이크">#REF!</definedName>
    <definedName name="비" localSheetId="1" hidden="1">{#N/A,#N/A,FALSE,"1.CRITERIA";#N/A,#N/A,FALSE,"2.IS";#N/A,#N/A,FALSE,"3.BS";#N/A,#N/A,FALSE,"4.PER PL";#N/A,#N/A,FALSE,"5.INVESTMENT";#N/A,#N/A,FALSE,"6.공문";#N/A,#N/A,FALSE,"7.netinvest"}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고" localSheetId="1">#REF!</definedName>
    <definedName name="비고">#REF!</definedName>
    <definedName name="비과세" localSheetId="1">#REF!</definedName>
    <definedName name="비과세">#REF!</definedName>
    <definedName name="비과세2" localSheetId="1">#REF!</definedName>
    <definedName name="비과세2">#REF!</definedName>
    <definedName name="비교" localSheetId="1">#REF!</definedName>
    <definedName name="비교">#REF!</definedName>
    <definedName name="비교A" localSheetId="1">#REF!</definedName>
    <definedName name="비교A">#REF!</definedName>
    <definedName name="비교분" localSheetId="1">#REF!</definedName>
    <definedName name="비교분">#REF!</definedName>
    <definedName name="비교표2" localSheetId="1" hidden="1">#REF!</definedName>
    <definedName name="비교표2" hidden="1">#REF!</definedName>
    <definedName name="비상장주식" hidden="1">#N/A</definedName>
    <definedName name="비용거래" localSheetId="1">#REF!</definedName>
    <definedName name="비용거래">#REF!</definedName>
    <definedName name="비용배분" localSheetId="1">#REF!</definedName>
    <definedName name="비용배분">#REF!</definedName>
    <definedName name="비품" localSheetId="1">#REF!</definedName>
    <definedName name="비품">#REF!</definedName>
    <definedName name="비품상각" localSheetId="1">#REF!</definedName>
    <definedName name="비품상각">#REF!</definedName>
    <definedName name="비호선율" localSheetId="1" hidden="1">{"'호선별현황(방식)'!$K$22:$P$22","'호선별현황(방식)'!$K$22:$P$22"}</definedName>
    <definedName name="비호선율" hidden="1">{"'호선별현황(방식)'!$K$22:$P$22","'호선별현황(방식)'!$K$22:$P$22"}</definedName>
    <definedName name="빌딩명" localSheetId="1">#REF!</definedName>
    <definedName name="빌딩명">#REF!</definedName>
    <definedName name="빌딩이름" localSheetId="1">#REF!</definedName>
    <definedName name="빌딩이름">#REF!</definedName>
    <definedName name="빙수" localSheetId="1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localSheetId="1" hidden="1">{"'호선별현황(방식)'!$K$22:$P$22","'호선별현황(방식)'!$K$22:$P$22"}</definedName>
    <definedName name="빨리행" hidden="1">{"'호선별현황(방식)'!$K$22:$P$22","'호선별현황(방식)'!$K$22:$P$22"}</definedName>
    <definedName name="ㅅ" localSheetId="1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7ㅓㅛㅗㅓ로ㅓ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ㄹ녀ㅛㅅ누ㅛㅅㄴ구ㅛㅅㄱ누" localSheetId="1" hidden="1">{#N/A,#N/A,TRUE,"일정"}</definedName>
    <definedName name="ㅅㄹ녀ㅛㅅ누ㅛㅅㄴ구ㅛㅅㄱ누" hidden="1">{#N/A,#N/A,TRUE,"일정"}</definedName>
    <definedName name="ㅅㅅ" localSheetId="1">#REF!</definedName>
    <definedName name="ㅅㅅ">#REF!</definedName>
    <definedName name="ㅅㅅㅅ" localSheetId="1" hidden="1">{#N/A,#N/A,TRUE,"일정"}</definedName>
    <definedName name="ㅅㅅㅅ" hidden="1">{#N/A,#N/A,TRUE,"일정"}</definedName>
    <definedName name="사" localSheetId="1">#REF!</definedName>
    <definedName name="사">#REF!</definedName>
    <definedName name="사1" localSheetId="1">#REF!</definedName>
    <definedName name="사1">#REF!</definedName>
    <definedName name="사10" localSheetId="1">#REF!</definedName>
    <definedName name="사10">#REF!</definedName>
    <definedName name="사11" localSheetId="1">#REF!</definedName>
    <definedName name="사11">#REF!</definedName>
    <definedName name="사12" localSheetId="1">#REF!</definedName>
    <definedName name="사12">#REF!</definedName>
    <definedName name="사2" localSheetId="1">#REF!</definedName>
    <definedName name="사2">#REF!</definedName>
    <definedName name="사3" localSheetId="1">#REF!</definedName>
    <definedName name="사3">#REF!</definedName>
    <definedName name="사4" localSheetId="1">#REF!</definedName>
    <definedName name="사4">#REF!</definedName>
    <definedName name="사5" localSheetId="1">#REF!</definedName>
    <definedName name="사5">#REF!</definedName>
    <definedName name="사6" localSheetId="1">#REF!</definedName>
    <definedName name="사6">#REF!</definedName>
    <definedName name="사7" localSheetId="1">#REF!</definedName>
    <definedName name="사7">#REF!</definedName>
    <definedName name="사8" localSheetId="1">#REF!</definedName>
    <definedName name="사8">#REF!</definedName>
    <definedName name="사9" localSheetId="1">#REF!</definedName>
    <definedName name="사9">#REF!</definedName>
    <definedName name="사고뭉치" localSheetId="1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람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랑" localSheetId="1" hidden="1">{"'Sheet1'!$A$1:$H$36"}</definedName>
    <definedName name="사랑" hidden="1">{"'Sheet1'!$A$1:$H$36"}</definedName>
    <definedName name="사랑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번" localSheetId="1">#REF!</definedName>
    <definedName name="사번">#REF!</definedName>
    <definedName name="사업" localSheetId="1" hidden="1">{#N/A,#N/A,FALSE,"SILO현황";#N/A,#N/A,FALSE,"타업체";#N/A,#N/A,FALSE,"생산능력"}</definedName>
    <definedName name="사업" hidden="1">{#N/A,#N/A,FALSE,"SILO현황";#N/A,#N/A,FALSE,"타업체";#N/A,#N/A,FALSE,"생산능력"}</definedName>
    <definedName name="사업10월" localSheetId="1">#REF!</definedName>
    <definedName name="사업10월">#REF!</definedName>
    <definedName name="사업11월" localSheetId="1">#REF!</definedName>
    <definedName name="사업11월">#REF!</definedName>
    <definedName name="사업12월" localSheetId="1">#REF!</definedName>
    <definedName name="사업12월">#REF!</definedName>
    <definedName name="사업3월" localSheetId="1">#REF!</definedName>
    <definedName name="사업3월">#REF!</definedName>
    <definedName name="사업4월" localSheetId="1">#REF!</definedName>
    <definedName name="사업4월">#REF!</definedName>
    <definedName name="사업5월" localSheetId="1">#REF!</definedName>
    <definedName name="사업5월">#REF!</definedName>
    <definedName name="사업6월" localSheetId="1">#REF!</definedName>
    <definedName name="사업6월">#REF!</definedName>
    <definedName name="사업7월" localSheetId="1">#REF!</definedName>
    <definedName name="사업7월">#REF!</definedName>
    <definedName name="사업8월" localSheetId="1">#REF!</definedName>
    <definedName name="사업8월">#REF!</definedName>
    <definedName name="사업9월" localSheetId="1">#REF!</definedName>
    <definedName name="사업9월">#REF!</definedName>
    <definedName name="사업별" localSheetId="1">#REF!</definedName>
    <definedName name="사업별">#REF!</definedName>
    <definedName name="사업부양식2" localSheetId="1" hidden="1">#REF!</definedName>
    <definedName name="사업부양식2" hidden="1">#REF!</definedName>
    <definedName name="사업자등록번호" localSheetId="1">#REF!</definedName>
    <definedName name="사업자등록번호">#REF!</definedName>
    <definedName name="사업투자" localSheetId="1">#REF!</definedName>
    <definedName name="사업투자">#REF!</definedName>
    <definedName name="사업투자1" localSheetId="1">#REF!</definedName>
    <definedName name="사업투자1">#REF!</definedName>
    <definedName name="사용">#N/A</definedName>
    <definedName name="사용량" localSheetId="1">#REF!</definedName>
    <definedName name="사용량">#REF!</definedName>
    <definedName name="사용량1" localSheetId="1">#REF!</definedName>
    <definedName name="사용량1">#REF!</definedName>
    <definedName name="사용량2" localSheetId="1">#REF!</definedName>
    <definedName name="사용량2">#REF!</definedName>
    <definedName name="사용료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요금10">#N/A</definedName>
    <definedName name="사용요금11">#N/A</definedName>
    <definedName name="사용요금20">#N/A</definedName>
    <definedName name="사용요금21">#N/A</definedName>
    <definedName name="사원" localSheetId="1">#REF!</definedName>
    <definedName name="사원">#REF!</definedName>
    <definedName name="사원미지급" localSheetId="1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이" localSheetId="1">#REF!</definedName>
    <definedName name="사월이">#REF!</definedName>
    <definedName name="사월일" localSheetId="1">#REF!</definedName>
    <definedName name="사월일">#REF!</definedName>
    <definedName name="사이버" localSheetId="1">#REF!</definedName>
    <definedName name="사이버">#REF!</definedName>
    <definedName name="사진" localSheetId="1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1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" localSheetId="1">#REF!</definedName>
    <definedName name="사채">#REF!</definedName>
    <definedName name="산1" localSheetId="1">#REF!</definedName>
    <definedName name="산1">#REF!</definedName>
    <definedName name="산10" localSheetId="1">#REF!</definedName>
    <definedName name="산10">#REF!</definedName>
    <definedName name="산11" localSheetId="1">#REF!</definedName>
    <definedName name="산11">#REF!</definedName>
    <definedName name="산12" localSheetId="1">#REF!</definedName>
    <definedName name="산12">#REF!</definedName>
    <definedName name="산2" localSheetId="1">#REF!</definedName>
    <definedName name="산2">#REF!</definedName>
    <definedName name="산3" localSheetId="1">#REF!</definedName>
    <definedName name="산3">#REF!</definedName>
    <definedName name="산4" localSheetId="1">#REF!</definedName>
    <definedName name="산4">#REF!</definedName>
    <definedName name="산5" localSheetId="1">#REF!</definedName>
    <definedName name="산5">#REF!</definedName>
    <definedName name="산6" localSheetId="1">#REF!</definedName>
    <definedName name="산6">#REF!</definedName>
    <definedName name="산7" localSheetId="1">#REF!</definedName>
    <definedName name="산7">#REF!</definedName>
    <definedName name="산8" localSheetId="1">#REF!</definedName>
    <definedName name="산8">#REF!</definedName>
    <definedName name="산9" localSheetId="1">#REF!</definedName>
    <definedName name="산9">#REF!</definedName>
    <definedName name="산재" localSheetId="1">#REF!</definedName>
    <definedName name="산재">#REF!</definedName>
    <definedName name="산재10월" localSheetId="1">#REF!</definedName>
    <definedName name="산재10월">#REF!</definedName>
    <definedName name="산재11월" localSheetId="1">#REF!</definedName>
    <definedName name="산재11월">#REF!</definedName>
    <definedName name="산재12월" localSheetId="1">#REF!</definedName>
    <definedName name="산재12월">#REF!</definedName>
    <definedName name="산재3월" localSheetId="1">#REF!</definedName>
    <definedName name="산재3월">#REF!</definedName>
    <definedName name="산재4월" localSheetId="1">#REF!</definedName>
    <definedName name="산재4월">#REF!</definedName>
    <definedName name="산재5월" localSheetId="1">#REF!</definedName>
    <definedName name="산재5월">#REF!</definedName>
    <definedName name="산재6월" localSheetId="1">#REF!</definedName>
    <definedName name="산재6월">#REF!</definedName>
    <definedName name="산재7월" localSheetId="1">#REF!</definedName>
    <definedName name="산재7월">#REF!</definedName>
    <definedName name="산재8월" localSheetId="1">#REF!</definedName>
    <definedName name="산재8월">#REF!</definedName>
    <definedName name="산재9월" localSheetId="1">#REF!</definedName>
    <definedName name="산재9월">#REF!</definedName>
    <definedName name="삼" localSheetId="1">#REF!</definedName>
    <definedName name="삼">#REF!</definedName>
    <definedName name="삼성" localSheetId="1" hidden="1">{#N/A,#N/A,FALSE,"정공"}</definedName>
    <definedName name="삼성" hidden="1">{#N/A,#N/A,FALSE,"정공"}</definedName>
    <definedName name="삼호중" localSheetId="1" hidden="1">{"'호선별현황(방식)'!$K$22:$P$22","'호선별현황(방식)'!$K$22:$P$22"}</definedName>
    <definedName name="삼호중" hidden="1">{"'호선별현황(방식)'!$K$22:$P$22","'호선별현황(방식)'!$K$22:$P$22"}</definedName>
    <definedName name="상가매매0115" localSheetId="1">#REF!</definedName>
    <definedName name="상가매매0115">#REF!</definedName>
    <definedName name="상가임대0115" localSheetId="1">#REF!</definedName>
    <definedName name="상가임대0115">#REF!</definedName>
    <definedName name="상각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비" localSheetId="1">#REF!</definedName>
    <definedName name="상각비">#REF!</definedName>
    <definedName name="상농" localSheetId="1">OFFSET(#REF!,0,0,COUNTA(#REF!)-1,1)</definedName>
    <definedName name="상농">OFFSET(#REF!,0,0,COUNTA(#REF!)-1,1)</definedName>
    <definedName name="상농2" localSheetId="1">OFFSET(#REF!,0,0,COUNTA(#REF!)-1,1)</definedName>
    <definedName name="상농2">OFFSET(#REF!,0,0,COUNTA(#REF!)-1,1)</definedName>
    <definedName name="상비1" localSheetId="1">#REF!</definedName>
    <definedName name="상비1">#REF!</definedName>
    <definedName name="상비2" localSheetId="1">#REF!</definedName>
    <definedName name="상비2">#REF!</definedName>
    <definedName name="상설월별시트2" localSheetId="1" hidden="1">{#N/A,#N/A,FALSE,"95FW"}</definedName>
    <definedName name="상설월별시트2" hidden="1">{#N/A,#N/A,FALSE,"95FW"}</definedName>
    <definedName name="상여" localSheetId="1">#REF!</definedName>
    <definedName name="상여">#REF!</definedName>
    <definedName name="상여2" localSheetId="1">#REF!</definedName>
    <definedName name="상여2">#REF!</definedName>
    <definedName name="상여율" localSheetId="1">#REF!</definedName>
    <definedName name="상여율">#REF!</definedName>
    <definedName name="상품" localSheetId="1" hidden="1">#REF!</definedName>
    <definedName name="상품" hidden="1">#REF!</definedName>
    <definedName name="상품1월" localSheetId="1">#REF!</definedName>
    <definedName name="상품1월">#REF!</definedName>
    <definedName name="상품시화" localSheetId="1">#REF!</definedName>
    <definedName name="상품시화">#REF!</definedName>
    <definedName name="새" localSheetId="1" hidden="1">{#N/A,#N/A,FALSE,"Aging Summary";#N/A,#N/A,FALSE,"Ratio Analysis";#N/A,#N/A,FALSE,"Test 120 Day Accts";#N/A,#N/A,FALSE,"Tickmarks"}</definedName>
    <definedName name="새" hidden="1">{#N/A,#N/A,FALSE,"Aging Summary";#N/A,#N/A,FALSE,"Ratio Analysis";#N/A,#N/A,FALSE,"Test 120 Day Accts";#N/A,#N/A,FALSE,"Tickmarks"}</definedName>
    <definedName name="새로부분" localSheetId="1">#REF!</definedName>
    <definedName name="새로부분">#REF!</definedName>
    <definedName name="새이름" localSheetId="1" hidden="1">{"'호선별현황(방식)'!$K$22:$P$22","'호선별현황(방식)'!$K$22:$P$22"}</definedName>
    <definedName name="새이름" hidden="1">{"'호선별현황(방식)'!$K$22:$P$22","'호선별현황(방식)'!$K$22:$P$22"}</definedName>
    <definedName name="새천년" localSheetId="1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색상현황" localSheetId="1" hidden="1">#REF!</definedName>
    <definedName name="색상현황" hidden="1">#REF!</definedName>
    <definedName name="색인" localSheetId="1">#REF!</definedName>
    <definedName name="색인">#REF!</definedName>
    <definedName name="생" localSheetId="1">#REF!</definedName>
    <definedName name="생">#REF!</definedName>
    <definedName name="생산" localSheetId="1">#REF!</definedName>
    <definedName name="생산">#REF!</definedName>
    <definedName name="생산TON" localSheetId="1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관리팀절감세부계획" localSheetId="1">#REF!</definedName>
    <definedName name="생산관리팀절감세부계획">#REF!</definedName>
    <definedName name="생산능력" localSheetId="1">#REF!</definedName>
    <definedName name="생산능력">#REF!</definedName>
    <definedName name="생산시급" localSheetId="1">#REF!</definedName>
    <definedName name="생산시급">#REF!</definedName>
    <definedName name="생산일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조향" localSheetId="1" hidden="1">#REF!</definedName>
    <definedName name="생산조향" hidden="1">#REF!</definedName>
    <definedName name="생산준비일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특장2" localSheetId="1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1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산현황" localSheetId="1">#REF!</definedName>
    <definedName name="생산현황">#REF!</definedName>
    <definedName name="생산현황집계표" localSheetId="1">#REF!</definedName>
    <definedName name="생산현황집계표">#REF!</definedName>
    <definedName name="생산현황집계표1" localSheetId="1">#REF!</definedName>
    <definedName name="생산현황집계표1">#REF!</definedName>
    <definedName name="생산현황집계표ELLE" localSheetId="1">#REF!</definedName>
    <definedName name="생산현황집계표ELLE">#REF!</definedName>
    <definedName name="생산현황집계표RENO" localSheetId="1">#REF!</definedName>
    <definedName name="생산현황집계표RENO">#REF!</definedName>
    <definedName name="생산현황집계표SIS" localSheetId="1">#REF!</definedName>
    <definedName name="생산현황집계표SIS">#REF!</definedName>
    <definedName name="샤시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임대" localSheetId="1" hidden="1">#REF!</definedName>
    <definedName name="서비스임대" hidden="1">#REF!</definedName>
    <definedName name="서식파일명" localSheetId="1">#REF!</definedName>
    <definedName name="서식파일명">#REF!</definedName>
    <definedName name="서식파일목록" localSheetId="1">#REF!</definedName>
    <definedName name="서식파일목록">#REF!</definedName>
    <definedName name="서영태" localSheetId="1" hidden="1">{#N/A,#N/A,TRUE,"Y생산";#N/A,#N/A,TRUE,"Y판매";#N/A,#N/A,TRUE,"Y총물량";#N/A,#N/A,TRUE,"Y능력";#N/A,#N/A,TRUE,"YKD"}</definedName>
    <definedName name="서영태" hidden="1">{#N/A,#N/A,TRUE,"Y생산";#N/A,#N/A,TRUE,"Y판매";#N/A,#N/A,TRUE,"Y총물량";#N/A,#N/A,TRUE,"Y능력";#N/A,#N/A,TRUE,"YKD"}</definedName>
    <definedName name="서영태_1" localSheetId="1" hidden="1">{#N/A,#N/A,TRUE,"Y생산";#N/A,#N/A,TRUE,"Y판매";#N/A,#N/A,TRUE,"Y총물량";#N/A,#N/A,TRUE,"Y능력";#N/A,#N/A,TRUE,"YKD"}</definedName>
    <definedName name="서영태_1" hidden="1">{#N/A,#N/A,TRUE,"Y생산";#N/A,#N/A,TRUE,"Y판매";#N/A,#N/A,TRUE,"Y총물량";#N/A,#N/A,TRUE,"Y능력";#N/A,#N/A,TRUE,"YKD"}</definedName>
    <definedName name="서이" localSheetId="1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초" localSheetId="1" hidden="1">{#N/A,#N/A,TRUE,"대 차 대 조 표"}</definedName>
    <definedName name="서초" hidden="1">{#N/A,#N/A,TRUE,"대 차 대 조 표"}</definedName>
    <definedName name="서초_1" localSheetId="1" hidden="1">{#N/A,#N/A,TRUE,"대 차 대 조 표"}</definedName>
    <definedName name="서초_1" hidden="1">{#N/A,#N/A,TRUE,"대 차 대 조 표"}</definedName>
    <definedName name="서초2" localSheetId="1" hidden="1">{#N/A,#N/A,TRUE,"대 차 대 조 표"}</definedName>
    <definedName name="서초2" hidden="1">{#N/A,#N/A,TRUE,"대 차 대 조 표"}</definedName>
    <definedName name="서초2_1" localSheetId="1" hidden="1">{#N/A,#N/A,TRUE,"대 차 대 조 표"}</definedName>
    <definedName name="서초2_1" hidden="1">{#N/A,#N/A,TRUE,"대 차 대 조 표"}</definedName>
    <definedName name="서초해동" localSheetId="1" hidden="1">{#N/A,#N/A,TRUE,"대 차 대 조 표"}</definedName>
    <definedName name="서초해동" hidden="1">{#N/A,#N/A,TRUE,"대 차 대 조 표"}</definedName>
    <definedName name="서초해동_1" localSheetId="1" hidden="1">{#N/A,#N/A,TRUE,"대 차 대 조 표"}</definedName>
    <definedName name="서초해동_1" hidden="1">{#N/A,#N/A,TRUE,"대 차 대 조 표"}</definedName>
    <definedName name="선급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" localSheetId="1">#REF!</definedName>
    <definedName name="선급금">#REF!</definedName>
    <definedName name="선급법인세9" localSheetId="1">#REF!</definedName>
    <definedName name="선급법인세9">#REF!</definedName>
    <definedName name="선급비용" localSheetId="1">#REF!</definedName>
    <definedName name="선급비용">#REF!</definedName>
    <definedName name="선급이자" localSheetId="1" hidden="1">{"'Sheet1'!$A$1:$H$36"}</definedName>
    <definedName name="선급이자" hidden="1">{"'Sheet1'!$A$1:$H$36"}</definedName>
    <definedName name="선급조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생님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수금" localSheetId="1">#REF!</definedName>
    <definedName name="선수금">#REF!</definedName>
    <definedName name="선체설계" localSheetId="1" hidden="1">{"'호선별현황(방식)'!$K$22:$P$22","'호선별현황(방식)'!$K$22:$P$22"}</definedName>
    <definedName name="선체설계" hidden="1">{"'호선별현황(방식)'!$K$22:$P$22","'호선별현황(방식)'!$K$22:$P$22"}</definedName>
    <definedName name="선택" localSheetId="1">#REF!</definedName>
    <definedName name="선택">#REF!</definedName>
    <definedName name="선행시작팀" localSheetId="1">#REF!</definedName>
    <definedName name="선행시작팀">#REF!</definedName>
    <definedName name="설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성능시험2" localSheetId="1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성명" localSheetId="1">#REF!</definedName>
    <definedName name="성명">#REF!</definedName>
    <definedName name="성명2" localSheetId="1">#REF!</definedName>
    <definedName name="성명2">#REF!</definedName>
    <definedName name="省市" localSheetId="1">#REF!</definedName>
    <definedName name="省市">#REF!</definedName>
    <definedName name="세금" localSheetId="1">#REF!</definedName>
    <definedName name="세금">#REF!</definedName>
    <definedName name="세금1" localSheetId="1">#REF!</definedName>
    <definedName name="세금1">#REF!</definedName>
    <definedName name="세금유형" localSheetId="1">#REF!</definedName>
    <definedName name="세금유형">#REF!</definedName>
    <definedName name="세금종류" localSheetId="1">#REF!</definedName>
    <definedName name="세금종류">#REF!</definedName>
    <definedName name="세대" localSheetId="1">#REF!</definedName>
    <definedName name="세대">#REF!</definedName>
    <definedName name="세무서" localSheetId="1">#REF!</definedName>
    <definedName name="세무서">#REF!</definedName>
    <definedName name="세무서표" localSheetId="1">#REF!</definedName>
    <definedName name="세무서표">#REF!</definedName>
    <definedName name="세무조정모든양식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localSheetId="1">#REF!</definedName>
    <definedName name="세부">#REF!</definedName>
    <definedName name="세부그림" localSheetId="1">#REF!</definedName>
    <definedName name="세부그림">#REF!</definedName>
    <definedName name="세부내역" localSheetId="1">#REF!</definedName>
    <definedName name="세부내역">#REF!</definedName>
    <definedName name="세부생산계획" localSheetId="1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일정" localSheetId="1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1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세항목" localSheetId="1">#REF!</definedName>
    <definedName name="세세항목">#REF!</definedName>
    <definedName name="세율" localSheetId="1">#REF!</definedName>
    <definedName name="세율">#REF!</definedName>
    <definedName name="세일">#N/A</definedName>
    <definedName name="셀리카" localSheetId="1" hidden="1">#REF!</definedName>
    <definedName name="셀리카" hidden="1">#REF!</definedName>
    <definedName name="소갑" localSheetId="1">#REF!</definedName>
    <definedName name="소갑">#REF!</definedName>
    <definedName name="소급" localSheetId="1">#REF!</definedName>
    <definedName name="소급">#REF!</definedName>
    <definedName name="소나타" localSheetId="1">#REF!</definedName>
    <definedName name="소나타">#REF!</definedName>
    <definedName name="소득" localSheetId="1" hidden="1">#REF!</definedName>
    <definedName name="소득" hidden="1">#REF!</definedName>
    <definedName name="소득2" localSheetId="1">#REF!</definedName>
    <definedName name="소득2">#REF!</definedName>
    <definedName name="소득구분3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금액" localSheetId="1">#REF!</definedName>
    <definedName name="소득금액">#REF!</definedName>
    <definedName name="소득세" localSheetId="1">#REF!</definedName>
    <definedName name="소득세">#REF!</definedName>
    <definedName name="소득종류" localSheetId="1">#REF!</definedName>
    <definedName name="소득종류">#REF!</definedName>
    <definedName name="소솟" localSheetId="1">#REF!</definedName>
    <definedName name="소솟">#REF!</definedName>
    <definedName name="소유자분_보증금" localSheetId="1">#REF!</definedName>
    <definedName name="소유자분_보증금">#REF!</definedName>
    <definedName name="소재검토" localSheetId="1">#REF!</definedName>
    <definedName name="소재검토">#REF!</definedName>
    <definedName name="소형4" localSheetId="1" hidden="1">#REF!</definedName>
    <definedName name="소형4" hidden="1">#REF!</definedName>
    <definedName name="소형발인" localSheetId="1" hidden="1">#REF!</definedName>
    <definedName name="소형발인" hidden="1">#REF!</definedName>
    <definedName name="소화주철장판" localSheetId="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localSheetId="1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계산서" localSheetId="1" hidden="1">#REF!</definedName>
    <definedName name="손익계산서" hidden="1">#REF!</definedName>
    <definedName name="손익계산서조정_04_12" localSheetId="1" hidden="1">{#N/A,#N/A,FALSE,"1.CRITERIA";#N/A,#N/A,FALSE,"2.IS";#N/A,#N/A,FALSE,"3.BS";#N/A,#N/A,FALSE,"4.PER PL";#N/A,#N/A,FALSE,"5.INVESTMENT";#N/A,#N/A,FALSE,"6.공문";#N/A,#N/A,FALSE,"7.netinvest"}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분석">#N/A</definedName>
    <definedName name="솔" localSheetId="1" hidden="1">{#N/A,#N/A,TRUE,"대 차 대 조 표"}</definedName>
    <definedName name="솔" hidden="1">{#N/A,#N/A,TRUE,"대 차 대 조 표"}</definedName>
    <definedName name="솔_1" localSheetId="1" hidden="1">{#N/A,#N/A,TRUE,"대 차 대 조 표"}</definedName>
    <definedName name="솔_1" hidden="1">{#N/A,#N/A,TRUE,"대 차 대 조 표"}</definedName>
    <definedName name="송" localSheetId="1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1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___출" localSheetId="1">#REF!</definedName>
    <definedName name="수_______출">#REF!</definedName>
    <definedName name="수광비실적" localSheetId="1" hidden="1">#REF!</definedName>
    <definedName name="수광비실적" hidden="1">#REF!</definedName>
    <definedName name="수금" localSheetId="1">#REF!</definedName>
    <definedName name="수금">#REF!</definedName>
    <definedName name="수금분석" localSheetId="1">#REF!</definedName>
    <definedName name="수금분석">#REF!</definedName>
    <definedName name="수급추이" localSheetId="1" hidden="1">{"'7-2지역별'!$A$1:$R$44"}</definedName>
    <definedName name="수급추이" hidden="1">{"'7-2지역별'!$A$1:$R$44"}</definedName>
    <definedName name="수도" localSheetId="1" hidden="1">#REF!</definedName>
    <definedName name="수도" hidden="1">#REF!</definedName>
    <definedName name="수불" localSheetId="1">#REF!</definedName>
    <definedName name="수불">#REF!</definedName>
    <definedName name="수선비세부" localSheetId="1" hidden="1">#REF!</definedName>
    <definedName name="수선비세부" hidden="1">#REF!</definedName>
    <definedName name="수수" localSheetId="1" hidden="1">{#N/A,#N/A,FALSE,"95FW"}</definedName>
    <definedName name="수수" hidden="1">{#N/A,#N/A,FALSE,"95FW"}</definedName>
    <definedName name="수수료계상" localSheetId="1">#REF!</definedName>
    <definedName name="수수료계상">#REF!</definedName>
    <definedName name="수수료정산" localSheetId="1" hidden="1">{#N/A,#N/A,FALSE,"95FW"}</definedName>
    <definedName name="수수료정산" hidden="1">{#N/A,#N/A,FALSE,"95FW"}</definedName>
    <definedName name="수익·비용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·비용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익4속" localSheetId="1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입3" localSheetId="1" hidden="1">{"'7-2지역별'!$A$1:$R$44"}</definedName>
    <definedName name="수입3" hidden="1">{"'7-2지역별'!$A$1:$R$44"}</definedName>
    <definedName name="수입보증금" localSheetId="1">#REF!</definedName>
    <definedName name="수입보증금">#REF!</definedName>
    <definedName name="수정2" localSheetId="1" hidden="1">{#N/A,#N/A,FALSE,"신규dep";#N/A,#N/A,FALSE,"신규dep-금형상각후";#N/A,#N/A,FALSE,"신규dep-연구비상각후";#N/A,#N/A,FALSE,"신규dep-기계,공구상각후"}</definedName>
    <definedName name="수정2" hidden="1">{#N/A,#N/A,FALSE,"신규dep";#N/A,#N/A,FALSE,"신규dep-금형상각후";#N/A,#N/A,FALSE,"신규dep-연구비상각후";#N/A,#N/A,FALSE,"신규dep-기계,공구상각후"}</definedName>
    <definedName name="수정물량" localSheetId="1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물량_1" localSheetId="1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정사항" localSheetId="1" hidden="1">#REF!</definedName>
    <definedName name="수정사항" hidden="1">#REF!</definedName>
    <definedName name="수정사항1" localSheetId="1" hidden="1">{#N/A,#N/A,FALSE,"BS";#N/A,#N/A,FALSE,"PL";#N/A,#N/A,FALSE,"처분";#N/A,#N/A,FALSE,"현금";#N/A,#N/A,FALSE,"매출";#N/A,#N/A,FALSE,"원가";#N/A,#N/A,FALSE,"경영"}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집계표" localSheetId="1" hidden="1">#REF!</definedName>
    <definedName name="수정사항집계표" hidden="1">#REF!</definedName>
    <definedName name="수주" localSheetId="1" hidden="1">{#N/A,#N/A,FALSE,"기안지";#N/A,#N/A,FALSE,"통신지"}</definedName>
    <definedName name="수주" hidden="1">{#N/A,#N/A,FALSE,"기안지";#N/A,#N/A,FALSE,"통신지"}</definedName>
    <definedName name="수출" localSheetId="1">#REF!</definedName>
    <definedName name="수출">#REF!</definedName>
    <definedName name="수출2" localSheetId="1">#REF!</definedName>
    <definedName name="수출2">#REF!</definedName>
    <definedName name="수출순위" localSheetId="1" hidden="1">{"'7-2지역별'!$A$1:$R$44"}</definedName>
    <definedName name="수출순위" hidden="1">{"'7-2지역별'!$A$1:$R$44"}</definedName>
    <definedName name="수퍼살롱LPG" localSheetId="1">#REF!</definedName>
    <definedName name="수퍼살롱LPG">#REF!</definedName>
    <definedName name="순서" localSheetId="1" hidden="1">{#N/A,#N/A,FALSE,"1.CRITERIA";#N/A,#N/A,FALSE,"2.IS";#N/A,#N/A,FALSE,"3.BS";#N/A,#N/A,FALSE,"4.PER PL";#N/A,#N/A,FALSE,"5.INVESTMENT";#N/A,#N/A,FALSE,"6.공문";#N/A,#N/A,FALSE,"7.netinvest"}</definedName>
    <definedName name="순서" hidden="1">{#N/A,#N/A,FALSE,"1.CRITERIA";#N/A,#N/A,FALSE,"2.IS";#N/A,#N/A,FALSE,"3.BS";#N/A,#N/A,FALSE,"4.PER PL";#N/A,#N/A,FALSE,"5.INVESTMENT";#N/A,#N/A,FALSE,"6.공문";#N/A,#N/A,FALSE,"7.netinvest"}</definedName>
    <definedName name="스탭료합계" localSheetId="1">#REF!</definedName>
    <definedName name="스탭료합계">#REF!</definedName>
    <definedName name="슬래그" localSheetId="1">#REF!</definedName>
    <definedName name="슬래그">#REF!</definedName>
    <definedName name="슬래그파우더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슬래그파우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승계_대출" localSheetId="1">#REF!</definedName>
    <definedName name="승계_대출">#REF!</definedName>
    <definedName name="승용2" localSheetId="1">#REF!</definedName>
    <definedName name="승용2">#REF!</definedName>
    <definedName name="시" localSheetId="1">#REF!</definedName>
    <definedName name="시">#REF!</definedName>
    <definedName name="시간" localSheetId="1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급" localSheetId="1">#REF!</definedName>
    <definedName name="시급">#REF!</definedName>
    <definedName name="시나리오" localSheetId="1">#REF!</definedName>
    <definedName name="시나리오">#REF!</definedName>
    <definedName name="시느" localSheetId="1">#REF!</definedName>
    <definedName name="시느">#REF!</definedName>
    <definedName name="시럽680" localSheetId="1">#REF!</definedName>
    <definedName name="시럽680">#REF!</definedName>
    <definedName name="시매출" localSheetId="1">#REF!</definedName>
    <definedName name="시매출">#REF!</definedName>
    <definedName name="시산" localSheetId="1">#REF!</definedName>
    <definedName name="시산">#REF!</definedName>
    <definedName name="시설투자">#N/A</definedName>
    <definedName name="시이자" localSheetId="1">#REF!</definedName>
    <definedName name="시이자">#REF!</definedName>
    <definedName name="시인원" localSheetId="1">#REF!</definedName>
    <definedName name="시인원">#REF!</definedName>
    <definedName name="시화감가" localSheetId="1">#REF!</definedName>
    <definedName name="시화감가">#REF!</definedName>
    <definedName name="시화매출" localSheetId="1">#REF!</definedName>
    <definedName name="시화매출">#REF!</definedName>
    <definedName name="시화배부" localSheetId="1">#REF!</definedName>
    <definedName name="시화배부">#REF!</definedName>
    <definedName name="시화인원" localSheetId="1">#REF!</definedName>
    <definedName name="시화인원">#REF!</definedName>
    <definedName name="시화재료" localSheetId="1">#REF!</definedName>
    <definedName name="시화재료">#REF!</definedName>
    <definedName name="시화제품제고" localSheetId="1">#REF!</definedName>
    <definedName name="시화제품제고">#REF!</definedName>
    <definedName name="식대2" localSheetId="1">#REF!</definedName>
    <definedName name="식대2">#REF!</definedName>
    <definedName name="신AT종합" localSheetId="1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고구분" localSheetId="1">#REF!</definedName>
    <definedName name="신고구분">#REF!</definedName>
    <definedName name="신고구분목록" localSheetId="1">#REF!</definedName>
    <definedName name="신고구분목록">#REF!</definedName>
    <definedName name="신규_대출" localSheetId="1">#REF!</definedName>
    <definedName name="신규_대출">#REF!</definedName>
    <definedName name="신사번" localSheetId="1">#REF!</definedName>
    <definedName name="신사번">#REF!</definedName>
    <definedName name="신상" localSheetId="1">#REF!</definedName>
    <definedName name="신상">#REF!</definedName>
    <definedName name="신설통계" localSheetId="1" hidden="1">{#N/A,#N/A,FALSE,"3가";#N/A,#N/A,FALSE,"3나";#N/A,#N/A,FALSE,"3다"}</definedName>
    <definedName name="신설통계" hidden="1">{#N/A,#N/A,FALSE,"3가";#N/A,#N/A,FALSE,"3나";#N/A,#N/A,FALSE,"3다"}</definedName>
    <definedName name="신세대종합" localSheetId="1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우단가표" localSheetId="1">#REF!</definedName>
    <definedName name="신우단가표">#REF!</definedName>
    <definedName name="신한은행_1" localSheetId="1" hidden="1">{#N/A,#N/A,FALSE,"Aging Summary";#N/A,#N/A,FALSE,"Ratio Analysis";#N/A,#N/A,FALSE,"Test 120 Day Accts";#N/A,#N/A,FALSE,"Tickmarks"}</definedName>
    <definedName name="신한은행_1" hidden="1">{#N/A,#N/A,FALSE,"Aging Summary";#N/A,#N/A,FALSE,"Ratio Analysis";#N/A,#N/A,FALSE,"Test 120 Day Accts";#N/A,#N/A,FALSE,"Tickmarks"}</definedName>
    <definedName name="신한은행_2" localSheetId="1" hidden="1">{#N/A,#N/A,FALSE,"Aging Summary";#N/A,#N/A,FALSE,"Ratio Analysis";#N/A,#N/A,FALSE,"Test 120 Day Accts";#N/A,#N/A,FALSE,"Tickmarks"}</definedName>
    <definedName name="신한은행_2" hidden="1">{#N/A,#N/A,FALSE,"Aging Summary";#N/A,#N/A,FALSE,"Ratio Analysis";#N/A,#N/A,FALSE,"Test 120 Day Accts";#N/A,#N/A,FALSE,"Tickmarks"}</definedName>
    <definedName name="신한은행수표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한은행수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효성" localSheetId="1" hidden="1">{"'호선별현황(방식)'!$K$22:$P$22","'호선별현황(방식)'!$K$22:$P$22"}</definedName>
    <definedName name="신효성" hidden="1">{"'호선별현황(방식)'!$K$22:$P$22","'호선별현황(방식)'!$K$22:$P$22"}</definedName>
    <definedName name="실수요" localSheetId="1">#REF!</definedName>
    <definedName name="실수요">#REF!</definedName>
    <definedName name="실시" localSheetId="1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" localSheetId="1">#REF!</definedName>
    <definedName name="실적">#REF!</definedName>
    <definedName name="실적3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4" localSheetId="1">#REF!</definedName>
    <definedName name="실적4">#REF!</definedName>
    <definedName name="실제급여" localSheetId="1" hidden="1">{#N/A,#N/A,TRUE,"대 차 대 조 표"}</definedName>
    <definedName name="실제급여" hidden="1">{#N/A,#N/A,TRUE,"대 차 대 조 표"}</definedName>
    <definedName name="실제급여_1" localSheetId="1" hidden="1">{#N/A,#N/A,TRUE,"대 차 대 조 표"}</definedName>
    <definedName name="실제급여_1" hidden="1">{#N/A,#N/A,TRUE,"대 차 대 조 표"}</definedName>
    <definedName name="실제매출전체" localSheetId="1">#REF!</definedName>
    <definedName name="실제매출전체">#REF!</definedName>
    <definedName name="실제수익회당" localSheetId="1">#REF!</definedName>
    <definedName name="실제수익회당">#REF!</definedName>
    <definedName name="실초출" localSheetId="1">#REF!</definedName>
    <definedName name="실초출">#REF!</definedName>
    <definedName name="실행">#N/A</definedName>
    <definedName name="심양신세게" localSheetId="1">#REF!</definedName>
    <definedName name="심양신세게">#REF!</definedName>
    <definedName name="십" localSheetId="1">IF(INT(RIGHT(#REF!,2)/10)=0,"",CHOOSE(INT(RIGHT(#REF!,2)/10),"일","이","삼","사","오","육","칠","팔","구")&amp;"십")</definedName>
    <definedName name="십">IF(INT(RIGHT(#REF!,2)/10)=0,"",CHOOSE(INT(RIGHT(#REF!,2)/10),"일","이","삼","사","오","육","칠","팔","구")&amp;"십")</definedName>
    <definedName name="십만" localSheetId="1">IF(INT(RIGHT(#REF!,6)/100000)=0,"",CHOOSE(INT(RIGHT(#REF!,6)/100000),"일","이","삼","사","오","육","칠","팔","구")&amp;"십")</definedName>
    <definedName name="십만">IF(INT(RIGHT(#REF!,6)/100000)=0,"",CHOOSE(INT(RIGHT(#REF!,6)/100000),"일","이","삼","사","오","육","칠","팔","구")&amp;"십")</definedName>
    <definedName name="십이월" localSheetId="1">#REF!</definedName>
    <definedName name="십이월">#REF!</definedName>
    <definedName name="씨엔에이치" localSheetId="1" hidden="1">{#N/A,#N/A,TRUE,"대 차 대 조 표"}</definedName>
    <definedName name="씨엔에이치" hidden="1">{#N/A,#N/A,TRUE,"대 차 대 조 표"}</definedName>
    <definedName name="씨엔에이치_1" localSheetId="1" hidden="1">{#N/A,#N/A,TRUE,"대 차 대 조 표"}</definedName>
    <definedName name="씨엔에이치_1" hidden="1">{#N/A,#N/A,TRUE,"대 차 대 조 표"}</definedName>
    <definedName name="씨티" localSheetId="1">#REF!</definedName>
    <definedName name="씨티">#REF!</definedName>
    <definedName name="ㅇ" localSheetId="1" hidden="1">{#N/A,#N/A,FALSE,"Aging Summary";#N/A,#N/A,FALSE,"Ratio Analysis";#N/A,#N/A,FALSE,"Test 120 Day Accts";#N/A,#N/A,FALSE,"Tickmarks"}</definedName>
    <definedName name="ㅇ" hidden="1">{#N/A,#N/A,FALSE,"Aging Summary";#N/A,#N/A,FALSE,"Ratio Analysis";#N/A,#N/A,FALSE,"Test 120 Day Accts";#N/A,#N/A,FALSE,"Tickmarks"}</definedName>
    <definedName name="ㅇ0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ㄹㅇㅇㅇㅇㅇㅇㅇㅇㅇㅇㅇ" localSheetId="1">#REF!</definedName>
    <definedName name="ㅇㄴㄹㅇㅇㅇㅇㅇㅇㅇㅇㅇㅇㅇ">#REF!</definedName>
    <definedName name="ㅇㄴㄻㄴㅇㄹ" localSheetId="1" hidden="1">{#N/A,#N/A,TRUE,"Y생산";#N/A,#N/A,TRUE,"Y판매";#N/A,#N/A,TRUE,"Y총물량";#N/A,#N/A,TRUE,"Y능력";#N/A,#N/A,TRUE,"YKD"}</definedName>
    <definedName name="ㅇㄴㄻㄴㅇㄹ" hidden="1">{#N/A,#N/A,TRUE,"Y생산";#N/A,#N/A,TRUE,"Y판매";#N/A,#N/A,TRUE,"Y총물량";#N/A,#N/A,TRUE,"Y능력";#N/A,#N/A,TRUE,"YKD"}</definedName>
    <definedName name="ㅇㄴㄻㄴㅇㄹ_1" localSheetId="1" hidden="1">{#N/A,#N/A,TRUE,"Y생산";#N/A,#N/A,TRUE,"Y판매";#N/A,#N/A,TRUE,"Y총물량";#N/A,#N/A,TRUE,"Y능력";#N/A,#N/A,TRUE,"YKD"}</definedName>
    <definedName name="ㅇㄴㄻㄴㅇㄹ_1" hidden="1">{#N/A,#N/A,TRUE,"Y생산";#N/A,#N/A,TRUE,"Y판매";#N/A,#N/A,TRUE,"Y총물량";#N/A,#N/A,TRUE,"Y능력";#N/A,#N/A,TRUE,"YKD"}</definedName>
    <definedName name="ㅇㄴㅇㄹㄴㅇ" localSheetId="1" hidden="1">{#N/A,#N/A,TRUE,"Y생산";#N/A,#N/A,TRUE,"Y판매";#N/A,#N/A,TRUE,"Y총물량";#N/A,#N/A,TRUE,"Y능력";#N/A,#N/A,TRUE,"YKD"}</definedName>
    <definedName name="ㅇㄴㅇㄹㄴㅇ" hidden="1">{#N/A,#N/A,TRUE,"Y생산";#N/A,#N/A,TRUE,"Y판매";#N/A,#N/A,TRUE,"Y총물량";#N/A,#N/A,TRUE,"Y능력";#N/A,#N/A,TRUE,"YKD"}</definedName>
    <definedName name="ㅇㄴㅇㄹㄴㅇ_1" localSheetId="1" hidden="1">{#N/A,#N/A,TRUE,"Y생산";#N/A,#N/A,TRUE,"Y판매";#N/A,#N/A,TRUE,"Y총물량";#N/A,#N/A,TRUE,"Y능력";#N/A,#N/A,TRUE,"YKD"}</definedName>
    <definedName name="ㅇㄴㅇㄹㄴㅇ_1" hidden="1">{#N/A,#N/A,TRUE,"Y생산";#N/A,#N/A,TRUE,"Y판매";#N/A,#N/A,TRUE,"Y총물량";#N/A,#N/A,TRUE,"Y능력";#N/A,#N/A,TRUE,"YKD"}</definedName>
    <definedName name="ㅇ니라먼" localSheetId="1" hidden="1">{#N/A,#N/A,FALSE,"BS";#N/A,#N/A,FALSE,"PL";#N/A,#N/A,FALSE,"처분";#N/A,#N/A,FALSE,"현금";#N/A,#N/A,FALSE,"매출";#N/A,#N/A,FALSE,"원가";#N/A,#N/A,FALSE,"경영"}</definedName>
    <definedName name="ㅇ니라먼" hidden="1">{#N/A,#N/A,FALSE,"BS";#N/A,#N/A,FALSE,"PL";#N/A,#N/A,FALSE,"처분";#N/A,#N/A,FALSE,"현금";#N/A,#N/A,FALSE,"매출";#N/A,#N/A,FALSE,"원가";#N/A,#N/A,FALSE,"경영"}</definedName>
    <definedName name="ㅇㄷㄴ" localSheetId="1" hidden="1">{#N/A,#N/A,FALSE,"Aging Summary";#N/A,#N/A,FALSE,"Ratio Analysis";#N/A,#N/A,FALSE,"Test 120 Day Accts";#N/A,#N/A,FALSE,"Tickmarks"}</definedName>
    <definedName name="ㅇㄷㄴ" hidden="1">{#N/A,#N/A,FALSE,"Aging Summary";#N/A,#N/A,FALSE,"Ratio Analysis";#N/A,#N/A,FALSE,"Test 120 Day Accts";#N/A,#N/A,FALSE,"Tickmarks"}</definedName>
    <definedName name="ㅇㄹ" localSheetId="1" hidden="1">{#N/A,#N/A,FALSE,"BS";#N/A,#N/A,FALSE,"PL";#N/A,#N/A,FALSE,"처분";#N/A,#N/A,FALSE,"현금";#N/A,#N/A,FALSE,"매출";#N/A,#N/A,FALSE,"원가";#N/A,#N/A,FALSE,"경영"}</definedName>
    <definedName name="ㅇㄹ" hidden="1">{#N/A,#N/A,FALSE,"BS";#N/A,#N/A,FALSE,"PL";#N/A,#N/A,FALSE,"처분";#N/A,#N/A,FALSE,"현금";#N/A,#N/A,FALSE,"매출";#N/A,#N/A,FALSE,"원가";#N/A,#N/A,FALSE,"경영"}</definedName>
    <definedName name="ㅇㄹㄴㄷㄱㅈ" localSheetId="1" hidden="1">#REF!</definedName>
    <definedName name="ㅇㄹㄴㄷㄱㅈ" hidden="1">#REF!</definedName>
    <definedName name="ㅇㄹㄴㅇㄹ" localSheetId="1" hidden="1">{#N/A,#N/A,TRUE,"Y생산";#N/A,#N/A,TRUE,"Y판매";#N/A,#N/A,TRUE,"Y총물량";#N/A,#N/A,TRUE,"Y능력";#N/A,#N/A,TRUE,"YKD"}</definedName>
    <definedName name="ㅇㄹㄴㅇㄹ" hidden="1">{#N/A,#N/A,TRUE,"Y생산";#N/A,#N/A,TRUE,"Y판매";#N/A,#N/A,TRUE,"Y총물량";#N/A,#N/A,TRUE,"Y능력";#N/A,#N/A,TRUE,"YKD"}</definedName>
    <definedName name="ㅇㄹㄴㅇㄹ_1" localSheetId="1" hidden="1">{#N/A,#N/A,TRUE,"Y생산";#N/A,#N/A,TRUE,"Y판매";#N/A,#N/A,TRUE,"Y총물량";#N/A,#N/A,TRUE,"Y능력";#N/A,#N/A,TRUE,"YKD"}</definedName>
    <definedName name="ㅇㄹㄴㅇㄹ_1" hidden="1">{#N/A,#N/A,TRUE,"Y생산";#N/A,#N/A,TRUE,"Y판매";#N/A,#N/A,TRUE,"Y총물량";#N/A,#N/A,TRUE,"Y능력";#N/A,#N/A,TRUE,"YKD"}</definedName>
    <definedName name="ㅇㄹㅀㅎ" localSheetId="1" hidden="1">{#N/A,#N/A,FALSE,"Aging Summary";#N/A,#N/A,FALSE,"Ratio Analysis";#N/A,#N/A,FALSE,"Test 120 Day Accts";#N/A,#N/A,FALSE,"Tickmarks"}</definedName>
    <definedName name="ㅇㄹㅀㅎ" hidden="1">{#N/A,#N/A,FALSE,"Aging Summary";#N/A,#N/A,FALSE,"Ratio Analysis";#N/A,#N/A,FALSE,"Test 120 Day Accts";#N/A,#N/A,FALSE,"Tickmarks"}</definedName>
    <definedName name="ㅇㄹㅇ" localSheetId="1" hidden="1">{#N/A,#N/A,FALSE,"3가";#N/A,#N/A,FALSE,"3나";#N/A,#N/A,FALSE,"3다"}</definedName>
    <definedName name="ㅇㄹㅇ" hidden="1">{#N/A,#N/A,FALSE,"3가";#N/A,#N/A,FALSE,"3나";#N/A,#N/A,FALSE,"3다"}</definedName>
    <definedName name="ㅇㄹㅇㄴ" localSheetId="1" hidden="1">{#N/A,#N/A,FALSE,"3가";#N/A,#N/A,FALSE,"3나";#N/A,#N/A,FALSE,"3다"}</definedName>
    <definedName name="ㅇㄹㅇㄴ" hidden="1">{#N/A,#N/A,FALSE,"3가";#N/A,#N/A,FALSE,"3나";#N/A,#N/A,FALSE,"3다"}</definedName>
    <definedName name="ㅇㄹㅇㄴㄹ" localSheetId="1" hidden="1">{#N/A,#N/A,TRUE,"Y생산";#N/A,#N/A,TRUE,"Y판매";#N/A,#N/A,TRUE,"Y총물량";#N/A,#N/A,TRUE,"Y능력";#N/A,#N/A,TRUE,"YKD"}</definedName>
    <definedName name="ㅇㄹㅇㄴㄹ" hidden="1">{#N/A,#N/A,TRUE,"Y생산";#N/A,#N/A,TRUE,"Y판매";#N/A,#N/A,TRUE,"Y총물량";#N/A,#N/A,TRUE,"Y능력";#N/A,#N/A,TRUE,"YKD"}</definedName>
    <definedName name="ㅇㄹㅇㄴㄹ_1" localSheetId="1" hidden="1">{#N/A,#N/A,TRUE,"Y생산";#N/A,#N/A,TRUE,"Y판매";#N/A,#N/A,TRUE,"Y총물량";#N/A,#N/A,TRUE,"Y능력";#N/A,#N/A,TRUE,"YKD"}</definedName>
    <definedName name="ㅇㄹㅇㄴㄹ_1" hidden="1">{#N/A,#N/A,TRUE,"Y생산";#N/A,#N/A,TRUE,"Y판매";#N/A,#N/A,TRUE,"Y총물량";#N/A,#N/A,TRUE,"Y능력";#N/A,#N/A,TRUE,"YKD"}</definedName>
    <definedName name="ㅇㄹㅇㄹ" localSheetId="1">#REF!</definedName>
    <definedName name="ㅇㄹㅇㄹ">#REF!</definedName>
    <definedName name="ㅇㄹㅇㄹ_1" localSheetId="1" hidden="1">{#N/A,#N/A,TRUE,"Y생산";#N/A,#N/A,TRUE,"Y판매";#N/A,#N/A,TRUE,"Y총물량";#N/A,#N/A,TRUE,"Y능력";#N/A,#N/A,TRUE,"YKD"}</definedName>
    <definedName name="ㅇㄹㅇㄹ_1" hidden="1">{#N/A,#N/A,TRUE,"Y생산";#N/A,#N/A,TRUE,"Y판매";#N/A,#N/A,TRUE,"Y총물량";#N/A,#N/A,TRUE,"Y능력";#N/A,#N/A,TRUE,"YKD"}</definedName>
    <definedName name="ㅇㄹㅇㄹㅇㄹㅇㄹㅇㄹㅇㄹㅇㄹㅇㄹ" localSheetId="1" hidden="1">{#N/A,#N/A,FALSE,"이력서&amp;자기소개서"}</definedName>
    <definedName name="ㅇㄹㅇㄹㅇㄹㅇㄹㅇㄹㅇㄹㅇㄹㅇㄹ" hidden="1">{#N/A,#N/A,FALSE,"이력서&amp;자기소개서"}</definedName>
    <definedName name="ㅇㄹㅇㅁㄴㅁ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ㅁㄴ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ㄻㄴㅇㄻㄴ" localSheetId="1">#REF!</definedName>
    <definedName name="ㅇㄻㄴㅇㄻㄴ">#REF!</definedName>
    <definedName name="ㅇㄻㅇ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ㄻㅇㄹ" localSheetId="1" hidden="1">{#N/A,#N/A,FALSE,"Aging Summary";#N/A,#N/A,FALSE,"Ratio Analysis";#N/A,#N/A,FALSE,"Test 120 Day Accts";#N/A,#N/A,FALSE,"Tickmarks"}</definedName>
    <definedName name="ㅇㄻㅇㄹ" hidden="1">{#N/A,#N/A,FALSE,"Aging Summary";#N/A,#N/A,FALSE,"Ratio Analysis";#N/A,#N/A,FALSE,"Test 120 Day Accts";#N/A,#N/A,FALSE,"Tickmarks"}</definedName>
    <definedName name="ㅇㅀㄴㅇ" localSheetId="1" hidden="1">{#N/A,#N/A,FALSE,"채산3501.XLS";#N/A,#N/A,FALSE,"신조수A.XLS";#N/A,#N/A,FALSE,"신조수b.XLS";#N/A,#N/A,FALSE,"채산3502.XLS";#N/A,#N/A,FALSE,"신조원리.XLS";#N/A,#N/A,FALSE,"신조감가.XLS"}</definedName>
    <definedName name="ㅇㅀㄴㅇ" hidden="1">{#N/A,#N/A,FALSE,"채산3501.XLS";#N/A,#N/A,FALSE,"신조수A.XLS";#N/A,#N/A,FALSE,"신조수b.XLS";#N/A,#N/A,FALSE,"채산3502.XLS";#N/A,#N/A,FALSE,"신조원리.XLS";#N/A,#N/A,FALSE,"신조감가.XLS"}</definedName>
    <definedName name="ㅇㅀㅇㅁㄹ" localSheetId="1" hidden="1">{#N/A,#N/A,FALSE,"3가";#N/A,#N/A,FALSE,"3나";#N/A,#N/A,FALSE,"3다"}</definedName>
    <definedName name="ㅇㅀㅇㅁㄹ" hidden="1">{#N/A,#N/A,FALSE,"3가";#N/A,#N/A,FALSE,"3나";#N/A,#N/A,FALSE,"3다"}</definedName>
    <definedName name="ㅇㅁㄻ" localSheetId="1" hidden="1">{#N/A,#N/A,FALSE,"Aging Summary";#N/A,#N/A,FALSE,"Ratio Analysis";#N/A,#N/A,FALSE,"Test 120 Day Accts";#N/A,#N/A,FALSE,"Tickmarks"}</definedName>
    <definedName name="ㅇㅁㄻ" hidden="1">{#N/A,#N/A,FALSE,"Aging Summary";#N/A,#N/A,FALSE,"Ratio Analysis";#N/A,#N/A,FALSE,"Test 120 Day Accts";#N/A,#N/A,FALSE,"Tickmarks"}</definedName>
    <definedName name="ㅇㅁㄻㅇㄴㄹㅇㅁ" localSheetId="1" hidden="1">{#N/A,#N/A,FALSE,"Aging Summary";#N/A,#N/A,FALSE,"Ratio Analysis";#N/A,#N/A,FALSE,"Test 120 Day Accts";#N/A,#N/A,FALSE,"Tickmarks"}</definedName>
    <definedName name="ㅇㅁㄻㅇㄴㄹㅇㅁ" hidden="1">{#N/A,#N/A,FALSE,"Aging Summary";#N/A,#N/A,FALSE,"Ratio Analysis";#N/A,#N/A,FALSE,"Test 120 Day Accts";#N/A,#N/A,FALSE,"Tickmarks"}</definedName>
    <definedName name="ㅇㅁㄻㅇㄹ" localSheetId="1" hidden="1">{#N/A,#N/A,FALSE,"Aging Summary";#N/A,#N/A,FALSE,"Ratio Analysis";#N/A,#N/A,FALSE,"Test 120 Day Accts";#N/A,#N/A,FALSE,"Tickmarks"}</definedName>
    <definedName name="ㅇㅁㄻㅇㄹ" hidden="1">{#N/A,#N/A,FALSE,"Aging Summary";#N/A,#N/A,FALSE,"Ratio Analysis";#N/A,#N/A,FALSE,"Test 120 Day Accts";#N/A,#N/A,FALSE,"Tickmarks"}</definedName>
    <definedName name="ㅇㅁㅇ" localSheetId="1">#REF!</definedName>
    <definedName name="ㅇㅁㅇ">#REF!</definedName>
    <definedName name="ㅇㅇ" localSheetId="1">#REF!</definedName>
    <definedName name="ㅇㅇ">#REF!</definedName>
    <definedName name="ㅇㅇㄳ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ㄴ" localSheetId="1">BlankMacro1</definedName>
    <definedName name="ㅇㅇㄴ" localSheetId="0">BlankMacro1</definedName>
    <definedName name="ㅇㅇㄴ">BlankMacro1</definedName>
    <definedName name="ㅇㅇㄴㄴㄴㄴ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ㄹ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ㅁㄹ" localSheetId="1">#REF!</definedName>
    <definedName name="ㅇㅇㅁㄹ">#REF!</definedName>
    <definedName name="ㅇㅇㅇ" localSheetId="1">#REF!</definedName>
    <definedName name="ㅇㅇㅇ">#REF!</definedName>
    <definedName name="ㅇㅇㅇㅇ" localSheetId="1">#REF!</definedName>
    <definedName name="ㅇㅇㅇㅇ">#REF!</definedName>
    <definedName name="ㅇㅇㅇㅇ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_1" localSheetId="1" hidden="1">{#N/A,#N/A,TRUE,"대 차 대 조 표"}</definedName>
    <definedName name="ㅇㅇㅇㅇㅇ_1" hidden="1">{#N/A,#N/A,TRUE,"대 차 대 조 표"}</definedName>
    <definedName name="ㅇㅇㅇㅇㅇㅇ" localSheetId="1">#REF!</definedName>
    <definedName name="ㅇㅇㅇㅇㅇㅇ">#REF!</definedName>
    <definedName name="ㅇㅇㅇㅇㅇㅇㅇㅇ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" hidden="1">{#N/A,#N/A,FALSE,"표지";#N/A,#N/A,FALSE,"전제";#N/A,#N/A,FALSE,"손익-자 (2)";#N/A,#N/A,FALSE,"손익-자";#N/A,#N/A,FALSE,"손익-마 (2)";#N/A,#N/A,FALSE,"손익-마";#N/A,#N/A,FALSE,"총손최종"}</definedName>
    <definedName name="ㅇㅇㅇㅇㅇㅇㅇㅇㅇㅇㅇ" localSheetId="1" hidden="1">{#N/A,#N/A,TRUE,"Y생산";#N/A,#N/A,TRUE,"Y판매";#N/A,#N/A,TRUE,"Y총물량";#N/A,#N/A,TRUE,"Y능력";#N/A,#N/A,TRUE,"YKD"}</definedName>
    <definedName name="ㅇㅇㅇㅇㅇㅇㅇㅇㅇㅇㅇ" hidden="1">{#N/A,#N/A,TRUE,"Y생산";#N/A,#N/A,TRUE,"Y판매";#N/A,#N/A,TRUE,"Y총물량";#N/A,#N/A,TRUE,"Y능력";#N/A,#N/A,TRUE,"YKD"}</definedName>
    <definedName name="ㅇㅇㅇㅇㅇㅇㅇㅇㅇㅇㅇ_1" localSheetId="1" hidden="1">{#N/A,#N/A,TRUE,"Y생산";#N/A,#N/A,TRUE,"Y판매";#N/A,#N/A,TRUE,"Y총물량";#N/A,#N/A,TRUE,"Y능력";#N/A,#N/A,TRUE,"YKD"}</definedName>
    <definedName name="ㅇㅇㅇㅇㅇㅇㅇㅇㅇㅇㅇ_1" hidden="1">{#N/A,#N/A,TRUE,"Y생산";#N/A,#N/A,TRUE,"Y판매";#N/A,#N/A,TRUE,"Y총물량";#N/A,#N/A,TRUE,"Y능력";#N/A,#N/A,TRUE,"YKD"}</definedName>
    <definedName name="ㅇㅇㅇㅇㅇㅇㅇㅇㅇㅇㅇㅇ" localSheetId="1">#REF!</definedName>
    <definedName name="ㅇㅇㅇㅇㅇㅇㅇㅇㅇㅇㅇㅇ">#REF!</definedName>
    <definedName name="ㅇㅇㅇㅇㅇㅇㅇㅇㅇㅇㅇㅇㅇㅇ" localSheetId="1">#REF!</definedName>
    <definedName name="ㅇㅇㅇㅇㅇㅇㅇㅇㅇㅇㅇㅇㅇㅇ">#REF!</definedName>
    <definedName name="ㅇㅇㅇㅇㅇㅇㅇㅇㅇㅇㅇㅇㅇㅇㅇㅇㅇㅇㅇ" localSheetId="1">#REF!</definedName>
    <definedName name="ㅇㅇㅇㅇㅇㅇㅇㅇㅇㅇㅇㅇㅇㅇㅇㅇㅇㅇㅇ">#REF!</definedName>
    <definedName name="ㅇㅈ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誴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ㅎ" localSheetId="1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ㅇ호" localSheetId="1">#REF!</definedName>
    <definedName name="ㅇ호">#REF!</definedName>
    <definedName name="아" localSheetId="1">#REF!</definedName>
    <definedName name="아">#REF!</definedName>
    <definedName name="아름" localSheetId="1">#REF!</definedName>
    <definedName name="아름">#REF!</definedName>
    <definedName name="아메리카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아" localSheetId="1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앙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이" localSheetId="1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템" localSheetId="1">OFFSET(#REF!,0,0,COUNTA(#REF!)-1)</definedName>
    <definedName name="아이템">OFFSET(#REF!,0,0,COUNTA(#REF!)-1)</definedName>
    <definedName name="아프" localSheetId="1">#REF!</definedName>
    <definedName name="아프">#REF!</definedName>
    <definedName name="아ㅏㅏ" localSheetId="1" hidden="1">#REF!</definedName>
    <definedName name="아ㅏㅏ" hidden="1">#REF!</definedName>
    <definedName name="안" localSheetId="1">#REF!</definedName>
    <definedName name="안">#REF!</definedName>
    <definedName name="안건종합" localSheetId="1">#REF!</definedName>
    <definedName name="안건종합">#REF!</definedName>
    <definedName name="안녕하세용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우준" localSheetId="1" hidden="1">{#N/A,#N/A,FALSE,"채산3501.XLS";#N/A,#N/A,FALSE,"신조수A.XLS";#N/A,#N/A,FALSE,"신조수b.XLS";#N/A,#N/A,FALSE,"채산3502.XLS";#N/A,#N/A,FALSE,"신조원리.XLS";#N/A,#N/A,FALSE,"신조감가.XLS"}</definedName>
    <definedName name="안우준" hidden="1">{#N/A,#N/A,FALSE,"채산3501.XLS";#N/A,#N/A,FALSE,"신조수A.XLS";#N/A,#N/A,FALSE,"신조수b.XLS";#N/A,#N/A,FALSE,"채산3502.XLS";#N/A,#N/A,FALSE,"신조원리.XLS";#N/A,#N/A,FALSE,"신조감가.XLS"}</definedName>
    <definedName name="안재용" localSheetId="1">#REF!</definedName>
    <definedName name="안재용">#REF!</definedName>
    <definedName name="안진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알" localSheetId="1">#REF!</definedName>
    <definedName name="알">#REF!</definedName>
    <definedName name="알제리" localSheetId="1">#REF!</definedName>
    <definedName name="알제리">#REF!</definedName>
    <definedName name="암류허가신청">#N/A</definedName>
    <definedName name="암사" localSheetId="1" hidden="1">{#N/A,#N/A,TRUE,"대 차 대 조 표"}</definedName>
    <definedName name="암사" hidden="1">{#N/A,#N/A,TRUE,"대 차 대 조 표"}</definedName>
    <definedName name="암사_1" localSheetId="1" hidden="1">{#N/A,#N/A,TRUE,"대 차 대 조 표"}</definedName>
    <definedName name="암사_1" hidden="1">{#N/A,#N/A,TRUE,"대 차 대 조 표"}</definedName>
    <definedName name="앙" localSheetId="1" hidden="1">{#N/A,#N/A,FALSE,"BS";#N/A,#N/A,FALSE,"PL";#N/A,#N/A,FALSE,"처분";#N/A,#N/A,FALSE,"현금";#N/A,#N/A,FALSE,"매출";#N/A,#N/A,FALSE,"원가";#N/A,#N/A,FALSE,"경영"}</definedName>
    <definedName name="앙" hidden="1">{#N/A,#N/A,FALSE,"BS";#N/A,#N/A,FALSE,"PL";#N/A,#N/A,FALSE,"처분";#N/A,#N/A,FALSE,"현금";#N/A,#N/A,FALSE,"매출";#N/A,#N/A,FALSE,"원가";#N/A,#N/A,FALSE,"경영"}</definedName>
    <definedName name="앙_1" localSheetId="1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야간근로" localSheetId="1">#REF!</definedName>
    <definedName name="야간근로">#REF!</definedName>
    <definedName name="야간연장" localSheetId="1">#REF!</definedName>
    <definedName name="야간연장">#REF!</definedName>
    <definedName name="야간휴일" localSheetId="1">#REF!</definedName>
    <definedName name="야간휴일">#REF!</definedName>
    <definedName name="양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산조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승" localSheetId="1">#REF!</definedName>
    <definedName name="양승">#REF!</definedName>
    <definedName name="양승화" localSheetId="1">#REF!</definedName>
    <definedName name="양승화">#REF!</definedName>
    <definedName name="어떡해" localSheetId="1" hidden="1">{"'Sheet1'!$A$1:$H$36"}</definedName>
    <definedName name="어떡해" hidden="1">{"'Sheet1'!$A$1:$H$36"}</definedName>
    <definedName name="어떻하지" localSheetId="1" hidden="1">#REF!</definedName>
    <definedName name="어떻하지" hidden="1">#REF!</definedName>
    <definedName name="어떻화라고" localSheetId="1" hidden="1">{"'호선별현황(방식)'!$K$22:$P$22","'호선별현황(방식)'!$K$22:$P$22"}</definedName>
    <definedName name="어떻화라고" hidden="1">{"'호선별현황(방식)'!$K$22:$P$22","'호선별현황(방식)'!$K$22:$P$22"}</definedName>
    <definedName name="어어" localSheetId="1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수금율_120" localSheetId="1">#REF!</definedName>
    <definedName name="어음수금율_120">#REF!</definedName>
    <definedName name="어음수금율_150" localSheetId="1">#REF!</definedName>
    <definedName name="어음수금율_150">#REF!</definedName>
    <definedName name="어음수금율_180" localSheetId="1">#REF!</definedName>
    <definedName name="어음수금율_180">#REF!</definedName>
    <definedName name="어음수금율_30" localSheetId="1">#REF!</definedName>
    <definedName name="어음수금율_30">#REF!</definedName>
    <definedName name="어음수금율_60" localSheetId="1">#REF!</definedName>
    <definedName name="어음수금율_60">#REF!</definedName>
    <definedName name="어음수금율_90" localSheetId="1">#REF!</definedName>
    <definedName name="어음수금율_90">#REF!</definedName>
    <definedName name="어쩌구" localSheetId="1">#REF!</definedName>
    <definedName name="어쩌구">#REF!</definedName>
    <definedName name="어쩌라고" localSheetId="1">#REF!</definedName>
    <definedName name="어쩌라고">#REF!</definedName>
    <definedName name="어ㅏ얼ㅇㄹ" localSheetId="1">#REF!</definedName>
    <definedName name="어ㅏ얼ㅇㄹ">#REF!</definedName>
    <definedName name="억" localSheetId="1">IF(INT(RIGHT(#REF!,9)/100000000)=0,"",CHOOSE(INT(RIGHT(#REF!,9)/100000000),"일","이","삼","사","오","육","칠","팔","구")&amp;"억")</definedName>
    <definedName name="억">IF(INT(RIGHT(#REF!,9)/100000000)=0,"",CHOOSE(INT(RIGHT(#REF!,9)/100000000),"일","이","삼","사","오","육","칠","팔","구")&amp;"억")</definedName>
    <definedName name="업무" localSheetId="1">#REF!</definedName>
    <definedName name="업무">#REF!</definedName>
    <definedName name="업무_1" localSheetId="1" hidden="1">{#N/A,#N/A,TRUE,"대 차 대 조 표"}</definedName>
    <definedName name="업무_1" hidden="1">{#N/A,#N/A,TRUE,"대 차 대 조 표"}</definedName>
    <definedName name="업무2" localSheetId="1">#REF!</definedName>
    <definedName name="업무2">#REF!</definedName>
    <definedName name="업무계획" localSheetId="1" hidden="1">{"'호선별현황(방식)'!$K$22:$P$22","'호선별현황(방식)'!$K$22:$P$22"}</definedName>
    <definedName name="업무계획" hidden="1">{"'호선별현황(방식)'!$K$22:$P$22","'호선별현황(방식)'!$K$22:$P$22"}</definedName>
    <definedName name="업무계획표" localSheetId="1" hidden="1">{#N/A,#N/A,TRUE,"대 차 대 조 표"}</definedName>
    <definedName name="업무계획표" hidden="1">{#N/A,#N/A,TRUE,"대 차 대 조 표"}</definedName>
    <definedName name="업무계획표_1" localSheetId="1" hidden="1">{#N/A,#N/A,TRUE,"대 차 대 조 표"}</definedName>
    <definedName name="업무계획표_1" hidden="1">{#N/A,#N/A,TRUE,"대 차 대 조 표"}</definedName>
    <definedName name="업무계획표01" localSheetId="1" hidden="1">{#N/A,#N/A,TRUE,"대 차 대 조 표"}</definedName>
    <definedName name="업무계획표01" hidden="1">{#N/A,#N/A,TRUE,"대 차 대 조 표"}</definedName>
    <definedName name="업무계획표01_1" localSheetId="1" hidden="1">{#N/A,#N/A,TRUE,"대 차 대 조 표"}</definedName>
    <definedName name="업무계획표01_1" hidden="1">{#N/A,#N/A,TRUE,"대 차 대 조 표"}</definedName>
    <definedName name="업무시행" localSheetId="1">#REF!</definedName>
    <definedName name="업무시행">#REF!</definedName>
    <definedName name="업무실적1" localSheetId="1">#REF!</definedName>
    <definedName name="업무실적1">#REF!</definedName>
    <definedName name="업무연락안양식_209_List" localSheetId="1">#REF!</definedName>
    <definedName name="업무연락안양식_209_List">#REF!</definedName>
    <definedName name="업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소월별사용량">#N/A</definedName>
    <definedName name="엉댜ㄷㅈ" localSheetId="1">#REF!</definedName>
    <definedName name="엉댜ㄷㅈ">#REF!</definedName>
    <definedName name="엉댜ㄷㅈ1">#N/A</definedName>
    <definedName name="에너지비용산출근거" localSheetId="1">BlankMacro1</definedName>
    <definedName name="에너지비용산출근거" localSheetId="0">BlankMacro1</definedName>
    <definedName name="에너지비용산출근거">BlankMacro1</definedName>
    <definedName name="에누리.본" localSheetId="1">#REF!</definedName>
    <definedName name="에누리.본">#REF!</definedName>
    <definedName name="에스페로16LPG" localSheetId="1">#REF!</definedName>
    <definedName name="에스페로16LPG">#REF!</definedName>
    <definedName name="에이" localSheetId="1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엘지" localSheetId="1">OFFSET(#REF!,0,0,COUNTA(#REF!)-1,1)</definedName>
    <definedName name="엘지">OFFSET(#REF!,0,0,COUNTA(#REF!)-1,1)</definedName>
    <definedName name="여유분" localSheetId="1">#REF!</definedName>
    <definedName name="여유분">#REF!</definedName>
    <definedName name="여이" localSheetId="1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률요금1" localSheetId="1">IF(#REF!="저압",0,ROUND(IF(#REF!&gt;0.95,0.05,#REF!-0.9)*new!기본요금1*MAX(피크치1,#REF!,#REF!*0.3),0))</definedName>
    <definedName name="역률요금1">IF(#REF!="저압",0,ROUND(IF(#REF!&gt;0.95,0.05,#REF!-0.9)*기본요금1*MAX(피크치1,#REF!,#REF!*0.3),0))</definedName>
    <definedName name="역삼동각지" localSheetId="1">#REF!</definedName>
    <definedName name="역삼동각지">#REF!</definedName>
    <definedName name="역삼빵" localSheetId="1">#REF!</definedName>
    <definedName name="역삼빵">#REF!</definedName>
    <definedName name="역삼정산" localSheetId="1">#REF!</definedName>
    <definedName name="역삼정산">#REF!</definedName>
    <definedName name="연" localSheetId="1">#REF!</definedName>
    <definedName name="연">#REF!</definedName>
    <definedName name="연구" localSheetId="1" hidden="1">{#N/A,#N/A,FALSE,"3가";#N/A,#N/A,FALSE,"3나";#N/A,#N/A,FALSE,"3다"}</definedName>
    <definedName name="연구" hidden="1">{#N/A,#N/A,FALSE,"3가";#N/A,#N/A,FALSE,"3나";#N/A,#N/A,FALSE,"3다"}</definedName>
    <definedName name="연구개발비" localSheetId="1">#REF!</definedName>
    <definedName name="연구개발비">#REF!</definedName>
    <definedName name="연구비" localSheetId="1">#REF!</definedName>
    <definedName name="연구비">#REF!</definedName>
    <definedName name="연면적_GFA" localSheetId="1">#REF!</definedName>
    <definedName name="연면적_GFA">#REF!</definedName>
    <definedName name="연봉" localSheetId="1">#REF!</definedName>
    <definedName name="연봉">#REF!</definedName>
    <definedName name="연봉1" localSheetId="1">#REF!</definedName>
    <definedName name="연봉1">#REF!</definedName>
    <definedName name="연봉2" localSheetId="1">#REF!</definedName>
    <definedName name="연봉2">#REF!</definedName>
    <definedName name="연봉3" localSheetId="1">#REF!</definedName>
    <definedName name="연봉3">#REF!</definedName>
    <definedName name="연습" localSheetId="1">#REF!</definedName>
    <definedName name="연습">#REF!</definedName>
    <definedName name="연월차" localSheetId="1">#REF!</definedName>
    <definedName name="연월차">#REF!</definedName>
    <definedName name="연율" localSheetId="1">#REF!</definedName>
    <definedName name="연율">#REF!</definedName>
    <definedName name="연장" localSheetId="1">#REF!</definedName>
    <definedName name="연장">#REF!</definedName>
    <definedName name="연장추가" localSheetId="1">#REF!</definedName>
    <definedName name="연장추가">#REF!</definedName>
    <definedName name="연제판" localSheetId="1">#REF!</definedName>
    <definedName name="연제판">#REF!</definedName>
    <definedName name="연직고" localSheetId="1">#REF!</definedName>
    <definedName name="연직고">#REF!</definedName>
    <definedName name="연직변" localSheetId="1">#REF!</definedName>
    <definedName name="연직변">#REF!</definedName>
    <definedName name="열세항목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처리" localSheetId="1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" localSheetId="1">#REF!</definedName>
    <definedName name="영">#REF!</definedName>
    <definedName name="영비" localSheetId="1">#REF!</definedName>
    <definedName name="영비">#REF!</definedName>
    <definedName name="영수" localSheetId="1">#REF!</definedName>
    <definedName name="영수">#REF!</definedName>
    <definedName name="영업" localSheetId="1" hidden="1">#REF!</definedName>
    <definedName name="영업" hidden="1">#REF!</definedName>
    <definedName name="영업권" localSheetId="1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권1" localSheetId="1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본" localSheetId="1" hidden="1">{#N/A,#N/A,FALSE,"표지";#N/A,#N/A,FALSE,"전제";#N/A,#N/A,FALSE,"손익-자 (2)";#N/A,#N/A,FALSE,"손익-자";#N/A,#N/A,FALSE,"손익-마 (2)";#N/A,#N/A,FALSE,"손익-마";#N/A,#N/A,FALSE,"총손최종"}</definedName>
    <definedName name="영업본" hidden="1">{#N/A,#N/A,FALSE,"표지";#N/A,#N/A,FALSE,"전제";#N/A,#N/A,FALSE,"손익-자 (2)";#N/A,#N/A,FALSE,"손익-자";#N/A,#N/A,FALSE,"손익-마 (2)";#N/A,#N/A,FALSE,"손익-마";#N/A,#N/A,FALSE,"총손최종"}</definedName>
    <definedName name="영업부예산" localSheetId="1">#REF!</definedName>
    <definedName name="영업부예산">#REF!</definedName>
    <definedName name="영업수" localSheetId="1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1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비용" localSheetId="1" hidden="1">{#N/A,#N/A,FALSE,"Aging Summary";#N/A,#N/A,FALSE,"Ratio Analysis";#N/A,#N/A,FALSE,"Test 120 Day Accts";#N/A,#N/A,FALSE,"Tickmarks"}</definedName>
    <definedName name="영업외비용" hidden="1">{#N/A,#N/A,FALSE,"Aging Summary";#N/A,#N/A,FALSE,"Ratio Analysis";#N/A,#N/A,FALSE,"Test 120 Day Accts";#N/A,#N/A,FALSE,"Tickmarks"}</definedName>
    <definedName name="영업외수익" localSheetId="1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역" localSheetId="1">#REF!</definedName>
    <definedName name="영역">#REF!</definedName>
    <definedName name="영역1" localSheetId="1">#REF!</definedName>
    <definedName name="영역1">#REF!</definedName>
    <definedName name="영외수" localSheetId="1">#REF!</definedName>
    <definedName name="영외수">#REF!</definedName>
    <definedName name="예" localSheetId="1">#REF!</definedName>
    <definedName name="예">#REF!</definedName>
    <definedName name="預り保証金" localSheetId="1" hidden="1">{"'買掛金'!$J$6"}</definedName>
    <definedName name="預り保証金" hidden="1">{"'買掛金'!$J$6"}</definedName>
    <definedName name="예금" localSheetId="1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비분석" localSheetId="1">#REF!</definedName>
    <definedName name="예비분석">#REF!</definedName>
    <definedName name="예비비합계" localSheetId="1">#REF!</definedName>
    <definedName name="예비비합계">#REF!</definedName>
    <definedName name="예산" localSheetId="1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1기_시작년도" localSheetId="1">#REF!</definedName>
    <definedName name="예산1기_시작년도">#REF!</definedName>
    <definedName name="예산1기_시작월일" localSheetId="1">#REF!</definedName>
    <definedName name="예산1기_시작월일">#REF!</definedName>
    <definedName name="예산1기_종료월일" localSheetId="1">#REF!</definedName>
    <definedName name="예산1기_종료월일">#REF!</definedName>
    <definedName name="예산2기_시작년도" localSheetId="1">#REF!</definedName>
    <definedName name="예산2기_시작년도">#REF!</definedName>
    <definedName name="예산2기_시작월일" localSheetId="1">#REF!</definedName>
    <definedName name="예산2기_시작월일">#REF!</definedName>
    <definedName name="예산2기_종료월일" localSheetId="1">#REF!</definedName>
    <definedName name="예산2기_종료월일">#REF!</definedName>
    <definedName name="예산기수1" localSheetId="1">#REF!</definedName>
    <definedName name="예산기수1">#REF!</definedName>
    <definedName name="예산기수2" localSheetId="1">#REF!</definedName>
    <definedName name="예산기수2">#REF!</definedName>
    <definedName name="예산총괄시트설ONLY" localSheetId="1">#REF!</definedName>
    <definedName name="예산총괄시트설ONLY">#REF!</definedName>
    <definedName name="예상매출전체" localSheetId="1">#REF!</definedName>
    <definedName name="예상매출전체">#REF!</definedName>
    <definedName name="예상매출회당" localSheetId="1">#REF!</definedName>
    <definedName name="예상매출회당">#REF!</definedName>
    <definedName name="예상실적" localSheetId="1">#REF!</definedName>
    <definedName name="예상실적">#REF!</definedName>
    <definedName name="예수금" localSheetId="1">#REF!</definedName>
    <definedName name="예수금">#REF!</definedName>
    <definedName name="예정량1" localSheetId="1">#REF!</definedName>
    <definedName name="예정량1">#REF!</definedName>
    <definedName name="예정량2" localSheetId="1">#REF!</definedName>
    <definedName name="예정량2">#REF!</definedName>
    <definedName name="예정일1" localSheetId="1">#REF!</definedName>
    <definedName name="예정일1">#REF!</definedName>
    <definedName name="예정일2" localSheetId="1">#REF!</definedName>
    <definedName name="예정일2">#REF!</definedName>
    <definedName name="오" localSheetId="1">#REF!</definedName>
    <definedName name="오">#REF!</definedName>
    <definedName name="오늘" localSheetId="1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릉" localSheetId="1">#REF!</definedName>
    <definedName name="오릉">#REF!</definedName>
    <definedName name="오성협" localSheetId="1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케이" localSheetId="1" hidden="1">{#N/A,#N/A,FALSE,"단축1";#N/A,#N/A,FALSE,"단축2";#N/A,#N/A,FALSE,"단축3";#N/A,#N/A,FALSE,"장축";#N/A,#N/A,FALSE,"4WD"}</definedName>
    <definedName name="오케이" hidden="1">{#N/A,#N/A,FALSE,"단축1";#N/A,#N/A,FALSE,"단축2";#N/A,#N/A,FALSE,"단축3";#N/A,#N/A,FALSE,"장축";#N/A,#N/A,FALSE,"4WD"}</definedName>
    <definedName name="오ㅑ" localSheetId="1">#REF!</definedName>
    <definedName name="오ㅑ">#REF!</definedName>
    <definedName name="옹홍ㅇㄹㅇㅇ" localSheetId="1">#REF!</definedName>
    <definedName name="옹홍ㅇㄹㅇㅇ">#REF!</definedName>
    <definedName name="완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불만" localSheetId="1">#REF!</definedName>
    <definedName name="완성차불만">#REF!</definedName>
    <definedName name="왈왈" localSheetId="1">#REF!</definedName>
    <definedName name="왈왈">#REF!</definedName>
    <definedName name="왜이러냐" localSheetId="1" hidden="1">{"'Sheet1'!$A$1:$H$36"}</definedName>
    <definedName name="왜이러냐" hidden="1">{"'Sheet1'!$A$1:$H$36"}</definedName>
    <definedName name="외국인급여" localSheetId="1">#REF!</definedName>
    <definedName name="외국인급여">#REF!</definedName>
    <definedName name="외상" localSheetId="1" hidden="1">{#N/A,#N/A,FALSE,"Aging Summary";#N/A,#N/A,FALSE,"Ratio Analysis";#N/A,#N/A,FALSE,"Test 120 Day Accts";#N/A,#N/A,FALSE,"Tickmarks"}</definedName>
    <definedName name="외상" hidden="1">{#N/A,#N/A,FALSE,"Aging Summary";#N/A,#N/A,FALSE,"Ratio Analysis";#N/A,#N/A,FALSE,"Test 120 Day Accts";#N/A,#N/A,FALSE,"Tickmarks"}</definedName>
    <definedName name="외상매입" localSheetId="1">#REF!</definedName>
    <definedName name="외상매입">#REF!</definedName>
    <definedName name="외상매입금" localSheetId="1">#REF!</definedName>
    <definedName name="외상매입금">#REF!</definedName>
    <definedName name="외상매출금" localSheetId="1">#REF!</definedName>
    <definedName name="외상매출금">#REF!</definedName>
    <definedName name="외예금" localSheetId="1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자비" localSheetId="1" hidden="1">#REF!</definedName>
    <definedName name="외자비" hidden="1">#REF!</definedName>
    <definedName name="외주">#N/A</definedName>
    <definedName name="외주계획" localSheetId="1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주단가" localSheetId="1">#REF!</definedName>
    <definedName name="외주단가">#REF!</definedName>
    <definedName name="외주인상" localSheetId="1">#REF!</definedName>
    <definedName name="외주인상">#REF!</definedName>
    <definedName name="외화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외상" localSheetId="1" hidden="1">{#N/A,#N/A,FALSE,"Aging Summary";#N/A,#N/A,FALSE,"Ratio Analysis";#N/A,#N/A,FALSE,"Test 120 Day Accts";#N/A,#N/A,FALSE,"Tickmarks"}</definedName>
    <definedName name="외화외상" hidden="1">{#N/A,#N/A,FALSE,"Aging Summary";#N/A,#N/A,FALSE,"Ratio Analysis";#N/A,#N/A,FALSE,"Test 120 Day Accts";#N/A,#N/A,FALSE,"Tickmarks"}</definedName>
    <definedName name="외화외상매입금" localSheetId="1" hidden="1">{#N/A,#N/A,FALSE,"Aging Summary";#N/A,#N/A,FALSE,"Ratio Analysis";#N/A,#N/A,FALSE,"Test 120 Day Accts";#N/A,#N/A,FALSE,"Tickmarks"}</definedName>
    <definedName name="외화외상매입금" hidden="1">{#N/A,#N/A,FALSE,"Aging Summary";#N/A,#N/A,FALSE,"Ratio Analysis";#N/A,#N/A,FALSE,"Test 120 Day Accts";#N/A,#N/A,FALSE,"Tickmarks"}</definedName>
    <definedName name="외화평가" localSheetId="1">#REF!</definedName>
    <definedName name="외화평가">#REF!</definedName>
    <definedName name="외화환산" localSheetId="1" hidden="1">{#N/A,#N/A,FALSE,"Aging Summary";#N/A,#N/A,FALSE,"Ratio Analysis";#N/A,#N/A,FALSE,"Test 120 Day Accts";#N/A,#N/A,FALSE,"Tickmarks"}</definedName>
    <definedName name="외화환산" hidden="1">{#N/A,#N/A,FALSE,"Aging Summary";#N/A,#N/A,FALSE,"Ratio Analysis";#N/A,#N/A,FALSE,"Test 120 Day Accts";#N/A,#N/A,FALSE,"Tickmarks"}</definedName>
    <definedName name="외환산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차손ADJ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외환차손AD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" localSheetId="1" hidden="1">{#N/A,#N/A,FALSE,"1.CRITERIA";#N/A,#N/A,FALSE,"2.IS";#N/A,#N/A,FALSE,"3.BS";#N/A,#N/A,FALSE,"4.PER PL";#N/A,#N/A,FALSE,"5.INVESTMENT";#N/A,#N/A,FALSE,"6.공문";#N/A,#N/A,FALSE,"7.netinvest"}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건_3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금" localSheetId="1">#REF!</definedName>
    <definedName name="요금">#REF!</definedName>
    <definedName name="요약1" localSheetId="1" hidden="1">{"'호선별현황(방식)'!$K$22:$P$22","'호선별현황(방식)'!$K$22:$P$22"}</definedName>
    <definedName name="요약1" hidden="1">{"'호선별현황(방식)'!$K$22:$P$22","'호선별현황(방식)'!$K$22:$P$22"}</definedName>
    <definedName name="요율표" localSheetId="1">#REF!</definedName>
    <definedName name="요율표">#REF!</definedName>
    <definedName name="요인별2" localSheetId="1" hidden="1">#REF!</definedName>
    <definedName name="요인별2" hidden="1">#REF!</definedName>
    <definedName name="요일" localSheetId="1">#REF!</definedName>
    <definedName name="요일">#REF!</definedName>
    <definedName name="요척량" localSheetId="1">#REF!,#REF!,#REF!,#REF!,#REF!,#REF!,#REF!,#REF!,#REF!,#REF!,#REF!,#REF!,#REF!,#REF!,#REF!</definedName>
    <definedName name="요척량">#REF!,#REF!,#REF!,#REF!,#REF!,#REF!,#REF!,#REF!,#REF!,#REF!,#REF!,#REF!,#REF!,#REF!,#REF!</definedName>
    <definedName name="용도차" localSheetId="1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localSheetId="1">#REF!</definedName>
    <definedName name="용역">#REF!</definedName>
    <definedName name="용품" localSheetId="1" hidden="1">{#N/A,#N/A,FALSE,"95FW"}</definedName>
    <definedName name="용품" hidden="1">{#N/A,#N/A,FALSE,"95FW"}</definedName>
    <definedName name="용품스케쥴" localSheetId="1" hidden="1">{#N/A,#N/A,FALSE,"95FW"}</definedName>
    <definedName name="용품스케쥴" hidden="1">{#N/A,#N/A,FALSE,"95FW"}</definedName>
    <definedName name="우라" localSheetId="1" hidden="1">{"'Sheet1'!$A$1:$D$15"}</definedName>
    <definedName name="우라" hidden="1">{"'Sheet1'!$A$1:$D$15"}</definedName>
    <definedName name="우리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나라" localSheetId="1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별은" localSheetId="1">#REF!</definedName>
    <definedName name="우리별은">#REF!</definedName>
    <definedName name="우오수공" localSheetId="1" hidden="1">{#N/A,#N/A,FALSE,"기안지";#N/A,#N/A,FALSE,"통신지"}</definedName>
    <definedName name="우오수공" hidden="1">{#N/A,#N/A,FALSE,"기안지";#N/A,#N/A,FALSE,"통신지"}</definedName>
    <definedName name="우진기타불량" localSheetId="1">#REF!</definedName>
    <definedName name="우진기타불량">#REF!</definedName>
    <definedName name="우진기획" localSheetId="1">#REF!</definedName>
    <definedName name="우진기획">#REF!</definedName>
    <definedName name="우진기획량" localSheetId="1">#REF!</definedName>
    <definedName name="우진기획량">#REF!</definedName>
    <definedName name="우진요척량" localSheetId="1">#REF!</definedName>
    <definedName name="우진요척량">#REF!</definedName>
    <definedName name="우진원불" localSheetId="1">#REF!</definedName>
    <definedName name="우진원불">#REF!</definedName>
    <definedName name="우진정품입고" localSheetId="1">#REF!</definedName>
    <definedName name="우진정품입고">#REF!</definedName>
    <definedName name="우진취불" localSheetId="1">#REF!</definedName>
    <definedName name="우진취불">#REF!</definedName>
    <definedName name="운반비" localSheetId="1">#REF!</definedName>
    <definedName name="운반비">#REF!</definedName>
    <definedName name="운송" localSheetId="1">#REF!</definedName>
    <definedName name="운송">#REF!</definedName>
    <definedName name="운송ㅁ" localSheetId="1">#REF!</definedName>
    <definedName name="운송ㅁ">#REF!</definedName>
    <definedName name="운송명세" localSheetId="1">#REF!</definedName>
    <definedName name="운송명세">#REF!</definedName>
    <definedName name="운영계획" localSheetId="1" hidden="1">{#N/A,#N/A,FALSE,"SILO현황";#N/A,#N/A,FALSE,"타업체";#N/A,#N/A,FALSE,"생산능력"}</definedName>
    <definedName name="운영계획" hidden="1">{#N/A,#N/A,FALSE,"SILO현황";#N/A,#N/A,FALSE,"타업체";#N/A,#N/A,FALSE,"생산능력"}</definedName>
    <definedName name="운영비">20690</definedName>
    <definedName name="운영팀2" localSheetId="1" hidden="1">{#N/A,#N/A,TRUE,"Y생산";#N/A,#N/A,TRUE,"Y판매";#N/A,#N/A,TRUE,"Y총물량";#N/A,#N/A,TRUE,"Y능력";#N/A,#N/A,TRUE,"YKD"}</definedName>
    <definedName name="운영팀2" hidden="1">{#N/A,#N/A,TRUE,"Y생산";#N/A,#N/A,TRUE,"Y판매";#N/A,#N/A,TRUE,"Y총물량";#N/A,#N/A,TRUE,"Y능력";#N/A,#N/A,TRUE,"YKD"}</definedName>
    <definedName name="운영팀2_1" localSheetId="1" hidden="1">{#N/A,#N/A,TRUE,"Y생산";#N/A,#N/A,TRUE,"Y판매";#N/A,#N/A,TRUE,"Y총물량";#N/A,#N/A,TRUE,"Y능력";#N/A,#N/A,TRUE,"YKD"}</definedName>
    <definedName name="운영팀2_1" hidden="1">{#N/A,#N/A,TRUE,"Y생산";#N/A,#N/A,TRUE,"Y판매";#N/A,#N/A,TRUE,"Y총물량";#N/A,#N/A,TRUE,"Y능력";#N/A,#N/A,TRUE,"YKD"}</definedName>
    <definedName name="원" localSheetId="1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" localSheetId="1" hidden="1">{#N/A,#N/A,FALSE,"1.CRITERIA";#N/A,#N/A,FALSE,"2.IS";#N/A,#N/A,FALSE,"3.BS";#N/A,#N/A,FALSE,"4.PER PL";#N/A,#N/A,FALSE,"5.INVESTMENT";#N/A,#N/A,FALSE,"6.공문";#N/A,#N/A,FALSE,"7.netinvest"}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개선" localSheetId="1">#REF!</definedName>
    <definedName name="원가개선">#REF!</definedName>
    <definedName name="원가분석" localSheetId="1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단" localSheetId="1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단위" localSheetId="1">#REF!</definedName>
    <definedName name="원단위">#REF!</definedName>
    <definedName name="원본" localSheetId="1">#REF!</definedName>
    <definedName name="원본">#REF!</definedName>
    <definedName name="원본2" localSheetId="1" hidden="1">#REF!</definedName>
    <definedName name="원본2" hidden="1">#REF!</definedName>
    <definedName name="원우" localSheetId="1">OFFSET(#REF!,0,0,COUNTA(#REF!)-1,1)</definedName>
    <definedName name="원우">OFFSET(#REF!,0,0,COUNTA(#REF!)-1,1)</definedName>
    <definedName name="원재료장성" localSheetId="1">#REF!</definedName>
    <definedName name="원재료장성">#REF!</definedName>
    <definedName name="원천납부8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localSheetId="1">#REF!</definedName>
    <definedName name="월">#REF!</definedName>
    <definedName name="월례" localSheetId="1" hidden="1">{"'호선별현황(방식)'!$K$22:$P$22","'호선별현황(방식)'!$K$22:$P$22"}</definedName>
    <definedName name="월례" hidden="1">{"'호선별현황(방식)'!$K$22:$P$22","'호선별현황(방식)'!$K$22:$P$22"}</definedName>
    <definedName name="월말" localSheetId="1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1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" localSheetId="1">#REF!</definedName>
    <definedName name="월별매출">#REF!</definedName>
    <definedName name="월별보전비" localSheetId="1">#REF!</definedName>
    <definedName name="월별보전비">#REF!</definedName>
    <definedName name="월별분배" localSheetId="1">#REF!</definedName>
    <definedName name="월별분배">#REF!</definedName>
    <definedName name="월별영업" localSheetId="1">#REF!</definedName>
    <definedName name="월별영업">#REF!</definedName>
    <definedName name="월별영업비용" localSheetId="1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출고계획" localSheetId="1" hidden="1">{#N/A,#N/A,FALSE,"95FW"}</definedName>
    <definedName name="월별출고계획" hidden="1">{#N/A,#N/A,FALSE,"95FW"}</definedName>
    <definedName name="월시간" localSheetId="1">#REF!</definedName>
    <definedName name="월시간">#REF!</definedName>
    <definedName name="위치" localSheetId="1">#REF!</definedName>
    <definedName name="위치">#REF!</definedName>
    <definedName name="유가" localSheetId="1" hidden="1">{#N/A,#N/A,FALSE,"BS";#N/A,#N/A,FALSE,"PL";#N/A,#N/A,FALSE,"처분";#N/A,#N/A,FALSE,"현금";#N/A,#N/A,FALSE,"매출";#N/A,#N/A,FALSE,"원가";#N/A,#N/A,FALSE,"경영"}</definedName>
    <definedName name="유가" hidden="1">{#N/A,#N/A,FALSE,"BS";#N/A,#N/A,FALSE,"PL";#N/A,#N/A,FALSE,"처분";#N/A,#N/A,FALSE,"현금";#N/A,#N/A,FALSE,"매출";#N/A,#N/A,FALSE,"원가";#N/A,#N/A,FALSE,"경영"}</definedName>
    <definedName name="유가증권" localSheetId="1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평가test" localSheetId="1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니트" localSheetId="1" hidden="1">{#N/A,#N/A,FALSE,"3가";#N/A,#N/A,FALSE,"3나";#N/A,#N/A,FALSE,"3다"}</definedName>
    <definedName name="유니트" hidden="1">{#N/A,#N/A,FALSE,"3가";#N/A,#N/A,FALSE,"3나";#N/A,#N/A,FALSE,"3다"}</definedName>
    <definedName name="유동성사채" localSheetId="1">#REF!</definedName>
    <definedName name="유동성사채">#REF!</definedName>
    <definedName name="유동성장기부채" localSheetId="1">#REF!</definedName>
    <definedName name="유동성장기부채">#REF!</definedName>
    <definedName name="유럽" localSheetId="1">#REF!</definedName>
    <definedName name="유럽">#REF!</definedName>
    <definedName name="유로환율" localSheetId="1">#REF!</definedName>
    <definedName name="유로환율">#REF!</definedName>
    <definedName name="유사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이" localSheetId="1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진종합" localSheetId="1">#REF!</definedName>
    <definedName name="유진종합">#REF!</definedName>
    <definedName name="유통" localSheetId="1">#REF!</definedName>
    <definedName name="유통">#REF!</definedName>
    <definedName name="유형근" hidden="1">"AS2DocumentEdit"</definedName>
    <definedName name="유형자산" localSheetId="1">#REF!</definedName>
    <definedName name="유형자산">#REF!</definedName>
    <definedName name="유형자산tot" localSheetId="1" hidden="1">{#N/A,#N/A,FALSE,"Aging Summary";#N/A,#N/A,FALSE,"Ratio Analysis";#N/A,#N/A,FALSE,"Test 120 Day Accts";#N/A,#N/A,FALSE,"Tickmarks"}</definedName>
    <definedName name="유형자산tot" hidden="1">{#N/A,#N/A,FALSE,"Aging Summary";#N/A,#N/A,FALSE,"Ratio Analysis";#N/A,#N/A,FALSE,"Test 120 Day Accts";#N/A,#N/A,FALSE,"Tickmarks"}</definedName>
    <definedName name="유홍상" hidden="1">#N/A</definedName>
    <definedName name="육" localSheetId="1">#REF!</definedName>
    <definedName name="육">#REF!</definedName>
    <definedName name="윤" localSheetId="1" hidden="1">#REF!</definedName>
    <definedName name="윤" hidden="1">#REF!</definedName>
    <definedName name="윤ㅁ" hidden="1">#N/A</definedName>
    <definedName name="윤종현윤종현" localSheetId="1">#REF!</definedName>
    <definedName name="윤종현윤종현">#REF!</definedName>
    <definedName name="은행_data" localSheetId="1">#REF!</definedName>
    <definedName name="은행_data">#REF!</definedName>
    <definedName name="은행명" localSheetId="1">#REF!</definedName>
    <definedName name="은행명">#REF!</definedName>
    <definedName name="음악합계" localSheetId="1">#REF!</definedName>
    <definedName name="음악합계">#REF!</definedName>
    <definedName name="의결권" localSheetId="1" hidden="1">#REF!</definedName>
    <definedName name="의결권" hidden="1">#REF!</definedName>
    <definedName name="의뢰" localSheetId="1">#REF!</definedName>
    <definedName name="의뢰">#REF!</definedName>
    <definedName name="의류" localSheetId="1">#REF!</definedName>
    <definedName name="의류">#REF!</definedName>
    <definedName name="의장" localSheetId="1">#REF!</definedName>
    <definedName name="의장">#REF!</definedName>
    <definedName name="이" localSheetId="1">#REF!</definedName>
    <definedName name="이">#REF!</definedName>
    <definedName name="이고수">#N/A</definedName>
    <definedName name="이동" localSheetId="1" hidden="1">{#N/A,#N/A,FALSE,"채산3501.XLS";#N/A,#N/A,FALSE,"신조수A.XLS";#N/A,#N/A,FALSE,"신조수b.XLS";#N/A,#N/A,FALSE,"채산3502.XLS";#N/A,#N/A,FALSE,"신조원리.XLS";#N/A,#N/A,FALSE,"신조감가.XLS"}</definedName>
    <definedName name="이동" hidden="1">{#N/A,#N/A,FALSE,"채산3501.XLS";#N/A,#N/A,FALSE,"신조수A.XLS";#N/A,#N/A,FALSE,"신조수b.XLS";#N/A,#N/A,FALSE,"채산3502.XLS";#N/A,#N/A,FALSE,"신조원리.XLS";#N/A,#N/A,FALSE,"신조감가.XLS"}</definedName>
    <definedName name="이런" hidden="1">#N/A</definedName>
    <definedName name="이론량1" localSheetId="1">#REF!</definedName>
    <definedName name="이론량1">#REF!</definedName>
    <definedName name="이론량2" localSheetId="1">#REF!</definedName>
    <definedName name="이론량2">#REF!</definedName>
    <definedName name="이론초출" localSheetId="1">#REF!</definedName>
    <definedName name="이론초출">#REF!</definedName>
    <definedName name="이름" localSheetId="1" hidden="1">{#N/A,#N/A,TRUE,"Y생산";#N/A,#N/A,TRUE,"Y판매";#N/A,#N/A,TRUE,"Y총물량";#N/A,#N/A,TRUE,"Y능력";#N/A,#N/A,TRUE,"YKD"}</definedName>
    <definedName name="이름" hidden="1">{#N/A,#N/A,TRUE,"Y생산";#N/A,#N/A,TRUE,"Y판매";#N/A,#N/A,TRUE,"Y총물량";#N/A,#N/A,TRUE,"Y능력";#N/A,#N/A,TRUE,"YKD"}</definedName>
    <definedName name="이름2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이름모야" localSheetId="1" hidden="1">{#N/A,#N/A,FALSE,"95FW"}</definedName>
    <definedName name="이름모야" hidden="1">{#N/A,#N/A,FALSE,"95FW"}</definedName>
    <definedName name="이름이" localSheetId="1">#REF!</definedName>
    <definedName name="이름이">#REF!</definedName>
    <definedName name="이름충돌\" localSheetId="1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매출" localSheetId="1">#REF!</definedName>
    <definedName name="이매출">#REF!</definedName>
    <definedName name="이법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쁘니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" localSheetId="1">#REF!</definedName>
    <definedName name="이상">#REF!</definedName>
    <definedName name="이승훈" hidden="1">#N/A</definedName>
    <definedName name="이연자산" localSheetId="1">#REF!</definedName>
    <definedName name="이연자산">#REF!</definedName>
    <definedName name="이이" localSheetId="1" hidden="1">{#N/A,#N/A,TRUE,"Y생산";#N/A,#N/A,TRUE,"Y판매";#N/A,#N/A,TRUE,"Y총물량";#N/A,#N/A,TRUE,"Y능력";#N/A,#N/A,TRUE,"YKD"}</definedName>
    <definedName name="이이" hidden="1">{#N/A,#N/A,TRUE,"Y생산";#N/A,#N/A,TRUE,"Y판매";#N/A,#N/A,TRUE,"Y총물량";#N/A,#N/A,TRUE,"Y능력";#N/A,#N/A,TRUE,"YKD"}</definedName>
    <definedName name="이이_1" localSheetId="1" hidden="1">{#N/A,#N/A,TRUE,"Y생산";#N/A,#N/A,TRUE,"Y판매";#N/A,#N/A,TRUE,"Y총물량";#N/A,#N/A,TRUE,"Y능력";#N/A,#N/A,TRUE,"YKD"}</definedName>
    <definedName name="이이_1" hidden="1">{#N/A,#N/A,TRUE,"Y생산";#N/A,#N/A,TRUE,"Y판매";#N/A,#N/A,TRUE,"Y총물량";#N/A,#N/A,TRUE,"Y능력";#N/A,#N/A,TRUE,"YKD"}</definedName>
    <definedName name="이이름" localSheetId="1">#REF!</definedName>
    <definedName name="이이름">#REF!</definedName>
    <definedName name="이이자" localSheetId="1">#REF!</definedName>
    <definedName name="이이자">#REF!</definedName>
    <definedName name="이익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잉영금" localSheetId="1">#REF!</definedName>
    <definedName name="이익잉영금">#REF!</definedName>
    <definedName name="이인원" localSheetId="1">#REF!</definedName>
    <definedName name="이인원">#REF!</definedName>
    <definedName name="이자비용" localSheetId="1">#REF!</definedName>
    <definedName name="이자비용">#REF!</definedName>
    <definedName name="이종화" localSheetId="1">#REF!</definedName>
    <definedName name="이종화">#REF!</definedName>
    <definedName name="이천일년" localSheetId="1">#REF!</definedName>
    <definedName name="이천일년">#REF!</definedName>
    <definedName name="이철호" localSheetId="1" hidden="1">{#N/A,#N/A,FALSE,"Aging Summary";#N/A,#N/A,FALSE,"Ratio Analysis";#N/A,#N/A,FALSE,"Test 120 Day Accts";#N/A,#N/A,FALSE,"Tickmarks"}</definedName>
    <definedName name="이철호" hidden="1">{#N/A,#N/A,FALSE,"Aging Summary";#N/A,#N/A,FALSE,"Ratio Analysis";#N/A,#N/A,FALSE,"Test 120 Day Accts";#N/A,#N/A,FALSE,"Tickmarks"}</definedName>
    <definedName name="이호" localSheetId="1">#REF!</definedName>
    <definedName name="이호">#REF!</definedName>
    <definedName name="이화감가" localSheetId="1">#REF!</definedName>
    <definedName name="이화감가">#REF!</definedName>
    <definedName name="이화매출" localSheetId="1">#REF!</definedName>
    <definedName name="이화매출">#REF!</definedName>
    <definedName name="이화인원" localSheetId="1">#REF!</definedName>
    <definedName name="이화인원">#REF!</definedName>
    <definedName name="익산" localSheetId="1">#REF!</definedName>
    <definedName name="익산">#REF!</definedName>
    <definedName name="익월업무계획" localSheetId="1">#REF!</definedName>
    <definedName name="익월업무계획">#REF!</definedName>
    <definedName name="인감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인건비" localSheetId="1">#REF!</definedName>
    <definedName name="인건비">#REF!</definedName>
    <definedName name="인건비현황" localSheetId="1" hidden="1">{#N/A,#N/A,FALSE,"BS";#N/A,#N/A,FALSE,"PL";#N/A,#N/A,FALSE,"처분";#N/A,#N/A,FALSE,"현금";#N/A,#N/A,FALSE,"매출";#N/A,#N/A,FALSE,"원가";#N/A,#N/A,FALSE,"경영"}</definedName>
    <definedName name="인건비현황" hidden="1">{#N/A,#N/A,FALSE,"BS";#N/A,#N/A,FALSE,"PL";#N/A,#N/A,FALSE,"처분";#N/A,#N/A,FALSE,"현금";#N/A,#N/A,FALSE,"매출";#N/A,#N/A,FALSE,"원가";#N/A,#N/A,FALSE,"경영"}</definedName>
    <definedName name="인사" localSheetId="1">BlankMacro1</definedName>
    <definedName name="인사" localSheetId="0">BlankMacro1</definedName>
    <definedName name="인사">BlankMacro1</definedName>
    <definedName name="인상률안분" localSheetId="1">#REF!</definedName>
    <definedName name="인상률안분">#REF!</definedName>
    <definedName name="인쇄01" localSheetId="1">#REF!</definedName>
    <definedName name="인쇄01">#REF!</definedName>
    <definedName name="인쇄제목" localSheetId="1">#REF!</definedName>
    <definedName name="인쇄제목">#REF!</definedName>
    <definedName name="인원10월" localSheetId="1">#REF!</definedName>
    <definedName name="인원10월">#REF!</definedName>
    <definedName name="인원11월" localSheetId="1">#REF!</definedName>
    <definedName name="인원11월">#REF!</definedName>
    <definedName name="인원12월" localSheetId="1">#REF!</definedName>
    <definedName name="인원12월">#REF!</definedName>
    <definedName name="인원3월" localSheetId="1">#REF!</definedName>
    <definedName name="인원3월">#REF!</definedName>
    <definedName name="인원4월" localSheetId="1">#REF!</definedName>
    <definedName name="인원4월">#REF!</definedName>
    <definedName name="인원5월" localSheetId="1">#REF!</definedName>
    <definedName name="인원5월">#REF!</definedName>
    <definedName name="인원6월" localSheetId="1">#REF!</definedName>
    <definedName name="인원6월">#REF!</definedName>
    <definedName name="인원7월" localSheetId="1">#REF!</definedName>
    <definedName name="인원7월">#REF!</definedName>
    <definedName name="인원8월" localSheetId="1">#REF!</definedName>
    <definedName name="인원8월">#REF!</definedName>
    <definedName name="인원9월" localSheetId="1">#REF!</definedName>
    <definedName name="인원9월">#REF!</definedName>
    <definedName name="인원세부" localSheetId="1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정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테리어팀" localSheetId="1" hidden="1">{#N/A,#N/A,TRUE,"Y생산";#N/A,#N/A,TRUE,"Y판매";#N/A,#N/A,TRUE,"Y총물량";#N/A,#N/A,TRUE,"Y능력";#N/A,#N/A,TRUE,"YKD"}</definedName>
    <definedName name="인테리어팀" hidden="1">{#N/A,#N/A,TRUE,"Y생산";#N/A,#N/A,TRUE,"Y판매";#N/A,#N/A,TRUE,"Y총물량";#N/A,#N/A,TRUE,"Y능력";#N/A,#N/A,TRUE,"YKD"}</definedName>
    <definedName name="인테리어팀_1" localSheetId="1" hidden="1">{#N/A,#N/A,TRUE,"Y생산";#N/A,#N/A,TRUE,"Y판매";#N/A,#N/A,TRUE,"Y총물량";#N/A,#N/A,TRUE,"Y능력";#N/A,#N/A,TRUE,"YKD"}</definedName>
    <definedName name="인테리어팀_1" hidden="1">{#N/A,#N/A,TRUE,"Y생산";#N/A,#N/A,TRUE,"Y판매";#N/A,#N/A,TRUE,"Y총물량";#N/A,#N/A,TRUE,"Y능력";#N/A,#N/A,TRUE,"YKD"}</definedName>
    <definedName name="일" localSheetId="1">#REF!</definedName>
    <definedName name="일">#REF!</definedName>
    <definedName name="일동" localSheetId="1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등국민" localSheetId="1">#REF!</definedName>
    <definedName name="일등국민">#REF!</definedName>
    <definedName name="一般管理" localSheetId="1" hidden="1">{"'買掛金'!$J$6"}</definedName>
    <definedName name="一般管理" hidden="1">{"'買掛金'!$J$6"}</definedName>
    <definedName name="일반시급" localSheetId="1">#REF!</definedName>
    <definedName name="일반시급">#REF!</definedName>
    <definedName name="일산100" localSheetId="1">#REF!</definedName>
    <definedName name="일산100">#REF!</definedName>
    <definedName name="일상보고" localSheetId="1">#REF!</definedName>
    <definedName name="일상보고">#REF!</definedName>
    <definedName name="일용직여" localSheetId="1" hidden="1">#REF!</definedName>
    <definedName name="일용직여" hidden="1">#REF!</definedName>
    <definedName name="일월급여" localSheetId="1">#REF!</definedName>
    <definedName name="일월급여">#REF!</definedName>
    <definedName name="일자">"Edit Box 13"</definedName>
    <definedName name="일정" localSheetId="1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정계획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금인상" localSheetId="1">#REF!</definedName>
    <definedName name="임금인상">#REF!</definedName>
    <definedName name="임대07년" localSheetId="1">#REF!</definedName>
    <definedName name="임대07년">#REF!</definedName>
    <definedName name="임대07년1" localSheetId="1">#REF!</definedName>
    <definedName name="임대07년1">#REF!</definedName>
    <definedName name="임대08년" localSheetId="1">#REF!</definedName>
    <definedName name="임대08년">#REF!</definedName>
    <definedName name="임대09년" localSheetId="1">#REF!</definedName>
    <definedName name="임대09년">#REF!</definedName>
    <definedName name="임ㅅ1" hidden="1">0</definedName>
    <definedName name="임시" localSheetId="1">#REF!</definedName>
    <definedName name="임시">#REF!</definedName>
    <definedName name="임원회의" localSheetId="1">#REF!</definedName>
    <definedName name="임원회의">#REF!</definedName>
    <definedName name="임원회의20" localSheetId="1">#REF!</definedName>
    <definedName name="임원회의20">#REF!</definedName>
    <definedName name="임차보증금" localSheetId="1">#REF!</definedName>
    <definedName name="임차보증금">#REF!</definedName>
    <definedName name="입고1" localSheetId="1">#REF!</definedName>
    <definedName name="입고1">#REF!</definedName>
    <definedName name="입고2" localSheetId="1">#REF!</definedName>
    <definedName name="입고2">#REF!</definedName>
    <definedName name="입고3" localSheetId="1">#REF!</definedName>
    <definedName name="입고3">#REF!</definedName>
    <definedName name="입고4" localSheetId="1">#REF!</definedName>
    <definedName name="입고4">#REF!</definedName>
    <definedName name="입고5" localSheetId="1">#REF!</definedName>
    <definedName name="입고5">#REF!</definedName>
    <definedName name="입사" localSheetId="1">#REF!</definedName>
    <definedName name="입사">#REF!</definedName>
    <definedName name="입사일" localSheetId="1">#REF!</definedName>
    <definedName name="입사일">#REF!</definedName>
    <definedName name="잉여" localSheetId="1" hidden="1">{#N/A,#N/A,FALSE,"Aging Summary";#N/A,#N/A,FALSE,"Ratio Analysis";#N/A,#N/A,FALSE,"Test 120 Day Accts";#N/A,#N/A,FALSE,"Tickmarks"}</definedName>
    <definedName name="잉여" hidden="1">{#N/A,#N/A,FALSE,"Aging Summary";#N/A,#N/A,FALSE,"Ratio Analysis";#N/A,#N/A,FALSE,"Test 120 Day Accts";#N/A,#N/A,FALSE,"Tickmarks"}</definedName>
    <definedName name="잉여금" localSheetId="1" hidden="1">{#N/A,#N/A,FALSE,"Aging Summary";#N/A,#N/A,FALSE,"Ratio Analysis";#N/A,#N/A,FALSE,"Test 120 Day Accts";#N/A,#N/A,FALSE,"Tickmarks"}</definedName>
    <definedName name="잉여금" hidden="1">{#N/A,#N/A,FALSE,"Aging Summary";#N/A,#N/A,FALSE,"Ratio Analysis";#N/A,#N/A,FALSE,"Test 120 Day Accts";#N/A,#N/A,FALSE,"Tickmarks"}</definedName>
    <definedName name="잉여금처분" localSheetId="1" hidden="1">{#N/A,#N/A,FALSE,"BS";#N/A,#N/A,FALSE,"PL";#N/A,#N/A,FALSE,"처분";#N/A,#N/A,FALSE,"현금";#N/A,#N/A,FALSE,"매출";#N/A,#N/A,FALSE,"원가";#N/A,#N/A,FALSE,"경영"}</definedName>
    <definedName name="잉여금처분" hidden="1">{#N/A,#N/A,FALSE,"BS";#N/A,#N/A,FALSE,"PL";#N/A,#N/A,FALSE,"처분";#N/A,#N/A,FALSE,"현금";#N/A,#N/A,FALSE,"매출";#N/A,#N/A,FALSE,"원가";#N/A,#N/A,FALSE,"경영"}</definedName>
    <definedName name="ㅈ" localSheetId="1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121" localSheetId="1">#REF!</definedName>
    <definedName name="ㅈ121">#REF!</definedName>
    <definedName name="ㅈ123" localSheetId="1">#REF!</definedName>
    <definedName name="ㅈ123">#REF!</definedName>
    <definedName name="ㅈ159" localSheetId="1">#REF!</definedName>
    <definedName name="ㅈ159">#REF!</definedName>
    <definedName name="ㅈ1591" localSheetId="1">#REF!</definedName>
    <definedName name="ㅈ1591">#REF!</definedName>
    <definedName name="ㅈㄷㄱ" localSheetId="1" hidden="1">#REF!</definedName>
    <definedName name="ㅈㄷㄱ" hidden="1">#REF!</definedName>
    <definedName name="ㅈㄷㄱㄱ" localSheetId="1" hidden="1">{#N/A,#N/A,FALSE,"Aging Summary";#N/A,#N/A,FALSE,"Ratio Analysis";#N/A,#N/A,FALSE,"Test 120 Day Accts";#N/A,#N/A,FALSE,"Tickmarks"}</definedName>
    <definedName name="ㅈㄷㄱㄱ" hidden="1">{#N/A,#N/A,FALSE,"Aging Summary";#N/A,#N/A,FALSE,"Ratio Analysis";#N/A,#N/A,FALSE,"Test 120 Day Accts";#N/A,#N/A,FALSE,"Tickmarks"}</definedName>
    <definedName name="ㅈㄷㅈ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ㄷㄱㄷ" localSheetId="1" hidden="1">#REF!</definedName>
    <definedName name="ㅈㄷㅈㄷㄱㄷ" hidden="1">#REF!</definedName>
    <definedName name="ㅈㅈ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" hidden="1">{#N/A,#N/A,FALSE,"전제";#N/A,#N/A,FALSE,"표지";#N/A,#N/A,FALSE,"6D16";#N/A,#N/A,FALSE,"6D22";#N/A,#N/A,FALSE,"6D22-T";#N/A,#N/A,FALSE,"Q-DEG";#N/A,#N/A,FALSE,"총손";#N/A,#N/A,FALSE,"대당";#N/A,#N/A,FALSE,"가공비"}</definedName>
    <definedName name="ㅈㅈㅈ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ㅈ" localSheetId="1" hidden="1">{"'Sheet1'!$A$1:$H$36"}</definedName>
    <definedName name="ㅈㅈㅈㅈ" hidden="1">{"'Sheet1'!$A$1:$H$36"}</definedName>
    <definedName name="ㅈㅈㅈㅈㅈ" localSheetId="1">#REF!</definedName>
    <definedName name="ㅈㅈㅈㅈㅈ">#REF!</definedName>
    <definedName name="ㅈㅈㅈㅈㅈㅈㅈ" localSheetId="1">#REF!</definedName>
    <definedName name="ㅈㅈㅈㅈㅈㅈㅈ">#REF!</definedName>
    <definedName name="ㅈㅈㅈㅈㅈㅈㅈㅈ" localSheetId="1">#REF!</definedName>
    <definedName name="ㅈㅈㅈㅈㅈㅈㅈㅈ">#REF!</definedName>
    <definedName name="ㅈㅈㅈㅈㅈㅈㅈㅈㅈ" localSheetId="1">#REF!</definedName>
    <definedName name="ㅈㅈㅈㅈㅈㅈㅈㅈㅈ">#REF!</definedName>
    <definedName name="자" localSheetId="1">#REF!</definedName>
    <definedName name="자">#REF!</definedName>
    <definedName name="자금대구" localSheetId="1">#REF!</definedName>
    <definedName name="자금대구">#REF!</definedName>
    <definedName name="자금집행실적" localSheetId="1" hidden="1">{"'Sheet1'!$A$1:$H$36"}</definedName>
    <definedName name="자금집행실적" hidden="1">{"'Sheet1'!$A$1:$H$36"}</definedName>
    <definedName name="자금청구현황대구" localSheetId="1">#REF!</definedName>
    <definedName name="자금청구현황대구">#REF!</definedName>
    <definedName name="자녀양육" localSheetId="1">#REF!</definedName>
    <definedName name="자녀양육">#REF!</definedName>
    <definedName name="자동차투자" localSheetId="1" hidden="1">#REF!</definedName>
    <definedName name="자동차투자" hidden="1">#REF!</definedName>
    <definedName name="자랑" localSheetId="1">#REF!</definedName>
    <definedName name="자랑">#REF!</definedName>
    <definedName name="자료" localSheetId="1" hidden="1">{#N/A,#N/A,FALSE,"95FW"}</definedName>
    <definedName name="자료" hidden="1">{#N/A,#N/A,FALSE,"95FW"}</definedName>
    <definedName name="자료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매출" localSheetId="1">#REF!</definedName>
    <definedName name="자매출">#REF!</definedName>
    <definedName name="자본" localSheetId="1" hidden="1">{#N/A,#N/A,FALSE,"Aging Summary";#N/A,#N/A,FALSE,"Ratio Analysis";#N/A,#N/A,FALSE,"Test 120 Day Accts";#N/A,#N/A,FALSE,"Tickmarks"}</definedName>
    <definedName name="자본" hidden="1">{#N/A,#N/A,FALSE,"Aging Summary";#N/A,#N/A,FALSE,"Ratio Analysis";#N/A,#N/A,FALSE,"Test 120 Day Accts";#N/A,#N/A,FALSE,"Tickmarks"}</definedName>
    <definedName name="자본금" localSheetId="1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본금과잉여금" localSheetId="1">#REF!</definedName>
    <definedName name="자본금과잉여금">#REF!</definedName>
    <definedName name="자본방" localSheetId="1" hidden="1">{#N/A,#N/A,FALSE,"Aging Summary";#N/A,#N/A,FALSE,"Ratio Analysis";#N/A,#N/A,FALSE,"Test 120 Day Accts";#N/A,#N/A,FALSE,"Tickmarks"}</definedName>
    <definedName name="자본방" hidden="1">{#N/A,#N/A,FALSE,"Aging Summary";#N/A,#N/A,FALSE,"Ratio Analysis";#N/A,#N/A,FALSE,"Test 120 Day Accts";#N/A,#N/A,FALSE,"Tickmarks"}</definedName>
    <definedName name="자산" localSheetId="1">#REF!</definedName>
    <definedName name="자산">#REF!</definedName>
    <definedName name="자산_가치_상승률" localSheetId="1">#REF!</definedName>
    <definedName name="자산_가치_상승률">#REF!</definedName>
    <definedName name="자산건전성" localSheetId="1">#REF!</definedName>
    <definedName name="자산건전성">#REF!</definedName>
    <definedName name="자이자" localSheetId="1">#REF!</definedName>
    <definedName name="자이자">#REF!</definedName>
    <definedName name="자인원" localSheetId="1">#REF!</definedName>
    <definedName name="자인원">#REF!</definedName>
    <definedName name="자재기준" localSheetId="1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자체취소" localSheetId="1">#REF!</definedName>
    <definedName name="자체취소">#REF!</definedName>
    <definedName name="작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조서" localSheetId="1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작업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경로" localSheetId="1">#REF!</definedName>
    <definedName name="작업경로">#REF!</definedName>
    <definedName name="작업복">35000</definedName>
    <definedName name="작업일수" localSheetId="1">#REF!</definedName>
    <definedName name="작업일수">#REF!</definedName>
    <definedName name="잔존만기" localSheetId="1">#REF!</definedName>
    <definedName name="잔존만기">#REF!</definedName>
    <definedName name="雑費" localSheetId="1" hidden="1">{"'買掛金'!$J$6"}</definedName>
    <definedName name="雑費" hidden="1">{"'買掛金'!$J$6"}</definedName>
    <definedName name="잡손실" localSheetId="1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localSheetId="1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분석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장1" localSheetId="1">#REF!</definedName>
    <definedName name="장1">#REF!</definedName>
    <definedName name="장10" localSheetId="1">#REF!</definedName>
    <definedName name="장10">#REF!</definedName>
    <definedName name="장11" localSheetId="1">#REF!</definedName>
    <definedName name="장11">#REF!</definedName>
    <definedName name="장12" localSheetId="1">#REF!</definedName>
    <definedName name="장12">#REF!</definedName>
    <definedName name="장2" localSheetId="1">#REF!</definedName>
    <definedName name="장2">#REF!</definedName>
    <definedName name="장3" localSheetId="1">#REF!</definedName>
    <definedName name="장3">#REF!</definedName>
    <definedName name="장4" localSheetId="1">#REF!</definedName>
    <definedName name="장4">#REF!</definedName>
    <definedName name="장5" localSheetId="1">#REF!</definedName>
    <definedName name="장5">#REF!</definedName>
    <definedName name="장6" localSheetId="1">#REF!</definedName>
    <definedName name="장6">#REF!</definedName>
    <definedName name="장7" localSheetId="1">#REF!</definedName>
    <definedName name="장7">#REF!</definedName>
    <definedName name="장8" localSheetId="1">#REF!</definedName>
    <definedName name="장8">#REF!</definedName>
    <definedName name="장9" localSheetId="1">#REF!</definedName>
    <definedName name="장9">#REF!</definedName>
    <definedName name="장기" localSheetId="1" hidden="1">{#N/A,#N/A,TRUE,"Y생산";#N/A,#N/A,TRUE,"Y판매";#N/A,#N/A,TRUE,"Y총물량";#N/A,#N/A,TRUE,"Y능력";#N/A,#N/A,TRUE,"YKD"}</definedName>
    <definedName name="장기" hidden="1">{#N/A,#N/A,TRUE,"Y생산";#N/A,#N/A,TRUE,"Y판매";#N/A,#N/A,TRUE,"Y총물량";#N/A,#N/A,TRUE,"Y능력";#N/A,#N/A,TRUE,"YKD"}</definedName>
    <definedName name="장기_1" localSheetId="1" hidden="1">{#N/A,#N/A,TRUE,"Y생산";#N/A,#N/A,TRUE,"Y판매";#N/A,#N/A,TRUE,"Y총물량";#N/A,#N/A,TRUE,"Y능력";#N/A,#N/A,TRUE,"YKD"}</definedName>
    <definedName name="장기_1" hidden="1">{#N/A,#N/A,TRUE,"Y생산";#N/A,#N/A,TRUE,"Y판매";#N/A,#N/A,TRUE,"Y총물량";#N/A,#N/A,TRUE,"Y능력";#N/A,#N/A,TRUE,"YKD"}</definedName>
    <definedName name="장기선급비용" localSheetId="1">#REF!</definedName>
    <definedName name="장기선급비용">#REF!</definedName>
    <definedName name="장기차입" localSheetId="1">#REF!</definedName>
    <definedName name="장기차입">#REF!</definedName>
    <definedName name="장기투자.94.BB" localSheetId="1">#REF!</definedName>
    <definedName name="장기투자.94.BB">#REF!</definedName>
    <definedName name="長島" localSheetId="1" hidden="1">{"'買掛金'!$J$6"}</definedName>
    <definedName name="長島" hidden="1">{"'買掛金'!$J$6"}</definedName>
    <definedName name="장부가액" localSheetId="1">#REF!</definedName>
    <definedName name="장부가액">#REF!</definedName>
    <definedName name="장부가액합계" localSheetId="1">#REF!</definedName>
    <definedName name="장부가액합계">#REF!</definedName>
    <definedName name="장비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비합계" localSheetId="1">#REF!</definedName>
    <definedName name="장비합계">#REF!</definedName>
    <definedName name="장선비용" localSheetId="1">#REF!</definedName>
    <definedName name="장선비용">#REF!</definedName>
    <definedName name="장성_2010" localSheetId="1">#REF!</definedName>
    <definedName name="장성_2010">#REF!</definedName>
    <definedName name="장소사용료합계" localSheetId="1">#REF!</definedName>
    <definedName name="장소사용료합계">#REF!</definedName>
    <definedName name="장애인10월" localSheetId="1">#REF!</definedName>
    <definedName name="장애인10월">#REF!</definedName>
    <definedName name="장애인11월" localSheetId="1">#REF!</definedName>
    <definedName name="장애인11월">#REF!</definedName>
    <definedName name="장애인12월" localSheetId="1">#REF!</definedName>
    <definedName name="장애인12월">#REF!</definedName>
    <definedName name="장애인3월" localSheetId="1">#REF!</definedName>
    <definedName name="장애인3월">#REF!</definedName>
    <definedName name="장애인4월" localSheetId="1">#REF!</definedName>
    <definedName name="장애인4월">#REF!</definedName>
    <definedName name="장애인5월" localSheetId="1">#REF!</definedName>
    <definedName name="장애인5월">#REF!</definedName>
    <definedName name="장애인6월" localSheetId="1">#REF!</definedName>
    <definedName name="장애인6월">#REF!</definedName>
    <definedName name="장애인7월" localSheetId="1">#REF!</definedName>
    <definedName name="장애인7월">#REF!</definedName>
    <definedName name="장애인8월" localSheetId="1">#REF!</definedName>
    <definedName name="장애인8월">#REF!</definedName>
    <definedName name="장애인9월" localSheetId="1">#REF!</definedName>
    <definedName name="장애인9월">#REF!</definedName>
    <definedName name="재고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1" localSheetId="1">#REF!</definedName>
    <definedName name="재고1">#REF!</definedName>
    <definedName name="재고2" localSheetId="1">#REF!</definedName>
    <definedName name="재고2">#REF!</definedName>
    <definedName name="재고자산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무" localSheetId="1" hidden="1">#REF!</definedName>
    <definedName name="재무" hidden="1">#REF!</definedName>
    <definedName name="재무제표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저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장품" localSheetId="1">#REF!</definedName>
    <definedName name="저장품">#REF!</definedName>
    <definedName name="저쩌구" localSheetId="1">#REF!</definedName>
    <definedName name="저쩌구">#REF!</definedName>
    <definedName name="적용전체" localSheetId="1">#REF!</definedName>
    <definedName name="적용전체">#REF!</definedName>
    <definedName name="적용현황" localSheetId="1">#REF!</definedName>
    <definedName name="적용현황">#REF!</definedName>
    <definedName name="전기">#N/A</definedName>
    <definedName name="전년" localSheetId="1" hidden="1">#REF!</definedName>
    <definedName name="전년" hidden="1">#REF!</definedName>
    <definedName name="전산장비" localSheetId="1" hidden="1">{"'Sheet1'!$A$1:$H$36"}</definedName>
    <definedName name="전산장비" hidden="1">{"'Sheet1'!$A$1:$H$36"}</definedName>
    <definedName name="전신전화" localSheetId="1">#REF!</definedName>
    <definedName name="전신전화">#REF!</definedName>
    <definedName name="전월요금1" localSheetId="1">ROUND(new!사용량1*(전월일수-#REF!+1)/전월일수,0)*사용요금10</definedName>
    <definedName name="전월요금1">ROUND(사용량1*(전월일수-#REF!+1)/전월일수,0)*사용요금10</definedName>
    <definedName name="전월요금2" localSheetId="1">ROUND(new!사용량2*(전월일수-#REF!+1)/전월일수,0)*사용요금20</definedName>
    <definedName name="전월요금2">ROUND(사용량2*(전월일수-#REF!+1)/전월일수,0)*사용요금20</definedName>
    <definedName name="전월일수">#N/A</definedName>
    <definedName name="전입액" localSheetId="1">#REF!</definedName>
    <definedName name="전입액">#REF!</definedName>
    <definedName name="전장" localSheetId="1">#REF!</definedName>
    <definedName name="전장">#REF!</definedName>
    <definedName name="전장su" localSheetId="1">#REF!</definedName>
    <definedName name="전장su">#REF!</definedName>
    <definedName name="전제2" localSheetId="1" hidden="1">#REF!</definedName>
    <definedName name="전제2" hidden="1">#REF!</definedName>
    <definedName name="전차종" localSheetId="1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체24" localSheetId="1">#REF!</definedName>
    <definedName name="전체24">#REF!</definedName>
    <definedName name="전체예산" localSheetId="1">#REF!</definedName>
    <definedName name="전체예산">#REF!</definedName>
    <definedName name="전체제작회수" localSheetId="1">#REF!</definedName>
    <definedName name="전체제작회수">#REF!</definedName>
    <definedName name="전표" localSheetId="1">#REF!</definedName>
    <definedName name="전표">#REF!</definedName>
    <definedName name="전표입력" localSheetId="1">#REF!</definedName>
    <definedName name="전표입력">#REF!</definedName>
    <definedName name="절감" localSheetId="1">#REF!</definedName>
    <definedName name="절감">#REF!</definedName>
    <definedName name="絶費" localSheetId="1" hidden="1">{"'買掛金'!$J$6"}</definedName>
    <definedName name="絶費" hidden="1">{"'買掛金'!$J$6"}</definedName>
    <definedName name="점소">#N/A</definedName>
    <definedName name="접대비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집계" localSheetId="1">#REF!</definedName>
    <definedName name="접대비집계">#REF!</definedName>
    <definedName name="정" localSheetId="1" hidden="1">{#N/A,#N/A,FALSE,"Aging Summary";#N/A,#N/A,FALSE,"Ratio Analysis";#N/A,#N/A,FALSE,"Test 120 Day Accts";#N/A,#N/A,FALSE,"Tickmarks"}</definedName>
    <definedName name="정" hidden="1">{#N/A,#N/A,FALSE,"Aging Summary";#N/A,#N/A,FALSE,"Ratio Analysis";#N/A,#N/A,FALSE,"Test 120 Day Accts";#N/A,#N/A,FALSE,"Tickmarks"}</definedName>
    <definedName name="정렬분" localSheetId="1">#REF!</definedName>
    <definedName name="정렬분">#REF!</definedName>
    <definedName name="정리" localSheetId="1" hidden="1">{#N/A,#N/A,TRUE,"대 차 대 조 표"}</definedName>
    <definedName name="정리" hidden="1">{#N/A,#N/A,TRUE,"대 차 대 조 표"}</definedName>
    <definedName name="정리_1" localSheetId="1" hidden="1">{#N/A,#N/A,TRUE,"대 차 대 조 표"}</definedName>
    <definedName name="정리_1" hidden="1">{#N/A,#N/A,TRUE,"대 차 대 조 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localSheetId="1" hidden="1">{#N/A,#N/A,FALSE,"Aging Summary";#N/A,#N/A,FALSE,"Ratio Analysis";#N/A,#N/A,FALSE,"Test 120 Day Accts";#N/A,#N/A,FALSE,"Tickmarks"}</definedName>
    <definedName name="정산표" hidden="1">{#N/A,#N/A,FALSE,"Aging Summary";#N/A,#N/A,FALSE,"Ratio Analysis";#N/A,#N/A,FALSE,"Test 120 Day Accts";#N/A,#N/A,FALSE,"Tickmarks"}</definedName>
    <definedName name="정상가격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우성" localSheetId="1" hidden="1">{#N/A,#N/A,FALSE,"단축1";#N/A,#N/A,FALSE,"단축2";#N/A,#N/A,FALSE,"단축3";#N/A,#N/A,FALSE,"장축";#N/A,#N/A,FALSE,"4WD"}</definedName>
    <definedName name="정우성" hidden="1">{#N/A,#N/A,FALSE,"단축1";#N/A,#N/A,FALSE,"단축2";#N/A,#N/A,FALSE,"단축3";#N/A,#N/A,FALSE,"장축";#N/A,#N/A,FALSE,"4WD"}</definedName>
    <definedName name="정징" localSheetId="1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정호" localSheetId="1">#REF!</definedName>
    <definedName name="정호">#REF!</definedName>
    <definedName name="제" localSheetId="1">#REF!</definedName>
    <definedName name="제">#REF!</definedName>
    <definedName name="제1안" localSheetId="1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동" localSheetId="1" hidden="1">#REF!</definedName>
    <definedName name="제동" hidden="1">#REF!</definedName>
    <definedName name="제동부하" localSheetId="1" hidden="1">#REF!</definedName>
    <definedName name="제동부하" hidden="1">#REF!</definedName>
    <definedName name="제동생산" localSheetId="1" hidden="1">#REF!</definedName>
    <definedName name="제동생산" hidden="1">#REF!</definedName>
    <definedName name="제목" localSheetId="1">#REF!</definedName>
    <definedName name="제목">#REF!</definedName>
    <definedName name="제목1" localSheetId="1">#REF!</definedName>
    <definedName name="제목1">#REF!</definedName>
    <definedName name="제목2" localSheetId="1">#REF!</definedName>
    <definedName name="제목2">#REF!</definedName>
    <definedName name="제목3" localSheetId="1">#REF!</definedName>
    <definedName name="제목3">#REF!</definedName>
    <definedName name="제목4" localSheetId="1">#REF!</definedName>
    <definedName name="제목4">#REF!</definedName>
    <definedName name="제일기획" localSheetId="1">#REF!</definedName>
    <definedName name="제일기획">#REF!</definedName>
    <definedName name="제일기획량" localSheetId="1">#REF!</definedName>
    <definedName name="제일기획량">#REF!</definedName>
    <definedName name="제일요척량" localSheetId="1">#REF!</definedName>
    <definedName name="제일요척량">#REF!</definedName>
    <definedName name="제일원불" localSheetId="1">#REF!</definedName>
    <definedName name="제일원불">#REF!</definedName>
    <definedName name="제일정품입고" localSheetId="1">#REF!</definedName>
    <definedName name="제일정품입고">#REF!</definedName>
    <definedName name="제일취불" localSheetId="1">#REF!</definedName>
    <definedName name="제일취불">#REF!</definedName>
    <definedName name="제작납품합계" localSheetId="1">#REF!</definedName>
    <definedName name="제작납품합계">#REF!</definedName>
    <definedName name="제작사명" localSheetId="1">#REF!</definedName>
    <definedName name="제작사명">#REF!</definedName>
    <definedName name="제작운영비합계" localSheetId="1">#REF!</definedName>
    <definedName name="제작운영비합계">#REF!</definedName>
    <definedName name="제작지원합계" localSheetId="1">#REF!</definedName>
    <definedName name="제작지원합계">#REF!</definedName>
    <definedName name="제조" localSheetId="1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 localSheetId="1">#REF!</definedName>
    <definedName name="제조경비">#REF!</definedName>
    <definedName name="제주추가종합수정안" localSheetId="1" hidden="1">{#N/A,#N/A,FALSE,"3가";#N/A,#N/A,FALSE,"3나";#N/A,#N/A,FALSE,"3다"}</definedName>
    <definedName name="제주추가종합수정안" hidden="1">{#N/A,#N/A,FALSE,"3가";#N/A,#N/A,FALSE,"3나";#N/A,#N/A,FALSE,"3다"}</definedName>
    <definedName name="제출일" localSheetId="1">#REF!</definedName>
    <definedName name="제출일">#REF!</definedName>
    <definedName name="제품명" localSheetId="1">#REF!</definedName>
    <definedName name="제품명">#REF!</definedName>
    <definedName name="제품생산량" localSheetId="1">#REF!</definedName>
    <definedName name="제품생산량">#REF!</definedName>
    <definedName name="제품시화" localSheetId="1">#REF!</definedName>
    <definedName name="제품시화">#REF!</definedName>
    <definedName name="조" localSheetId="1" hidden="1">{#N/A,#N/A,FALSE,"1.CRITERIA";#N/A,#N/A,FALSE,"2.IS";#N/A,#N/A,FALSE,"3.BS";#N/A,#N/A,FALSE,"4.PER PL";#N/A,#N/A,FALSE,"5.INVESTMENT";#N/A,#N/A,FALSE,"6.공문";#N/A,#N/A,FALSE,"7.netinvest"}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건" localSheetId="1">#REF!</definedName>
    <definedName name="조건">#REF!</definedName>
    <definedName name="조건부" localSheetId="1">#REF!</definedName>
    <definedName name="조건부">#REF!</definedName>
    <definedName name="조립" localSheetId="1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명합계" localSheetId="1">#REF!</definedName>
    <definedName name="조명합계">#REF!</definedName>
    <definedName name="조정" localSheetId="1" hidden="1">#REF!</definedName>
    <definedName name="조정" hidden="1">#REF!</definedName>
    <definedName name="조정1" localSheetId="1">#REF!</definedName>
    <definedName name="조정1">#REF!</definedName>
    <definedName name="조정2" localSheetId="1">#REF!</definedName>
    <definedName name="조정2">#REF!</definedName>
    <definedName name="조치" localSheetId="1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조향" localSheetId="1">#REF!</definedName>
    <definedName name="조향">#REF!</definedName>
    <definedName name="조향생산" localSheetId="1" hidden="1">#REF!</definedName>
    <definedName name="조향생산" hidden="1">#REF!</definedName>
    <definedName name="조회서번호" localSheetId="1">#REF!</definedName>
    <definedName name="조회서번호">#REF!</definedName>
    <definedName name="조회액" localSheetId="1">#REF!</definedName>
    <definedName name="조회액">#REF!</definedName>
    <definedName name="조회주화면" localSheetId="1">#REF!</definedName>
    <definedName name="조회주화면">#REF!</definedName>
    <definedName name="종원">#N/A</definedName>
    <definedName name="종합" localSheetId="1">#REF!</definedName>
    <definedName name="종합">#REF!</definedName>
    <definedName name="종합2" localSheetId="1">#REF!</definedName>
    <definedName name="종합2">#REF!</definedName>
    <definedName name="종합추이" localSheetId="1">#REF!</definedName>
    <definedName name="종합추이">#REF!</definedName>
    <definedName name="종합표" localSheetId="1">#REF!</definedName>
    <definedName name="종합표">#REF!</definedName>
    <definedName name="종합합산" localSheetId="1">#REF!</definedName>
    <definedName name="종합합산">#REF!</definedName>
    <definedName name="종합합산세" localSheetId="1">#REF!</definedName>
    <definedName name="종합합산세">#REF!</definedName>
    <definedName name="종합합산세율" localSheetId="1">#REF!</definedName>
    <definedName name="종합합산세율">#REF!</definedName>
    <definedName name="주" localSheetId="1">WEEKNUM(#REF!)-WEEKNUM(DATE(YEAR(#REF!),MONTH(#REF!),1))+1-IF(WEEKDAY(DATE(YEAR(#REF!),MONTH(#REF!),1))&gt;2,1,0)</definedName>
    <definedName name="주">WEEKNUM(#REF!)-WEEKNUM(DATE(YEAR(#REF!),MONTH(#REF!),1))+1-IF(WEEKDAY(DATE(YEAR(#REF!),MONTH(#REF!),1))&gt;2,1,0)</definedName>
    <definedName name="주민" localSheetId="1">#REF!</definedName>
    <definedName name="주민">#REF!</definedName>
    <definedName name="주민세" localSheetId="1">#REF!</definedName>
    <definedName name="주민세">#REF!</definedName>
    <definedName name="주부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사원" localSheetId="1">#REF!</definedName>
    <definedName name="주부사원">#REF!</definedName>
    <definedName name="주부신수익권증서_400" localSheetId="1">#REF!</definedName>
    <definedName name="주부신수익권증서_400">#REF!</definedName>
    <definedName name="주소" localSheetId="1">#REF!</definedName>
    <definedName name="주소">#REF!</definedName>
    <definedName name="주소범위" localSheetId="1">#REF!</definedName>
    <definedName name="주소범위">#REF!</definedName>
    <definedName name="주소범위2" localSheetId="1">#REF!</definedName>
    <definedName name="주소범위2">#REF!</definedName>
    <definedName name="주요" localSheetId="1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계정차이내역12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업무1" localSheetId="1">#REF!</definedName>
    <definedName name="주요업무1">#REF!</definedName>
    <definedName name="주요업무2" localSheetId="1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 localSheetId="1">#REF!</definedName>
    <definedName name="주요업무실적">#REF!</definedName>
    <definedName name="주요진행현황" localSheetId="1">#REF!</definedName>
    <definedName name="주요진행현황">#REF!</definedName>
    <definedName name="주임종" localSheetId="1">#REF!</definedName>
    <definedName name="주임종">#REF!</definedName>
    <definedName name="주재원" localSheetId="1" hidden="1">#REF!</definedName>
    <definedName name="주재원" hidden="1">#REF!</definedName>
    <definedName name="주종단체" localSheetId="1">#REF!</definedName>
    <definedName name="주종단체">#REF!</definedName>
    <definedName name="주주" localSheetId="1" hidden="1">{#N/A,#N/A,FALSE,"Aging Summary";#N/A,#N/A,FALSE,"Ratio Analysis";#N/A,#N/A,FALSE,"Test 120 Day Accts";#N/A,#N/A,FALSE,"Tickmarks"}</definedName>
    <definedName name="주주" hidden="1">{#N/A,#N/A,FALSE,"Aging Summary";#N/A,#N/A,FALSE,"Ratio Analysis";#N/A,#N/A,FALSE,"Test 120 Day Accts";#N/A,#N/A,FALSE,"Tickmarks"}</definedName>
    <definedName name="주택매출" localSheetId="1">#REF!</definedName>
    <definedName name="주택매출">#REF!</definedName>
    <definedName name="주택원가" localSheetId="1">#REF!</definedName>
    <definedName name="주택원가">#REF!</definedName>
    <definedName name="주택최종" localSheetId="1">#REF!</definedName>
    <definedName name="주택최종">#REF!</definedName>
    <definedName name="준" localSheetId="1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중" localSheetId="1">#REF!,#REF!,#REF!,#REF!,#REF!,#REF!,#REF!,#REF!,#REF!,#REF!</definedName>
    <definedName name="중">#REF!,#REF!,#REF!,#REF!,#REF!,#REF!,#REF!,#REF!,#REF!,#REF!</definedName>
    <definedName name="중간예납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개수수료" localSheetId="1" hidden="1">{#N/A,#N/A,FALSE,"표지";#N/A,#N/A,FALSE,"전제";#N/A,#N/A,FALSE,"손익-자 (2)";#N/A,#N/A,FALSE,"손익-자";#N/A,#N/A,FALSE,"손익-마 (2)";#N/A,#N/A,FALSE,"손익-마";#N/A,#N/A,FALSE,"총손최종"}</definedName>
    <definedName name="중개수수료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localSheetId="1" hidden="1">{#N/A,#N/A,FALSE,"표지";#N/A,#N/A,FALSE,"전제";#N/A,#N/A,FALSE,"손익-자 (2)";#N/A,#N/A,FALSE,"손익-자";#N/A,#N/A,FALSE,"손익-마 (2)";#N/A,#N/A,FALSE,"손익-마";#N/A,#N/A,FALSE,"총손최종"}</definedName>
    <definedName name="중개수수료내역" hidden="1">{#N/A,#N/A,FALSE,"표지";#N/A,#N/A,FALSE,"전제";#N/A,#N/A,FALSE,"손익-자 (2)";#N/A,#N/A,FALSE,"손익-자";#N/A,#N/A,FALSE,"손익-마 (2)";#N/A,#N/A,FALSE,"손익-마";#N/A,#N/A,FALSE,"총손최종"}</definedName>
    <definedName name="중급회계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기예산" localSheetId="1" hidden="1">{#N/A,#N/A,FALSE,"3가";#N/A,#N/A,FALSE,"3나";#N/A,#N/A,FALSE,"3다"}</definedName>
    <definedName name="중기예산" hidden="1">{#N/A,#N/A,FALSE,"3가";#N/A,#N/A,FALSE,"3나";#N/A,#N/A,FALSE,"3다"}</definedName>
    <definedName name="중소기업" localSheetId="1">#REF!</definedName>
    <definedName name="중소기업">#REF!</definedName>
    <definedName name="중앙" localSheetId="1" hidden="1">#REF!</definedName>
    <definedName name="중앙" hidden="1">#REF!</definedName>
    <definedName name="중점업무" localSheetId="1" hidden="1">{"'호선별현황(방식)'!$K$22:$P$22","'호선별현황(방식)'!$K$22:$P$22"}</definedName>
    <definedName name="중점업무" hidden="1">{"'호선별현황(방식)'!$K$22:$P$22","'호선별현황(방식)'!$K$22:$P$22"}</definedName>
    <definedName name="중점업무계획" localSheetId="1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진" localSheetId="1" hidden="1">{#N/A,#N/A,TRUE,"일정"}</definedName>
    <definedName name="중점추진" hidden="1">{#N/A,#N/A,TRUE,"일정"}</definedName>
    <definedName name="중지" localSheetId="1">#REF!</definedName>
    <definedName name="중지">#REF!</definedName>
    <definedName name="중지1" localSheetId="1">#REF!</definedName>
    <definedName name="중지1">#REF!</definedName>
    <definedName name="중지2" localSheetId="1">#REF!</definedName>
    <definedName name="중지2">#REF!</definedName>
    <definedName name="중표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쥬2" localSheetId="1" hidden="1">{#N/A,#N/A,FALSE,"표지";#N/A,#N/A,FALSE,"전제";#N/A,#N/A,FALSE,"손익-자 (2)";#N/A,#N/A,FALSE,"손익-자";#N/A,#N/A,FALSE,"손익-마 (2)";#N/A,#N/A,FALSE,"손익-마";#N/A,#N/A,FALSE,"총손최종"}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즉조팀" localSheetId="1">#REF!</definedName>
    <definedName name="즉조팀">#REF!</definedName>
    <definedName name="지급액" localSheetId="1">#REF!</definedName>
    <definedName name="지급액">#REF!</definedName>
    <definedName name="지급어음" localSheetId="1">#REF!</definedName>
    <definedName name="지급어음">#REF!</definedName>
    <definedName name="지급이자외_△8" localSheetId="1">#REF!</definedName>
    <definedName name="지급이자외_△8">#REF!</definedName>
    <definedName name="지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支払" localSheetId="1" hidden="1">{"'買掛金'!$J$6"}</definedName>
    <definedName name="支払" hidden="1">{"'買掛金'!$J$6"}</definedName>
    <definedName name="支払手形" localSheetId="1" hidden="1">{"'買掛金'!$J$6"}</definedName>
    <definedName name="支払手形" hidden="1">{"'買掛金'!$J$6"}</definedName>
    <definedName name="지수지" localSheetId="1" hidden="1">{#N/A,#N/A,FALSE,"포장단가"}</definedName>
    <definedName name="지수지" hidden="1">{#N/A,#N/A,FALSE,"포장단가"}</definedName>
    <definedName name="지역" localSheetId="1">#REF!</definedName>
    <definedName name="지역">#REF!</definedName>
    <definedName name="지원동" localSheetId="1" hidden="1">{#N/A,#N/A,TRUE,"대 차 대 조 표"}</definedName>
    <definedName name="지원동" hidden="1">{#N/A,#N/A,TRUE,"대 차 대 조 표"}</definedName>
    <definedName name="지원동_1" localSheetId="1" hidden="1">{#N/A,#N/A,TRUE,"대 차 대 조 표"}</definedName>
    <definedName name="지원동_1" hidden="1">{#N/A,#N/A,TRUE,"대 차 대 조 표"}</definedName>
    <definedName name="지절1" localSheetId="1">#REF!</definedName>
    <definedName name="지절1">#REF!</definedName>
    <definedName name="지절2" localSheetId="1">#REF!</definedName>
    <definedName name="지절2">#REF!</definedName>
    <definedName name="지점_data" localSheetId="1">#REF!</definedName>
    <definedName name="지점_data">#REF!</definedName>
    <definedName name="지점명" localSheetId="1">#REF!</definedName>
    <definedName name="지점명">#REF!</definedName>
    <definedName name="지종" localSheetId="1">#REF!</definedName>
    <definedName name="지종">#REF!</definedName>
    <definedName name="지태면" localSheetId="1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직위" localSheetId="1">#REF!</definedName>
    <definedName name="직위">#REF!</definedName>
    <definedName name="진" localSheetId="1" hidden="1">{#N/A,#N/A,FALSE,"3가";#N/A,#N/A,FALSE,"3나";#N/A,#N/A,FALSE,"3다"}</definedName>
    <definedName name="진" hidden="1">{#N/A,#N/A,FALSE,"3가";#N/A,#N/A,FALSE,"3나";#N/A,#N/A,FALSE,"3다"}</definedName>
    <definedName name="진성기획" localSheetId="1">#REF!</definedName>
    <definedName name="진성기획">#REF!</definedName>
    <definedName name="진성기획량" localSheetId="1">#REF!</definedName>
    <definedName name="진성기획량">#REF!</definedName>
    <definedName name="진성요척량" localSheetId="1">#REF!</definedName>
    <definedName name="진성요척량">#REF!</definedName>
    <definedName name="진성원불" localSheetId="1">#REF!</definedName>
    <definedName name="진성원불">#REF!</definedName>
    <definedName name="진성정품입고" localSheetId="1">#REF!</definedName>
    <definedName name="진성정품입고">#REF!</definedName>
    <definedName name="진성취불" localSheetId="1">#REF!</definedName>
    <definedName name="진성취불">#REF!</definedName>
    <definedName name="진지" localSheetId="1" hidden="1">{"'호선별현황(방식)'!$K$22:$P$22","'호선별현황(방식)'!$K$22:$P$22"}</definedName>
    <definedName name="진지" hidden="1">{"'호선별현황(방식)'!$K$22:$P$22","'호선별현황(방식)'!$K$22:$P$22"}</definedName>
    <definedName name="진짜살림" localSheetId="1">#REF!</definedName>
    <definedName name="진짜살림">#REF!</definedName>
    <definedName name="진짜현금작성조서" localSheetId="1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행보고" localSheetId="1" hidden="1">{#N/A,#N/A,FALSE,"95FW"}</definedName>
    <definedName name="진행보고" hidden="1">{#N/A,#N/A,FALSE,"95FW"}</definedName>
    <definedName name="진행비합계" localSheetId="1">#REF!</definedName>
    <definedName name="진행비합계">#REF!</definedName>
    <definedName name="집기" localSheetId="1">#REF!</definedName>
    <definedName name="집기">#REF!</definedName>
    <definedName name="집기2" localSheetId="1">#REF!</definedName>
    <definedName name="집기2">#REF!</definedName>
    <definedName name="집기비품" hidden="1">#N/A</definedName>
    <definedName name="집기비품ㅈ" localSheetId="1">#REF!</definedName>
    <definedName name="집기비품ㅈ">#REF!</definedName>
    <definedName name="집행실적200211" localSheetId="1" hidden="1">{"'Sheet1'!$A$1:$H$36"}</definedName>
    <definedName name="집행실적200211" hidden="1">{"'Sheet1'!$A$1:$H$36"}</definedName>
    <definedName name="ㅉ" localSheetId="1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쨔" localSheetId="1" hidden="1">{#N/A,#N/A,FALSE,"95FW"}</definedName>
    <definedName name="쨔" hidden="1">{#N/A,#N/A,FALSE,"95FW"}</definedName>
    <definedName name="ㅊ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160" localSheetId="1">#REF!</definedName>
    <definedName name="ㅊ160">#REF!</definedName>
    <definedName name="ㅊㅊ" localSheetId="1" hidden="1">{#N/A,#N/A,FALSE,"표지";#N/A,#N/A,FALSE,"을지1";#N/A,#N/A,FALSE,"일정1";#N/A,#N/A,FALSE,"일정2";#N/A,#N/A,FALSE,"11T-C";#N/A,#N/A,FALSE,"15T-D";#N/A,#N/A,FALSE,"판매현황";#N/A,#N/A,FALSE,"업무 FLOW"}</definedName>
    <definedName name="ㅊㅊ" hidden="1">{#N/A,#N/A,FALSE,"표지";#N/A,#N/A,FALSE,"을지1";#N/A,#N/A,FALSE,"일정1";#N/A,#N/A,FALSE,"일정2";#N/A,#N/A,FALSE,"11T-C";#N/A,#N/A,FALSE,"15T-D";#N/A,#N/A,FALSE,"판매현황";#N/A,#N/A,FALSE,"업무 FLOW"}</definedName>
    <definedName name="ㅊㅊㅊ" localSheetId="1" hidden="1">{#N/A,#N/A,FALSE,"표지";#N/A,#N/A,FALSE,"전제";#N/A,#N/A,FALSE,"손익-자 (2)";#N/A,#N/A,FALSE,"손익-자";#N/A,#N/A,FALSE,"손익-마 (2)";#N/A,#N/A,FALSE,"손익-마";#N/A,#N/A,FALSE,"총손최종"}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" localSheetId="1" hidden="1">{#N/A,#N/A,FALSE,"표지";#N/A,#N/A,FALSE,"전제";#N/A,#N/A,FALSE,"손익-자 (2)";#N/A,#N/A,FALSE,"손익-자";#N/A,#N/A,FALSE,"손익-마 (2)";#N/A,#N/A,FALSE,"손익-마";#N/A,#N/A,FALSE,"총손최종"}</definedName>
    <definedName name="ㅊㅊㅊㅊㅊ" hidden="1">{#N/A,#N/A,FALSE,"표지";#N/A,#N/A,FALSE,"전제";#N/A,#N/A,FALSE,"손익-자 (2)";#N/A,#N/A,FALSE,"손익-자";#N/A,#N/A,FALSE,"손익-마 (2)";#N/A,#N/A,FALSE,"손익-마";#N/A,#N/A,FALSE,"총손최종"}</definedName>
    <definedName name="ㅊㅊㅊㅊㅊㅊㅊㅊㅊㅊㅊㅊㅊㅊㅊㅊㅊ" localSheetId="1">#REF!</definedName>
    <definedName name="ㅊㅊㅊㅊㅊㅊㅊㅊㅊㅊㅊㅊㅊㅊㅊㅊㅊ">#REF!</definedName>
    <definedName name="ㅊㅌㅊㅊ" localSheetId="1">#REF!</definedName>
    <definedName name="ㅊㅌㅊㅊ">#REF!</definedName>
    <definedName name="ㅊㅍㅌㅍ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" localSheetId="1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량" localSheetId="1">#REF!</definedName>
    <definedName name="차량">#REF!</definedName>
    <definedName name="차량2" localSheetId="1">#REF!</definedName>
    <definedName name="차량2">#REF!</definedName>
    <definedName name="차량운반구" hidden="1">#N/A</definedName>
    <definedName name="차량운반구2" localSheetId="1">#REF!</definedName>
    <definedName name="차량운반구2">#REF!</definedName>
    <definedName name="차량합계" localSheetId="1">#REF!</definedName>
    <definedName name="차량합계">#REF!</definedName>
    <definedName name="차변" localSheetId="1">#REF!</definedName>
    <definedName name="차변">#REF!</definedName>
    <definedName name="차이조정분" localSheetId="1" hidden="1">{"'Sheet1'!$A$1:$D$15"}</definedName>
    <definedName name="차이조정분" hidden="1">{"'Sheet1'!$A$1:$D$15"}</definedName>
    <definedName name="차입금" localSheetId="1" hidden="1">{#N/A,#N/A,FALSE,"채산3501.XLS";#N/A,#N/A,FALSE,"신조수A.XLS";#N/A,#N/A,FALSE,"신조수b.XLS";#N/A,#N/A,FALSE,"채산3502.XLS";#N/A,#N/A,FALSE,"신조원리.XLS";#N/A,#N/A,FALSE,"신조감가.XLS"}</definedName>
    <definedName name="차입금" hidden="1">{#N/A,#N/A,FALSE,"채산3501.XLS";#N/A,#N/A,FALSE,"신조수A.XLS";#N/A,#N/A,FALSE,"신조수b.XLS";#N/A,#N/A,FALSE,"채산3502.XLS";#N/A,#N/A,FALSE,"신조원리.XLS";#N/A,#N/A,FALSE,"신조감가.XLS"}</definedName>
    <definedName name="差入保証金" localSheetId="1" hidden="1">{"'買掛金'!$J$6"}</definedName>
    <definedName name="差入保証金" hidden="1">{"'買掛金'!$J$6"}</definedName>
    <definedName name="차재영" localSheetId="1">#REF!</definedName>
    <definedName name="차재영">#REF!</definedName>
    <definedName name="차종" localSheetId="1" hidden="1">{#N/A,#N/A,FALSE,"신규dep";#N/A,#N/A,FALSE,"신규dep-금형상각후";#N/A,#N/A,FALSE,"신규dep-연구비상각후";#N/A,#N/A,FALSE,"신규dep-기계,공구상각후"}</definedName>
    <definedName name="차종" hidden="1">{#N/A,#N/A,FALSE,"신규dep";#N/A,#N/A,FALSE,"신규dep-금형상각후";#N/A,#N/A,FALSE,"신규dep-연구비상각후";#N/A,#N/A,FALSE,"신규dep-기계,공구상각후"}</definedName>
    <definedName name="차종별" localSheetId="1" hidden="1">{#N/A,#N/A,TRUE,"Y생산";#N/A,#N/A,TRUE,"Y판매";#N/A,#N/A,TRUE,"Y총물량";#N/A,#N/A,TRUE,"Y능력";#N/A,#N/A,TRUE,"YKD"}</definedName>
    <definedName name="차종별" hidden="1">{#N/A,#N/A,TRUE,"Y생산";#N/A,#N/A,TRUE,"Y판매";#N/A,#N/A,TRUE,"Y총물량";#N/A,#N/A,TRUE,"Y능력";#N/A,#N/A,TRUE,"YKD"}</definedName>
    <definedName name="차체2" localSheetId="1">#REF!</definedName>
    <definedName name="차체2">#REF!</definedName>
    <definedName name="차체공정" localSheetId="1">#REF!</definedName>
    <definedName name="차체공정">#REF!</definedName>
    <definedName name="차트범위" localSheetId="1">#REF!,#REF!,#REF!,#REF!,#REF!</definedName>
    <definedName name="차트범위">#REF!,#REF!,#REF!,#REF!,#REF!</definedName>
    <definedName name="참고1장" localSheetId="1" hidden="1">{#N/A,#N/A,FALSE,"단축1";#N/A,#N/A,FALSE,"단축2";#N/A,#N/A,FALSE,"단축3";#N/A,#N/A,FALSE,"장축";#N/A,#N/A,FALSE,"4WD"}</definedName>
    <definedName name="참고1장" hidden="1">{#N/A,#N/A,FALSE,"단축1";#N/A,#N/A,FALSE,"단축2";#N/A,#N/A,FALSE,"단축3";#N/A,#N/A,FALSE,"장축";#N/A,#N/A,FALSE,"4WD"}</definedName>
    <definedName name="참고2" localSheetId="1" hidden="1">#REF!</definedName>
    <definedName name="참고2" hidden="1">#REF!</definedName>
    <definedName name="참조" localSheetId="1">#REF!</definedName>
    <definedName name="참조">#REF!</definedName>
    <definedName name="참조1" localSheetId="1">#REF!</definedName>
    <definedName name="참조1">#REF!</definedName>
    <definedName name="창고" localSheetId="1">#REF!</definedName>
    <definedName name="창고">#REF!</definedName>
    <definedName name="채권sort" localSheetId="1">#REF!</definedName>
    <definedName name="채권sort">#REF!</definedName>
    <definedName name="채권계정과목" localSheetId="1">#REF!</definedName>
    <definedName name="채권계정과목">#REF!</definedName>
    <definedName name="채권금액" localSheetId="1">#REF!</definedName>
    <definedName name="채권금액">#REF!</definedName>
    <definedName name="채권양수금" localSheetId="1" hidden="1">{"'호선별현황(방식)'!$K$22:$P$22","'호선별현황(방식)'!$K$22:$P$22"}</definedName>
    <definedName name="채권양수금" hidden="1">{"'호선별현황(방식)'!$K$22:$P$22","'호선별현황(방식)'!$K$22:$P$22"}</definedName>
    <definedName name="채권양수금11" localSheetId="1" hidden="1">{"'호선별현황(방식)'!$K$22:$P$22","'호선별현황(방식)'!$K$22:$P$22"}</definedName>
    <definedName name="채권양수금11" hidden="1">{"'호선별현황(방식)'!$K$22:$P$22","'호선별현황(방식)'!$K$22:$P$22"}</definedName>
    <definedName name="채권양수금금1122">#N/A</definedName>
    <definedName name="채무sort" localSheetId="1">#REF!</definedName>
    <definedName name="채무sort">#REF!</definedName>
    <definedName name="채무계정과목" localSheetId="1">#REF!</definedName>
    <definedName name="채무계정과목">#REF!</definedName>
    <definedName name="채무금액" localSheetId="1">#REF!</definedName>
    <definedName name="채무금액">#REF!</definedName>
    <definedName name="채무제목" localSheetId="1">#REF!</definedName>
    <definedName name="채무제목">#REF!</definedName>
    <definedName name="처음">#N/A</definedName>
    <definedName name="처음2">#N/A</definedName>
    <definedName name="처음3">#N/A</definedName>
    <definedName name="처ㅗㅠ허" localSheetId="1" hidden="1">#REF!</definedName>
    <definedName name="처ㅗㅠ허" hidden="1">#REF!</definedName>
    <definedName name="천" localSheetId="1">IF(INT(RIGHT(#REF!,4)/1000)=0,"",CHOOSE(INT(RIGHT(#REF!,4)/1000),"일","이","삼","사","오","육","칠","팔","구")&amp;"천")</definedName>
    <definedName name="천">IF(INT(RIGHT(#REF!,4)/1000)=0,"",CHOOSE(INT(RIGHT(#REF!,4)/1000),"일","이","삼","사","오","육","칠","팔","구")&amp;"천")</definedName>
    <definedName name="천만" localSheetId="1">IF(INT(RIGHT(#REF!,8)/10000000)=0,"",CHOOSE(INT(RIGHT(#REF!,8)/10000000),"일","이","삼","사","오","육","칠","팔","구")&amp;"천")</definedName>
    <definedName name="천만">IF(INT(RIGHT(#REF!,8)/10000000)=0,"",CHOOSE(INT(RIGHT(#REF!,8)/10000000),"일","이","삼","사","오","육","칠","팔","구")&amp;"천")</definedName>
    <definedName name="첨부0" localSheetId="1">#REF!</definedName>
    <definedName name="첨부0">#REF!</definedName>
    <definedName name="첨부1" localSheetId="1">#REF!</definedName>
    <definedName name="첨부1">#REF!</definedName>
    <definedName name="첨부2" localSheetId="1">#REF!</definedName>
    <definedName name="첨부2">#REF!</definedName>
    <definedName name="첨첨11" localSheetId="1">#REF!</definedName>
    <definedName name="첨첨11">#REF!</definedName>
    <definedName name="청구서인쇄영역" localSheetId="1">#REF!</definedName>
    <definedName name="청구서인쇄영역">#REF!</definedName>
    <definedName name="청소1" localSheetId="1">#REF!</definedName>
    <definedName name="청소1">#REF!</definedName>
    <definedName name="체육관" localSheetId="1" hidden="1">{#N/A,#N/A,TRUE,"대 차 대 조 표"}</definedName>
    <definedName name="체육관" hidden="1">{#N/A,#N/A,TRUE,"대 차 대 조 표"}</definedName>
    <definedName name="체육관_1" localSheetId="1" hidden="1">{#N/A,#N/A,TRUE,"대 차 대 조 표"}</definedName>
    <definedName name="체육관_1" hidden="1">{#N/A,#N/A,TRUE,"대 차 대 조 표"}</definedName>
    <definedName name="초출량1" localSheetId="1">#REF!</definedName>
    <definedName name="초출량1">#REF!</definedName>
    <definedName name="초출량2" localSheetId="1">#REF!</definedName>
    <definedName name="초출량2">#REF!</definedName>
    <definedName name="총경비" localSheetId="1">#REF!</definedName>
    <definedName name="총경비">#REF!</definedName>
    <definedName name="총괄" localSheetId="1" hidden="1">{#N/A,#N/A,TRUE,"1호 과표세액";#N/A,#N/A,TRUE,"6호 첨부(익)";#N/A,#N/A,TRUE,"6-3호 퇴충";#N/A,#N/A,TRUE,"PL";#N/A,#N/A,TRUE,"BS";#N/A,#N/A,TRUE,"RE";#N/A,#N/A,TRUE,"표지"}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11" localSheetId="1" hidden="1">{#N/A,#N/A,FALSE,"3가";#N/A,#N/A,FALSE,"3나";#N/A,#N/A,FALSE,"3다"}</definedName>
    <definedName name="총괄11" hidden="1">{#N/A,#N/A,FALSE,"3가";#N/A,#N/A,FALSE,"3나";#N/A,#N/A,FALSE,"3다"}</definedName>
    <definedName name="총괄2" localSheetId="1">#REF!</definedName>
    <definedName name="총괄2">#REF!</definedName>
    <definedName name="총괄표" localSheetId="1">#REF!</definedName>
    <definedName name="총괄표">#REF!</definedName>
    <definedName name="총괄표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무팀총무팀" localSheetId="1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총시간" localSheetId="1">#REF!</definedName>
    <definedName name="총시간">#REF!</definedName>
    <definedName name="총시간1" localSheetId="1">#REF!</definedName>
    <definedName name="총시간1">#REF!</definedName>
    <definedName name="총시간2" localSheetId="1">#REF!</definedName>
    <definedName name="총시간2">#REF!</definedName>
    <definedName name="총인" localSheetId="1">#REF!</definedName>
    <definedName name="총인">#REF!</definedName>
    <definedName name="총점" localSheetId="1">#REF!</definedName>
    <definedName name="총점">#REF!</definedName>
    <definedName name="총합" localSheetId="1">#REF!</definedName>
    <definedName name="총합">#REF!</definedName>
    <definedName name="촤" localSheetId="1" hidden="1">{#N/A,#N/A,FALSE,"1.CRITERIA";#N/A,#N/A,FALSE,"2.IS";#N/A,#N/A,FALSE,"3.BS";#N/A,#N/A,FALSE,"4.PER PL";#N/A,#N/A,FALSE,"5.INVESTMENT";#N/A,#N/A,FALSE,"6.공문";#N/A,#N/A,FALSE,"7.netinvest"}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촬영합계" localSheetId="1">#REF!</definedName>
    <definedName name="촬영합계">#REF!</definedName>
    <definedName name="최영" localSheetId="1" hidden="1">{#N/A,#N/A,FALSE,"정공"}</definedName>
    <definedName name="최영" hidden="1">{#N/A,#N/A,FALSE,"정공"}</definedName>
    <definedName name="최저한세" localSheetId="1">#REF!</definedName>
    <definedName name="최저한세">#REF!</definedName>
    <definedName name="최종" localSheetId="1" hidden="1">{#N/A,#N/A,FALSE,"표지";#N/A,#N/A,FALSE,"전제";#N/A,#N/A,FALSE,"손익-자 (2)";#N/A,#N/A,FALSE,"손익-자";#N/A,#N/A,FALSE,"손익-마 (2)";#N/A,#N/A,FALSE,"손익-마";#N/A,#N/A,FALSE,"총손최종"}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추계합계" localSheetId="1">#REF!</definedName>
    <definedName name="추계합계">#REF!</definedName>
    <definedName name="추정현황" localSheetId="1" hidden="1">{#N/A,#N/A,FALSE,"채산3501.XLS";#N/A,#N/A,FALSE,"신조수A.XLS";#N/A,#N/A,FALSE,"신조수b.XLS";#N/A,#N/A,FALSE,"채산3502.XLS";#N/A,#N/A,FALSE,"신조원리.XLS";#N/A,#N/A,FALSE,"신조감가.XLS"}</definedName>
    <definedName name="추정현황" hidden="1">{#N/A,#N/A,FALSE,"채산3501.XLS";#N/A,#N/A,FALSE,"신조수A.XLS";#N/A,#N/A,FALSE,"신조수b.XLS";#N/A,#N/A,FALSE,"채산3502.XLS";#N/A,#N/A,FALSE,"신조원리.XLS";#N/A,#N/A,FALSE,"신조감가.XLS"}</definedName>
    <definedName name="추진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축구장" localSheetId="1" hidden="1">{"'호선별현황(방식)'!$K$22:$P$22","'호선별현황(방식)'!$K$22:$P$22"}</definedName>
    <definedName name="축구장" hidden="1">{"'호선별현황(방식)'!$K$22:$P$22","'호선별현황(방식)'!$K$22:$P$22"}</definedName>
    <definedName name="출납" localSheetId="1">#REF!</definedName>
    <definedName name="출납">#REF!</definedName>
    <definedName name="출력" localSheetId="1">#REF!</definedName>
    <definedName name="출력">#REF!</definedName>
    <definedName name="출연료합계" localSheetId="1">#REF!</definedName>
    <definedName name="출연료합계">#REF!</definedName>
    <definedName name="출장비합계" localSheetId="1">#REF!</definedName>
    <definedName name="출장비합계">#REF!</definedName>
    <definedName name="출하" localSheetId="1">#REF!</definedName>
    <definedName name="출하">#REF!</definedName>
    <definedName name="충당금" localSheetId="1">#REF!</definedName>
    <definedName name="충당금">#REF!</definedName>
    <definedName name="취득일" localSheetId="1">#REF!</definedName>
    <definedName name="취득일">#REF!</definedName>
    <definedName name="취소" localSheetId="1">#REF!</definedName>
    <definedName name="취소">#REF!</definedName>
    <definedName name="층별" localSheetId="1">#REF!</definedName>
    <definedName name="층별">#REF!</definedName>
    <definedName name="층별임대" localSheetId="1">#REF!</definedName>
    <definedName name="층별임대">#REF!</definedName>
    <definedName name="층별효용" localSheetId="1">#REF!</definedName>
    <definedName name="층별효용">#REF!</definedName>
    <definedName name="층수" localSheetId="1">#REF!</definedName>
    <definedName name="층수">#REF!</definedName>
    <definedName name="칠" localSheetId="1">#REF!</definedName>
    <definedName name="칠">#REF!</definedName>
    <definedName name="ㅋ" localSheetId="1" hidden="1">{#N/A,#N/A,FALSE,"BS";#N/A,#N/A,FALSE,"PL";#N/A,#N/A,FALSE,"처분";#N/A,#N/A,FALSE,"현금";#N/A,#N/A,FALSE,"매출";#N/A,#N/A,FALSE,"원가";#N/A,#N/A,FALSE,"경영"}</definedName>
    <definedName name="ㅋ" hidden="1">{#N/A,#N/A,FALSE,"BS";#N/A,#N/A,FALSE,"PL";#N/A,#N/A,FALSE,"처분";#N/A,#N/A,FALSE,"현금";#N/A,#N/A,FALSE,"매출";#N/A,#N/A,FALSE,"원가";#N/A,#N/A,FALSE,"경영"}</definedName>
    <definedName name="ㅋㅋ" localSheetId="1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ㅋㅋ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ㅋㅋㅋㅋ" localSheetId="1" hidden="1">{#N/A,#N/A,FALSE,"Aging Summary";#N/A,#N/A,FALSE,"Ratio Analysis";#N/A,#N/A,FALSE,"Test 120 Day Accts";#N/A,#N/A,FALSE,"Tickmarks"}</definedName>
    <definedName name="ㅋㅋㅋㅋ" hidden="1">{#N/A,#N/A,FALSE,"Aging Summary";#N/A,#N/A,FALSE,"Ratio Analysis";#N/A,#N/A,FALSE,"Test 120 Day Accts";#N/A,#N/A,FALSE,"Tickmarks"}</definedName>
    <definedName name="ㅋㅋㅋㅋ_1" localSheetId="1" hidden="1">{#N/A,#N/A,TRUE,"대 차 대 조 표"}</definedName>
    <definedName name="ㅋㅋㅋㅋ_1" hidden="1">{#N/A,#N/A,TRUE,"대 차 대 조 표"}</definedName>
    <definedName name="ㅋㅋㅋㅋㅋ" localSheetId="1">#REF!</definedName>
    <definedName name="ㅋㅋㅋㅋㅋ">#REF!</definedName>
    <definedName name="카러" localSheetId="1" hidden="1">{#N/A,#N/A,FALSE,"1.CRITERIA";#N/A,#N/A,FALSE,"2.IS";#N/A,#N/A,FALSE,"3.BS";#N/A,#N/A,FALSE,"4.PER PL";#N/A,#N/A,FALSE,"5.INVESTMENT";#N/A,#N/A,FALSE,"6.공문";#N/A,#N/A,FALSE,"7.netinvest"}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메라" localSheetId="1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캐파" localSheetId="1" hidden="1">#REF!</definedName>
    <definedName name="캐파" hidden="1">#REF!</definedName>
    <definedName name="커머" localSheetId="1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커버">#N/A</definedName>
    <definedName name="컼커" localSheetId="1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localSheetId="1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스트센타" localSheetId="1">#REF!</definedName>
    <definedName name="코스트센타">#REF!</definedName>
    <definedName name="콘도비용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콩코드" localSheetId="1">#REF!</definedName>
    <definedName name="콩코드">#REF!</definedName>
    <definedName name="키" localSheetId="1" hidden="1">{#N/A,#N/A,FALSE,"1.CRITERIA";#N/A,#N/A,FALSE,"2.IS";#N/A,#N/A,FALSE,"3.BS";#N/A,#N/A,FALSE,"4.PER PL";#N/A,#N/A,FALSE,"5.INVESTMENT";#N/A,#N/A,FALSE,"6.공문";#N/A,#N/A,FALSE,"7.netinvest"}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localSheetId="1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1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ㄹㅇㄴㄻㅇㄹ" localSheetId="1" hidden="1">{#N/A,#N/A,FALSE,"Aging Summary";#N/A,#N/A,FALSE,"Ratio Analysis";#N/A,#N/A,FALSE,"Test 120 Day Accts";#N/A,#N/A,FALSE,"Tickmarks"}</definedName>
    <definedName name="ㅌㄹㅇㄴㄻㅇㄹ" hidden="1">{#N/A,#N/A,FALSE,"Aging Summary";#N/A,#N/A,FALSE,"Ratio Analysis";#N/A,#N/A,FALSE,"Test 120 Day Accts";#N/A,#N/A,FALSE,"Tickmarks"}</definedName>
    <definedName name="ㅌㅇㅍㅊㅍㅎ" localSheetId="1" hidden="1">{#N/A,#N/A,FALSE,"96 3월물량표";#N/A,#N/A,FALSE,"96 4월물량표";#N/A,#N/A,FALSE,"96 5월물량표"}</definedName>
    <definedName name="ㅌㅇㅍㅊㅍㅎ" hidden="1">{#N/A,#N/A,FALSE,"96 3월물량표";#N/A,#N/A,FALSE,"96 4월물량표";#N/A,#N/A,FALSE,"96 5월물량표"}</definedName>
    <definedName name="ㅌㅌㅌ" localSheetId="1" hidden="1">{#N/A,#N/A,TRUE,"일정"}</definedName>
    <definedName name="ㅌㅌㅌ" hidden="1">{#N/A,#N/A,TRUE,"일정"}</definedName>
    <definedName name="타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계정" localSheetId="1">#REF!</definedName>
    <definedName name="타계정">#REF!</definedName>
    <definedName name="타입평" localSheetId="1">#REF!</definedName>
    <definedName name="타입평">#REF!</definedName>
    <definedName name="타타타" localSheetId="1" hidden="1">{"'Sheet1'!$A$1:$H$36"}</definedName>
    <definedName name="타타타" hidden="1">{"'Sheet1'!$A$1:$H$36"}</definedName>
    <definedName name="태산" localSheetId="1">#REF!</definedName>
    <definedName name="태산">#REF!</definedName>
    <definedName name="택시" localSheetId="1">#REF!</definedName>
    <definedName name="택시">#REF!</definedName>
    <definedName name="테넌트" localSheetId="1" hidden="1">{#N/A,#N/A,TRUE,"Y생산";#N/A,#N/A,TRUE,"Y판매";#N/A,#N/A,TRUE,"Y총물량";#N/A,#N/A,TRUE,"Y능력";#N/A,#N/A,TRUE,"YKD"}</definedName>
    <definedName name="테넌트" hidden="1">{#N/A,#N/A,TRUE,"Y생산";#N/A,#N/A,TRUE,"Y판매";#N/A,#N/A,TRUE,"Y총물량";#N/A,#N/A,TRUE,"Y능력";#N/A,#N/A,TRUE,"YKD"}</definedName>
    <definedName name="테넌트_1" localSheetId="1" hidden="1">{#N/A,#N/A,TRUE,"Y생산";#N/A,#N/A,TRUE,"Y판매";#N/A,#N/A,TRUE,"Y총물량";#N/A,#N/A,TRUE,"Y능력";#N/A,#N/A,TRUE,"YKD"}</definedName>
    <definedName name="테넌트_1" hidden="1">{#N/A,#N/A,TRUE,"Y생산";#N/A,#N/A,TRUE,"Y판매";#N/A,#N/A,TRUE,"Y총물량";#N/A,#N/A,TRUE,"Y능력";#N/A,#N/A,TRUE,"YKD"}</definedName>
    <definedName name="테넌트팀" localSheetId="1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넌트팀_1" localSheetId="1" hidden="1">{#N/A,#N/A,TRUE,"Y생산";#N/A,#N/A,TRUE,"Y판매";#N/A,#N/A,TRUE,"Y총물량";#N/A,#N/A,TRUE,"Y능력";#N/A,#N/A,TRUE,"YKD"}</definedName>
    <definedName name="테넌트팀_1" hidden="1">{#N/A,#N/A,TRUE,"Y생산";#N/A,#N/A,TRUE,"Y판매";#N/A,#N/A,TRUE,"Y총물량";#N/A,#N/A,TRUE,"Y능력";#N/A,#N/A,TRUE,"YKD"}</definedName>
    <definedName name="템플리트모듈1" localSheetId="1">BlankMacro1</definedName>
    <definedName name="템플리트모듈1" localSheetId="0">BlankMacro1</definedName>
    <definedName name="템플리트모듈1">BlankMacro1</definedName>
    <definedName name="템플리트모듈2" localSheetId="1">BlankMacro1</definedName>
    <definedName name="템플리트모듈2" localSheetId="0">BlankMacro1</definedName>
    <definedName name="템플리트모듈2">BlankMacro1</definedName>
    <definedName name="템플리트모듈3" localSheetId="1">BlankMacro1</definedName>
    <definedName name="템플리트모듈3" localSheetId="0">BlankMacro1</definedName>
    <definedName name="템플리트모듈3">BlankMacro1</definedName>
    <definedName name="템플리트모듈4" localSheetId="1">BlankMacro1</definedName>
    <definedName name="템플리트모듈4" localSheetId="0">BlankMacro1</definedName>
    <definedName name="템플리트모듈4">BlankMacro1</definedName>
    <definedName name="템플리트모듈5" localSheetId="1">BlankMacro1</definedName>
    <definedName name="템플리트모듈5" localSheetId="0">BlankMacro1</definedName>
    <definedName name="템플리트모듈5">BlankMacro1</definedName>
    <definedName name="템플리트모듈6" localSheetId="1">BlankMacro1</definedName>
    <definedName name="템플리트모듈6" localSheetId="0">BlankMacro1</definedName>
    <definedName name="템플리트모듈6">BlankMacro1</definedName>
    <definedName name="토공량" localSheetId="1" hidden="1">{#N/A,#N/A,FALSE,"기안지";#N/A,#N/A,FALSE,"통신지"}</definedName>
    <definedName name="토공량" hidden="1">{#N/A,#N/A,FALSE,"기안지";#N/A,#N/A,FALSE,"통신지"}</definedName>
    <definedName name="통제권" localSheetId="1">#REF!</definedName>
    <definedName name="통제권">#REF!</definedName>
    <definedName name="통제범위" localSheetId="1">#REF!</definedName>
    <definedName name="통제범위">#REF!</definedName>
    <definedName name="통합본관" localSheetId="1" hidden="1">#REF!</definedName>
    <definedName name="통합본관" hidden="1">#REF!</definedName>
    <definedName name="퇴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1" localSheetId="1">#REF!</definedName>
    <definedName name="퇴1">#REF!</definedName>
    <definedName name="퇴10" localSheetId="1">#REF!</definedName>
    <definedName name="퇴10">#REF!</definedName>
    <definedName name="퇴11" localSheetId="1">#REF!</definedName>
    <definedName name="퇴11">#REF!</definedName>
    <definedName name="퇴12" localSheetId="1">#REF!</definedName>
    <definedName name="퇴12">#REF!</definedName>
    <definedName name="퇴2" localSheetId="1">#REF!</definedName>
    <definedName name="퇴2">#REF!</definedName>
    <definedName name="퇴3" localSheetId="1">#REF!</definedName>
    <definedName name="퇴3">#REF!</definedName>
    <definedName name="퇴4" localSheetId="1">#REF!</definedName>
    <definedName name="퇴4">#REF!</definedName>
    <definedName name="퇴5" localSheetId="1">#REF!</definedName>
    <definedName name="퇴5">#REF!</definedName>
    <definedName name="퇴6" localSheetId="1">#REF!</definedName>
    <definedName name="퇴6">#REF!</definedName>
    <definedName name="퇴7" localSheetId="1">#REF!</definedName>
    <definedName name="퇴7">#REF!</definedName>
    <definedName name="퇴8" localSheetId="1">#REF!</definedName>
    <definedName name="퇴8">#REF!</definedName>
    <definedName name="퇴9" localSheetId="1">#REF!</definedName>
    <definedName name="퇴9">#REF!</definedName>
    <definedName name="퇴사" localSheetId="1">#REF!</definedName>
    <definedName name="퇴사">#REF!</definedName>
    <definedName name="퇴직" localSheetId="1">#REF!</definedName>
    <definedName name="퇴직">#REF!</definedName>
    <definedName name="퇴직10월" localSheetId="1">#REF!</definedName>
    <definedName name="퇴직10월">#REF!</definedName>
    <definedName name="퇴직11월" localSheetId="1">#REF!</definedName>
    <definedName name="퇴직11월">#REF!</definedName>
    <definedName name="퇴직12월" localSheetId="1">#REF!</definedName>
    <definedName name="퇴직12월">#REF!</definedName>
    <definedName name="퇴직3월" localSheetId="1">#REF!</definedName>
    <definedName name="퇴직3월">#REF!</definedName>
    <definedName name="퇴직4월" localSheetId="1">#REF!</definedName>
    <definedName name="퇴직4월">#REF!</definedName>
    <definedName name="퇴직5월" localSheetId="1">#REF!</definedName>
    <definedName name="퇴직5월">#REF!</definedName>
    <definedName name="퇴직6월" localSheetId="1">#REF!</definedName>
    <definedName name="퇴직6월">#REF!</definedName>
    <definedName name="퇴직7월" localSheetId="1">#REF!</definedName>
    <definedName name="퇴직7월">#REF!</definedName>
    <definedName name="퇴직8월" localSheetId="1">#REF!</definedName>
    <definedName name="퇴직8월">#REF!</definedName>
    <definedName name="퇴직9월" localSheetId="1">#REF!</definedName>
    <definedName name="퇴직9월">#REF!</definedName>
    <definedName name="퇴직보험" localSheetId="1">#REF!</definedName>
    <definedName name="퇴직보험">#REF!</definedName>
    <definedName name="퇴직보험료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충" localSheetId="1">#REF!</definedName>
    <definedName name="퇴충">#REF!</definedName>
    <definedName name="퇴충명세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localSheetId="1" hidden="1">#REF!</definedName>
    <definedName name="투" hidden="1">#REF!</definedName>
    <definedName name="투자" localSheetId="1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CONC.182억" localSheetId="1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부동산" localSheetId="1">#REF!</definedName>
    <definedName name="투자부동산">#REF!</definedName>
    <definedName name="투자비" localSheetId="1">#REF!</definedName>
    <definedName name="투자비">#REF!</definedName>
    <definedName name="투자비비교" localSheetId="1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자산" localSheetId="1">#REF!</definedName>
    <definedName name="투자자산">#REF!</definedName>
    <definedName name="투자자자본금" localSheetId="1">#REF!</definedName>
    <definedName name="투자자자본금">#REF!</definedName>
    <definedName name="투자지출CAS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트럭p" localSheetId="1">#REF!</definedName>
    <definedName name="트럭p">#REF!</definedName>
    <definedName name="트럭proj" localSheetId="1">#REF!</definedName>
    <definedName name="트럭proj">#REF!</definedName>
    <definedName name="특선인원" localSheetId="1">#REF!</definedName>
    <definedName name="특선인원">#REF!</definedName>
    <definedName name="특정" localSheetId="1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" localSheetId="1">#REF!</definedName>
    <definedName name="특정현금">#REF!</definedName>
    <definedName name="틀없애기" localSheetId="1">#REF!</definedName>
    <definedName name="틀없애기">#REF!</definedName>
    <definedName name="팀별" localSheetId="1">#REF!</definedName>
    <definedName name="팀별">#REF!</definedName>
    <definedName name="ㅍ" localSheetId="1" hidden="1">{#N/A,#N/A,FALSE,"표지";#N/A,#N/A,FALSE,"전제";#N/A,#N/A,FALSE,"대당";#N/A,#N/A,FALSE,"가공비";#N/A,#N/A,FALSE,"재료비";#N/A,#N/A,FALSE,"손익"}</definedName>
    <definedName name="ㅍ" hidden="1">{#N/A,#N/A,FALSE,"표지";#N/A,#N/A,FALSE,"전제";#N/A,#N/A,FALSE,"대당";#N/A,#N/A,FALSE,"가공비";#N/A,#N/A,FALSE,"재료비";#N/A,#N/A,FALSE,"손익"}</definedName>
    <definedName name="ㅍ르ㅜ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localSheetId="1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ㅍㅍㅍㅍㅍ" localSheetId="1">#REF!</definedName>
    <definedName name="ㅍㅍㅍㅍㅍ">#REF!</definedName>
    <definedName name="ㅍㅍㅍㅍㅍㅍㅍㅍ" localSheetId="1">#REF!</definedName>
    <definedName name="ㅍㅍㅍㅍㅍㅍㅍㅍ">#REF!</definedName>
    <definedName name="ㅍㅍㅍㅍㅍㅍㅍㅍㅍㅍㅍㅍㅍㅍㅍㅍㅍㅍ" localSheetId="1">#REF!</definedName>
    <definedName name="ㅍㅍㅍㅍㅍㅍㅍㅍㅍㅍㅍㅍㅍㅍㅍㅍㅍㅍ">#REF!</definedName>
    <definedName name="ㅍㅍㅍㅍㅍㅍㅍㅍㅍㅍㅍㅍㅍㅍㅍㅍㅍㅍㅍㅍㅍㅍㅍㅍㅍㅍㅍ" localSheetId="1">#REF!</definedName>
    <definedName name="ㅍㅍㅍㅍㅍㅍㅍㅍㅍㅍㅍㅍㅍㅍㅍㅍㅍㅍㅍㅍㅍㅍㅍㅍㅍㅍㅍ">#REF!</definedName>
    <definedName name="파" localSheetId="1" hidden="1">{#N/A,#N/A,FALSE,"1.CRITERIA";#N/A,#N/A,FALSE,"2.IS";#N/A,#N/A,FALSE,"3.BS";#N/A,#N/A,FALSE,"4.PER PL";#N/A,#N/A,FALSE,"5.INVESTMENT";#N/A,#N/A,FALSE,"6.공문";#N/A,#N/A,FALSE,"7.netinvest"}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localSheetId="1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localSheetId="1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" localSheetId="1">#REF!</definedName>
    <definedName name="판">#REF!</definedName>
    <definedName name="판고" localSheetId="1">#REF!</definedName>
    <definedName name="판고">#REF!</definedName>
    <definedName name="판관비" localSheetId="1" hidden="1">#REF!</definedName>
    <definedName name="판관비" hidden="1">#REF!</definedName>
    <definedName name="판관비tot" localSheetId="1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넬조립부" localSheetId="1" hidden="1">{"'호선별현황(방식)'!$K$22:$P$22","'호선별현황(방식)'!$K$22:$P$22"}</definedName>
    <definedName name="판넬조립부" hidden="1">{"'호선별현황(방식)'!$K$22:$P$22","'호선별현황(방식)'!$K$22:$P$22"}</definedName>
    <definedName name="판매량" localSheetId="1">#REF!</definedName>
    <definedName name="판매량">#REF!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비" localSheetId="1">#REF!</definedName>
    <definedName name="판매비">#REF!</definedName>
    <definedName name="판매액" localSheetId="1">#REF!</definedName>
    <definedName name="판매액">#REF!</definedName>
    <definedName name="판매출고단가" localSheetId="1">#REF!</definedName>
    <definedName name="판매출고단가">#REF!</definedName>
    <definedName name="판변" localSheetId="1">#REF!</definedName>
    <definedName name="판변">#REF!</definedName>
    <definedName name="판인" localSheetId="1">#REF!</definedName>
    <definedName name="판인">#REF!</definedName>
    <definedName name="판직고" localSheetId="1">#REF!</definedName>
    <definedName name="판직고">#REF!</definedName>
    <definedName name="판직변" localSheetId="1">#REF!</definedName>
    <definedName name="판직변">#REF!</definedName>
    <definedName name="판촉지원적립금" localSheetId="1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퍄" localSheetId="1" hidden="1">{#N/A,#N/A,FALSE,"1.CRITERIA";#N/A,#N/A,FALSE,"2.IS";#N/A,#N/A,FALSE,"3.BS";#N/A,#N/A,FALSE,"4.PER PL";#N/A,#N/A,FALSE,"5.INVESTMENT";#N/A,#N/A,FALSE,"6.공문";#N/A,#N/A,FALSE,"7.netinvest"}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localSheetId="1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펜다" localSheetId="1" hidden="1">{#N/A,#N/A,TRUE,"일정"}</definedName>
    <definedName name="펜다" hidden="1">{#N/A,#N/A,TRUE,"일정"}</definedName>
    <definedName name="펴" localSheetId="1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" localSheetId="1">#REF!</definedName>
    <definedName name="평">#REF!</definedName>
    <definedName name="평균" localSheetId="1">#REF!</definedName>
    <definedName name="평균">#REF!</definedName>
    <definedName name="평균값" localSheetId="1" hidden="1">{#N/A,#N/A,FALSE,"95FW"}</definedName>
    <definedName name="평균값" hidden="1">{#N/A,#N/A,FALSE,"95FW"}</definedName>
    <definedName name="평균이자율" localSheetId="1" hidden="1">#REF!</definedName>
    <definedName name="평균이자율" hidden="1">#REF!</definedName>
    <definedName name="평형구분" localSheetId="1">#REF!</definedName>
    <definedName name="평형구분">#REF!</definedName>
    <definedName name="폐기" localSheetId="1" hidden="1">#REF!</definedName>
    <definedName name="폐기" hidden="1">#REF!</definedName>
    <definedName name="포" localSheetId="1" hidden="1">{#N/A,#N/A,FALSE,"1.CRITERIA";#N/A,#N/A,FALSE,"2.IS";#N/A,#N/A,FALSE,"3.BS";#N/A,#N/A,FALSE,"4.PER PL";#N/A,#N/A,FALSE,"5.INVESTMENT";#N/A,#N/A,FALSE,"6.공문";#N/A,#N/A,FALSE,"7.netinvest"}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스코" localSheetId="1" hidden="1">{#N/A,#N/A,TRUE,"대 차 대 조 표"}</definedName>
    <definedName name="포스코" hidden="1">{#N/A,#N/A,TRUE,"대 차 대 조 표"}</definedName>
    <definedName name="포스코_1" localSheetId="1" hidden="1">{#N/A,#N/A,TRUE,"대 차 대 조 표"}</definedName>
    <definedName name="포스코_1" hidden="1">{#N/A,#N/A,TRUE,"대 차 대 조 표"}</definedName>
    <definedName name="표" localSheetId="1">#REF!</definedName>
    <definedName name="표">#REF!</definedName>
    <definedName name="표지" localSheetId="1" hidden="1">{"'호선별현황(방식)'!$K$22:$P$22","'호선별현황(방식)'!$K$22:$P$22"}</definedName>
    <definedName name="표지" hidden="1">{"'호선별현황(방식)'!$K$22:$P$22","'호선별현황(방식)'!$K$22:$P$22"}</definedName>
    <definedName name="표지_1" localSheetId="1" hidden="1">{#N/A,#N/A,FALSE,"동부"}</definedName>
    <definedName name="표지_1" hidden="1">{#N/A,#N/A,FALSE,"동부"}</definedName>
    <definedName name="표지1" localSheetId="1">#REF!</definedName>
    <definedName name="표지1">#REF!</definedName>
    <definedName name="푸하하하" localSheetId="1">#REF!</definedName>
    <definedName name="푸하하하">#REF!</definedName>
    <definedName name="품" localSheetId="1">#REF!</definedName>
    <definedName name="품">#REF!</definedName>
    <definedName name="품명" localSheetId="1">#REF!</definedName>
    <definedName name="품명">#REF!</definedName>
    <definedName name="품질생산합격" localSheetId="1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린트" localSheetId="1">#REF!</definedName>
    <definedName name="프린트">#REF!</definedName>
    <definedName name="피크치" localSheetId="1">#REF!</definedName>
    <definedName name="피크치">#REF!</definedName>
    <definedName name="피크치1">#N/A</definedName>
    <definedName name="피크치2">#N/A</definedName>
    <definedName name="ㅎ" localSheetId="1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localSheetId="1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ㅂㅈㄷ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ㅇ" localSheetId="1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ㅇㅁ" localSheetId="1" hidden="1">{#N/A,#N/A,FALSE,"95FW"}</definedName>
    <definedName name="ㅎㅇㅁ" hidden="1">{#N/A,#N/A,FALSE,"95FW"}</definedName>
    <definedName name="ㅎㅎ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localSheetId="1" hidden="1">{#N/A,#N/A,FALSE,"3가";#N/A,#N/A,FALSE,"3나";#N/A,#N/A,FALSE,"3다"}</definedName>
    <definedName name="ㅎㅎㅎ" hidden="1">{#N/A,#N/A,FALSE,"3가";#N/A,#N/A,FALSE,"3나";#N/A,#N/A,FALSE,"3다"}</definedName>
    <definedName name="ㅎㅎㅎㅎ" localSheetId="1">#REF!</definedName>
    <definedName name="ㅎㅎㅎㅎ">#REF!</definedName>
    <definedName name="ㅎㅎㅎㅎㅎㅎ" localSheetId="1">#REF!</definedName>
    <definedName name="ㅎㅎㅎㅎㅎㅎ">#REF!</definedName>
    <definedName name="하" localSheetId="1">#REF!</definedName>
    <definedName name="하">#REF!</definedName>
    <definedName name="하수암거" localSheetId="1" hidden="1">{#N/A,#N/A,FALSE,"포장단가"}</definedName>
    <definedName name="하수암거" hidden="1">{#N/A,#N/A,FALSE,"포장단가"}</definedName>
    <definedName name="하수암거2" localSheetId="1" hidden="1">{#N/A,#N/A,FALSE,"포장단가"}</definedName>
    <definedName name="하수암거2" hidden="1">{#N/A,#N/A,FALSE,"포장단가"}</definedName>
    <definedName name="하역" localSheetId="1" hidden="1">{#N/A,#N/A,FALSE,"채산3501.XLS";#N/A,#N/A,FALSE,"신조수A.XLS";#N/A,#N/A,FALSE,"신조수b.XLS";#N/A,#N/A,FALSE,"채산3502.XLS";#N/A,#N/A,FALSE,"신조원리.XLS";#N/A,#N/A,FALSE,"신조감가.XLS"}</definedName>
    <definedName name="하역" hidden="1">{#N/A,#N/A,FALSE,"채산3501.XLS";#N/A,#N/A,FALSE,"신조수A.XLS";#N/A,#N/A,FALSE,"신조수b.XLS";#N/A,#N/A,FALSE,"채산3502.XLS";#N/A,#N/A,FALSE,"신조원리.XLS";#N/A,#N/A,FALSE,"신조감가.XLS"}</definedName>
    <definedName name="하역2" localSheetId="1" hidden="1">{#N/A,#N/A,FALSE,"채산3501.XLS";#N/A,#N/A,FALSE,"신조수A.XLS";#N/A,#N/A,FALSE,"신조수b.XLS";#N/A,#N/A,FALSE,"채산3502.XLS";#N/A,#N/A,FALSE,"신조원리.XLS";#N/A,#N/A,FALSE,"신조감가.XLS"}</definedName>
    <definedName name="하역2" hidden="1">{#N/A,#N/A,FALSE,"채산3501.XLS";#N/A,#N/A,FALSE,"신조수A.XLS";#N/A,#N/A,FALSE,"신조수b.XLS";#N/A,#N/A,FALSE,"채산3502.XLS";#N/A,#N/A,FALSE,"신조원리.XLS";#N/A,#N/A,FALSE,"신조감가.XLS"}</definedName>
    <definedName name="하역영업" localSheetId="1" hidden="1">{#N/A,#N/A,FALSE,"SILO현황";#N/A,#N/A,FALSE,"타업체";#N/A,#N/A,FALSE,"생산능력"}</definedName>
    <definedName name="하역영업" hidden="1">{#N/A,#N/A,FALSE,"SILO현황";#N/A,#N/A,FALSE,"타업체";#N/A,#N/A,FALSE,"생산능력"}</definedName>
    <definedName name="하하" localSheetId="1">#REF!</definedName>
    <definedName name="하하">#REF!</definedName>
    <definedName name="하하1" localSheetId="1">#REF!</definedName>
    <definedName name="하하1">#REF!</definedName>
    <definedName name="하하2" localSheetId="1">#REF!</definedName>
    <definedName name="하하2">#REF!</definedName>
    <definedName name="하하3" localSheetId="1">#REF!</definedName>
    <definedName name="하하3">#REF!</definedName>
    <definedName name="하하4" localSheetId="1">#REF!</definedName>
    <definedName name="하하4">#REF!</definedName>
    <definedName name="학교" localSheetId="1" hidden="1">{"'호선별현황(방식)'!$K$22:$P$22","'호선별현황(방식)'!$K$22:$P$22"}</definedName>
    <definedName name="학교" hidden="1">{"'호선별현황(방식)'!$K$22:$P$22","'호선별현황(방식)'!$K$22:$P$22"}</definedName>
    <definedName name="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국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솔" localSheetId="1">#REF!</definedName>
    <definedName name="한솔">#REF!</definedName>
    <definedName name="한영사전" localSheetId="1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영사전_1" localSheetId="1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할인" localSheetId="1">#REF!</definedName>
    <definedName name="할인">#REF!</definedName>
    <definedName name="항주은태" localSheetId="1">#REF!</definedName>
    <definedName name="항주은태">#REF!</definedName>
    <definedName name="항차" localSheetId="1">#REF!</definedName>
    <definedName name="항차">#REF!</definedName>
    <definedName name="解_任_" localSheetId="1">#REF!</definedName>
    <definedName name="解_任_">#REF!</definedName>
    <definedName name="해무11" localSheetId="1" hidden="1">{#N/A,#N/A,FALSE,"SILO현황";#N/A,#N/A,FALSE,"타업체";#N/A,#N/A,FALSE,"생산능력"}</definedName>
    <definedName name="해무11" hidden="1">{#N/A,#N/A,FALSE,"SILO현황";#N/A,#N/A,FALSE,"타업체";#N/A,#N/A,FALSE,"생산능력"}</definedName>
    <definedName name="해무팀" localSheetId="1" hidden="1">{#N/A,#N/A,FALSE,"채산3501.XLS";#N/A,#N/A,FALSE,"신조수A.XLS";#N/A,#N/A,FALSE,"신조수b.XLS";#N/A,#N/A,FALSE,"채산3502.XLS";#N/A,#N/A,FALSE,"신조원리.XLS";#N/A,#N/A,FALSE,"신조감가.XLS"}</definedName>
    <definedName name="해무팀" hidden="1">{#N/A,#N/A,FALSE,"채산3501.XLS";#N/A,#N/A,FALSE,"신조수A.XLS";#N/A,#N/A,FALSE,"신조수b.XLS";#N/A,#N/A,FALSE,"채산3502.XLS";#N/A,#N/A,FALSE,"신조원리.XLS";#N/A,#N/A,FALSE,"신조감가.XLS"}</definedName>
    <definedName name="해외생산1" localSheetId="1" hidden="1">{"'7-2지역별'!$A$1:$R$44"}</definedName>
    <definedName name="해외생산1" hidden="1">{"'7-2지역별'!$A$1:$R$44"}</definedName>
    <definedName name="해외특수" localSheetId="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판권합계" localSheetId="1">#REF!</definedName>
    <definedName name="해외판권합계">#REF!</definedName>
    <definedName name="해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햐" localSheetId="1" hidden="1">{#N/A,#N/A,FALSE,"1.CRITERIA";#N/A,#N/A,FALSE,"2.IS";#N/A,#N/A,FALSE,"3.BS";#N/A,#N/A,FALSE,"4.PER PL";#N/A,#N/A,FALSE,"5.INVESTMENT";#N/A,#N/A,FALSE,"6.공문";#N/A,#N/A,FALSE,"7.netinvest"}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localSheetId="1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쇼ㅏ" localSheetId="1" hidden="1">{#N/A,#N/A,TRUE,"Y생산";#N/A,#N/A,TRUE,"Y판매";#N/A,#N/A,TRUE,"Y총물량";#N/A,#N/A,TRUE,"Y능력";#N/A,#N/A,TRUE,"YKD"}</definedName>
    <definedName name="허쇼ㅏ" hidden="1">{#N/A,#N/A,TRUE,"Y생산";#N/A,#N/A,TRUE,"Y판매";#N/A,#N/A,TRUE,"Y총물량";#N/A,#N/A,TRUE,"Y능력";#N/A,#N/A,TRUE,"YKD"}</definedName>
    <definedName name="허ㅇㄻㄹ" localSheetId="1" hidden="1">{#N/A,#N/A,TRUE,"Y생산";#N/A,#N/A,TRUE,"Y판매";#N/A,#N/A,TRUE,"Y총물량";#N/A,#N/A,TRUE,"Y능력";#N/A,#N/A,TRUE,"YKD"}</definedName>
    <definedName name="허ㅇㄻㄹ" hidden="1">{#N/A,#N/A,TRUE,"Y생산";#N/A,#N/A,TRUE,"Y판매";#N/A,#N/A,TRUE,"Y총물량";#N/A,#N/A,TRUE,"Y능력";#N/A,#N/A,TRUE,"YKD"}</definedName>
    <definedName name="허ㅓ" localSheetId="1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혀" localSheetId="1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경" localSheetId="1">#REF!</definedName>
    <definedName name="현경">#REF!</definedName>
    <definedName name="현금" localSheetId="1" hidden="1">{#N/A,#N/A,FALSE,"Aging Summary";#N/A,#N/A,FALSE,"Ratio Analysis";#N/A,#N/A,FALSE,"Test 120 Day Accts";#N/A,#N/A,FALSE,"Tickmarks"}</definedName>
    <definedName name="현금" hidden="1">{#N/A,#N/A,FALSE,"Aging Summary";#N/A,#N/A,FALSE,"Ratio Analysis";#N/A,#N/A,FALSE,"Test 120 Day Accts";#N/A,#N/A,FALSE,"Tickmarks"}</definedName>
    <definedName name="현금거래_5300" localSheetId="1">#REF!</definedName>
    <definedName name="현금거래_5300">#REF!</definedName>
    <definedName name="현금과예금" localSheetId="1">#REF!</definedName>
    <definedName name="현금과예금">#REF!</definedName>
    <definedName name="현금등가물" localSheetId="1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1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수금율" localSheetId="1">#REF!</definedName>
    <definedName name="현금수금율">#REF!</definedName>
    <definedName name="현금출납장" localSheetId="1">#REF!</definedName>
    <definedName name="현금출납장">#REF!</definedName>
    <definedName name="현금흐름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04" localSheetId="1" hidden="1">{#N/A,#N/A,FALSE,"Aging Summary";#N/A,#N/A,FALSE,"Ratio Analysis";#N/A,#N/A,FALSE,"Test 120 Day Accts";#N/A,#N/A,FALSE,"Tickmarks"}</definedName>
    <definedName name="현금흐름표04" hidden="1">{#N/A,#N/A,FALSE,"Aging Summary";#N/A,#N/A,FALSE,"Ratio Analysis";#N/A,#N/A,FALSE,"Test 120 Day Accts";#N/A,#N/A,FALSE,"Tickmarks"}</definedName>
    <definedName name="현금흐름표5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대" localSheetId="1">#REF!</definedName>
    <definedName name="현대">#REF!</definedName>
    <definedName name="현대내자터미널" localSheetId="1">#REF!</definedName>
    <definedName name="현대내자터미널">#REF!</definedName>
    <definedName name="現代綜合商事經由分" localSheetId="1">#REF!</definedName>
    <definedName name="現代綜合商事經由分">#REF!</definedName>
    <definedName name="현재" localSheetId="1" hidden="1">{"'Sheet1'!$A$1:$H$36"}</definedName>
    <definedName name="현재" hidden="1">{"'Sheet1'!$A$1:$H$36"}</definedName>
    <definedName name="현재지출전체" localSheetId="1">#REF!</definedName>
    <definedName name="현재지출전체">#REF!</definedName>
    <definedName name="현호봉" localSheetId="1">#REF!</definedName>
    <definedName name="현호봉">#REF!</definedName>
    <definedName name="현황작성" localSheetId="1">#REF!</definedName>
    <definedName name="현황작성">#REF!</definedName>
    <definedName name="협전" localSheetId="1">#REF!</definedName>
    <definedName name="협전">#REF!</definedName>
    <definedName name="협조및조정사항" localSheetId="1" hidden="1">{"'호선별현황(방식)'!$K$22:$P$22","'호선별현황(방식)'!$K$22:$P$22"}</definedName>
    <definedName name="협조및조정사항" hidden="1">{"'호선별현황(방식)'!$K$22:$P$22","'호선별현황(방식)'!$K$22:$P$22"}</definedName>
    <definedName name="협조전" localSheetId="1">#REF!</definedName>
    <definedName name="협조전">#REF!</definedName>
    <definedName name="호" localSheetId="1" hidden="1">#REF!</definedName>
    <definedName name="호" hidden="1">#REF!</definedName>
    <definedName name="호남22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남22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호별가격" localSheetId="1">#REF!</definedName>
    <definedName name="호별가격">#REF!</definedName>
    <definedName name="호별시가안분" localSheetId="1">#REF!</definedName>
    <definedName name="호별시가안분">#REF!</definedName>
    <definedName name="호봉표" localSheetId="1">#REF!</definedName>
    <definedName name="호봉표">#REF!</definedName>
    <definedName name="호봉표1" localSheetId="1">#REF!</definedName>
    <definedName name="호봉표1">#REF!</definedName>
    <definedName name="호호" localSheetId="1">#REF!</definedName>
    <definedName name="호호">#REF!</definedName>
    <definedName name="호ㅓ쇼" localSheetId="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쇼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호ㅓㅏ" localSheetId="1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ㅗ" localSheetId="1">BlankMacro1</definedName>
    <definedName name="호ㅗ" localSheetId="0">BlankMacro1</definedName>
    <definedName name="호ㅗ">BlankMacro1</definedName>
    <definedName name="홍길동" localSheetId="1" hidden="1">{#N/A,#N/A,FALSE,"표지";#N/A,#N/A,FALSE,"전제";#N/A,#N/A,FALSE,"손익-자 (2)";#N/A,#N/A,FALSE,"손익-자";#N/A,#N/A,FALSE,"손익-마 (2)";#N/A,#N/A,FALSE,"손익-마";#N/A,#N/A,FALSE,"총손최종"}</definedName>
    <definedName name="홍길동" hidden="1">{#N/A,#N/A,FALSE,"표지";#N/A,#N/A,FALSE,"전제";#N/A,#N/A,FALSE,"손익-자 (2)";#N/A,#N/A,FALSE,"손익-자";#N/A,#N/A,FALSE,"손익-마 (2)";#N/A,#N/A,FALSE,"손익-마";#N/A,#N/A,FALSE,"총손최종"}</definedName>
    <definedName name="홍보합계" localSheetId="1">#REF!</definedName>
    <definedName name="홍보합계">#REF!</definedName>
    <definedName name="화" localSheetId="1">#REF!</definedName>
    <definedName name="화">#REF!</definedName>
    <definedName name="확인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정하여_보고할것." localSheetId="1">#REF!</definedName>
    <definedName name="확정하여_보고할것.">#REF!</definedName>
    <definedName name="환산률" localSheetId="1">#REF!</definedName>
    <definedName name="환산률">#REF!</definedName>
    <definedName name="환율" localSheetId="1">#REF!</definedName>
    <definedName name="환율">#REF!</definedName>
    <definedName name="환율표" localSheetId="1">#REF!</definedName>
    <definedName name="환율표">#REF!</definedName>
    <definedName name="환차손" localSheetId="1" hidden="1">{#N/A,#N/A,FALSE,"Aging Summary";#N/A,#N/A,FALSE,"Ratio Analysis";#N/A,#N/A,FALSE,"Test 120 Day Accts";#N/A,#N/A,FALSE,"Tickmarks"}</definedName>
    <definedName name="환차손" hidden="1">{#N/A,#N/A,FALSE,"Aging Summary";#N/A,#N/A,FALSE,"Ratio Analysis";#N/A,#N/A,FALSE,"Test 120 Day Accts";#N/A,#N/A,FALSE,"Tickmarks"}</definedName>
    <definedName name="환차손익수정" localSheetId="1" hidden="1">{#N/A,#N/A,FALSE,"Aging Summary";#N/A,#N/A,FALSE,"Ratio Analysis";#N/A,#N/A,FALSE,"Test 120 Day Accts";#N/A,#N/A,FALSE,"Tickmarks"}</definedName>
    <definedName name="환차손익수정" hidden="1">{#N/A,#N/A,FALSE,"Aging Summary";#N/A,#N/A,FALSE,"Ratio Analysis";#N/A,#N/A,FALSE,"Test 120 Day Accts";#N/A,#N/A,FALSE,"Tickmarks"}</definedName>
    <definedName name="환평가" localSheetId="1">#REF!</definedName>
    <definedName name="환평가">#REF!</definedName>
    <definedName name="회당예산" localSheetId="1">#REF!</definedName>
    <definedName name="회당예산">#REF!</definedName>
    <definedName name="회사명" localSheetId="1">#REF!</definedName>
    <definedName name="회사명">#REF!</definedName>
    <definedName name="회사이름" localSheetId="1">#REF!</definedName>
    <definedName name="회사이름">#REF!</definedName>
    <definedName name="회원권" localSheetId="1">#REF!</definedName>
    <definedName name="회원권">#REF!</definedName>
    <definedName name="회장" localSheetId="1">BlankMacro1</definedName>
    <definedName name="회장" localSheetId="0">BlankMacro1</definedName>
    <definedName name="회장">BlankMacro1</definedName>
    <definedName name="효" localSheetId="1" hidden="1">{#N/A,#N/A,FALSE,"1.CRITERIA";#N/A,#N/A,FALSE,"2.IS";#N/A,#N/A,FALSE,"3.BS";#N/A,#N/A,FALSE,"4.PER PL";#N/A,#N/A,FALSE,"5.INVESTMENT";#N/A,#N/A,FALSE,"6.공문";#N/A,#N/A,FALSE,"7.netinvest"}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localSheetId="1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반작업합계" localSheetId="1">#REF!</definedName>
    <definedName name="후반작업합계">#REF!</definedName>
    <definedName name="휴" localSheetId="1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일" localSheetId="1">#REF!</definedName>
    <definedName name="휴일">#REF!</definedName>
    <definedName name="휴ㅗㅗㅛ" localSheetId="1" hidden="1">{#VALUE!,#N/A,FALSE,0;#N/A,#N/A,FALSE,0;#N/A,#N/A,FALSE,0;#N/A,#N/A,FALSE,0;#N/A,#N/A,FALSE,0;#N/A,#N/A,FALSE,0;#N/A,#N/A,FALSE,0;#N/A,#N/A,FALSE,0;#N/A,#N/A,FALSE,0}</definedName>
    <definedName name="휴ㅗㅗㅛ" hidden="1">{#VALUE!,#N/A,FALSE,0;#N/A,#N/A,FALSE,0;#N/A,#N/A,FALSE,0;#N/A,#N/A,FALSE,0;#N/A,#N/A,FALSE,0;#N/A,#N/A,FALSE,0;#N/A,#N/A,FALSE,0;#N/A,#N/A,FALSE,0;#N/A,#N/A,FALSE,0}</definedName>
    <definedName name="흄관" localSheetId="1" hidden="1">{#N/A,#N/A,FALSE,"기안지";#N/A,#N/A,FALSE,"통신지"}</definedName>
    <definedName name="흄관" hidden="1">{#N/A,#N/A,FALSE,"기안지";#N/A,#N/A,FALSE,"통신지"}</definedName>
    <definedName name="흐" localSheetId="1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localSheetId="1">#REF!</definedName>
    <definedName name="흐름">#REF!</definedName>
    <definedName name="흐흐" localSheetId="1">#REF!</definedName>
    <definedName name="흐흐">#REF!</definedName>
    <definedName name="희성" localSheetId="1">OFFSET(#REF!,0,0,COUNTA(#REF!)-1,1)</definedName>
    <definedName name="희성">OFFSET(#REF!,0,0,COUNTA(#REF!)-1,1)</definedName>
    <definedName name="흵____R3_t" localSheetId="1">#REF!</definedName>
    <definedName name="흵____R3_t">#REF!</definedName>
    <definedName name="히히" localSheetId="1">#REF!</definedName>
    <definedName name="히히">#REF!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28" localSheetId="1">#REF!</definedName>
    <definedName name="ㅏ28">#REF!</definedName>
    <definedName name="ㅏㄴ알" localSheetId="1" hidden="1">{#N/A,#N/A,FALSE,"단축1";#N/A,#N/A,FALSE,"단축2";#N/A,#N/A,FALSE,"단축3";#N/A,#N/A,FALSE,"장축";#N/A,#N/A,FALSE,"4WD"}</definedName>
    <definedName name="ㅏㄴ알" hidden="1">{#N/A,#N/A,FALSE,"단축1";#N/A,#N/A,FALSE,"단축2";#N/A,#N/A,FALSE,"단축3";#N/A,#N/A,FALSE,"장축";#N/A,#N/A,FALSE,"4WD"}</definedName>
    <definedName name="ㅏ나앙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ㅏ" localSheetId="1">#REF!</definedName>
    <definedName name="ㅏㅏ">#REF!</definedName>
    <definedName name="ㅏㅏㅏ" localSheetId="1">#REF!</definedName>
    <definedName name="ㅏㅏㅏ">#REF!</definedName>
    <definedName name="ㅏㅐㅐ" localSheetId="1">#REF!</definedName>
    <definedName name="ㅏㅐㅐ">#REF!</definedName>
    <definedName name="ㅏㅐㅐPri" localSheetId="1">#REF!</definedName>
    <definedName name="ㅏㅐㅐPri">#REF!</definedName>
    <definedName name="ㅏㅓ" localSheetId="1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ㅐ" localSheetId="1">#REF!</definedName>
    <definedName name="ㅐ">#REF!</definedName>
    <definedName name="ㅐㅐ" localSheetId="1">#REF!</definedName>
    <definedName name="ㅐㅐ">#REF!</definedName>
    <definedName name="ㅐㅐㅐㅐㅐㅐㅐㅐㅐㅐㅐㅐㅐㅐㅐㅐㅐㅐㅐㅐㅐ" localSheetId="1">#REF!</definedName>
    <definedName name="ㅐㅐㅐㅐㅐㅐㅐㅐㅐㅐㅐㅐㅐㅐㅐㅐㅐㅐㅐㅐㅐ">#REF!</definedName>
    <definedName name="ㅑ" localSheetId="1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303" localSheetId="1">#REF!</definedName>
    <definedName name="ㅑ303">#REF!</definedName>
    <definedName name="ㅑ37" localSheetId="1">#REF!</definedName>
    <definedName name="ㅑ37">#REF!</definedName>
    <definedName name="ㅑ85" localSheetId="1">#REF!</definedName>
    <definedName name="ㅑ85">#REF!</definedName>
    <definedName name="ㅑㅑㅑ" localSheetId="1">#REF!</definedName>
    <definedName name="ㅑㅑㅑ">#REF!</definedName>
    <definedName name="ㅑㅕㅐ" localSheetId="1">#REF!</definedName>
    <definedName name="ㅑㅕㅐ">#REF!</definedName>
    <definedName name="ㅓ" localSheetId="1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ㄹ" localSheetId="1" hidden="1">{#N/A,#N/A,TRUE,"일정"}</definedName>
    <definedName name="ㅓㄹ" hidden="1">{#N/A,#N/A,TRUE,"일정"}</definedName>
    <definedName name="ㅓㅏㅣㅑ" localSheetId="1" hidden="1">{#N/A,#N/A,FALSE,"Aging Summary";#N/A,#N/A,FALSE,"Ratio Analysis";#N/A,#N/A,FALSE,"Test 120 Day Accts";#N/A,#N/A,FALSE,"Tickmarks"}</definedName>
    <definedName name="ㅓㅏㅣㅑ" hidden="1">{#N/A,#N/A,FALSE,"Aging Summary";#N/A,#N/A,FALSE,"Ratio Analysis";#N/A,#N/A,FALSE,"Test 120 Day Accts";#N/A,#N/A,FALSE,"Tickmarks"}</definedName>
    <definedName name="ㅓㅓ" localSheetId="1">#REF!</definedName>
    <definedName name="ㅓㅓ">#REF!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 localSheetId="1">#REF!</definedName>
    <definedName name="ㅓㅓㅓ">#REF!</definedName>
    <definedName name="ㅓㅕㅓ" localSheetId="1">#REF!</definedName>
    <definedName name="ㅓㅕㅓ">#REF!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ㅓㅗㅓㅗ" localSheetId="1" hidden="1">#REF!</definedName>
    <definedName name="ㅓㅗㅓㅗㅓㅗ" hidden="1">#REF!</definedName>
    <definedName name="ㅓㅣㅏㅓㅣㅏ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ㅣㅏㅓㅣㅏ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ㅔ" localSheetId="1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246" localSheetId="1">#REF!</definedName>
    <definedName name="ㅔ246">#REF!</definedName>
    <definedName name="ㅔ320" localSheetId="1">#REF!</definedName>
    <definedName name="ㅔ320">#REF!</definedName>
    <definedName name="ㅔ61" localSheetId="1">#REF!</definedName>
    <definedName name="ㅔ61">#REF!</definedName>
    <definedName name="ㅔㅔ" localSheetId="1">#REF!</definedName>
    <definedName name="ㅔㅔ">#REF!</definedName>
    <definedName name="ㅔㅔㅔㅔㅔㅔ" localSheetId="1">#REF!</definedName>
    <definedName name="ㅔㅔㅔㅔㅔㅔ">#REF!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" localSheetId="1" hidden="1">#REF!</definedName>
    <definedName name="ㅕㅕ" hidden="1">#REF!</definedName>
    <definedName name="ㅗ" localSheetId="1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ㄱㄴㅇㅁ" localSheetId="1" hidden="1">{#N/A,#N/A,TRUE,"일정"}</definedName>
    <definedName name="ㅗㄱㄴㅇㅁ" hidden="1">{#N/A,#N/A,TRUE,"일정"}</definedName>
    <definedName name="ㅗㄹ호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ㅇ" localSheetId="1">BlankMacro1</definedName>
    <definedName name="ㅗㅇ" localSheetId="0">BlankMacro1</definedName>
    <definedName name="ㅗㅇ">BlankMacro1</definedName>
    <definedName name="ㅗㅎ" localSheetId="1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ㅀ" localSheetId="1">#REF!</definedName>
    <definedName name="ㅗㅎㅀ">#REF!</definedName>
    <definedName name="ㅗㅓㅛㅓㅕ" localSheetId="1">#REF!</definedName>
    <definedName name="ㅗㅓㅛㅓㅕ">#REF!</definedName>
    <definedName name="ㅗㅗ" localSheetId="1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ㅗㅗ" localSheetId="1">BlankMacro1</definedName>
    <definedName name="ㅗㅗㅗ" localSheetId="0">BlankMacro1</definedName>
    <definedName name="ㅗㅗㅗ">BlankMacro1</definedName>
    <definedName name="ㅗㅗㅗㅗ" localSheetId="1">#REF!</definedName>
    <definedName name="ㅗㅗㅗㅗ">#REF!</definedName>
    <definedName name="ㅛ" localSheetId="1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ㅛㄱ됴ㄱㄷ죠ㅅㄱ됴ㅅㄱㄷ죡ㄷ죠" localSheetId="1" hidden="1">{#N/A,#N/A,TRUE,"일정"}</definedName>
    <definedName name="ㅛㄱ됴ㄱㄷ죠ㅅㄱ됴ㅅㄱㄷ죡ㄷ죠" hidden="1">{#N/A,#N/A,TRUE,"일정"}</definedName>
    <definedName name="ㅛㅑㅛㅕㅑ7" localSheetId="1" hidden="1">{#N/A,#N/A,FALSE,"96 3월물량표";#N/A,#N/A,FALSE,"96 4월물량표";#N/A,#N/A,FALSE,"96 5월물량표"}</definedName>
    <definedName name="ㅛㅑㅛㅕㅑ7" hidden="1">{#N/A,#N/A,FALSE,"96 3월물량표";#N/A,#N/A,FALSE,"96 4월물량표";#N/A,#N/A,FALSE,"96 5월물량표"}</definedName>
    <definedName name="ㅛㅓ" localSheetId="1">#REF!</definedName>
    <definedName name="ㅛㅓ">#REF!</definedName>
    <definedName name="ㅛㅛ" localSheetId="1">#REF!</definedName>
    <definedName name="ㅛㅛ">#REF!</definedName>
    <definedName name="ㅛㅛㅛ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" localSheetId="1">#REF!</definedName>
    <definedName name="ㅜ">#REF!</definedName>
    <definedName name="ㅜㅛㅅㄱ누ㅛㅅㄱ누ㅛㅅㄴ구ㅛㅅㄱㄴ" localSheetId="1" hidden="1">{#N/A,#N/A,TRUE,"일정"}</definedName>
    <definedName name="ㅜㅛㅅㄱ누ㅛㅅㄱ누ㅛㅅㄴ구ㅛㅅㄱㄴ" hidden="1">{#N/A,#N/A,TRUE,"일정"}</definedName>
    <definedName name="ㅜㅜ" localSheetId="1">#REF!</definedName>
    <definedName name="ㅜㅜ">#REF!</definedName>
    <definedName name="ㅠ" localSheetId="1" hidden="1">{#N/A,#N/A,FALSE,"단축1";#N/A,#N/A,FALSE,"단축2";#N/A,#N/A,FALSE,"단축3";#N/A,#N/A,FALSE,"장축";#N/A,#N/A,FALSE,"4WD"}</definedName>
    <definedName name="ㅠ" hidden="1">{#N/A,#N/A,FALSE,"단축1";#N/A,#N/A,FALSE,"단축2";#N/A,#N/A,FALSE,"단축3";#N/A,#N/A,FALSE,"장축";#N/A,#N/A,FALSE,"4WD"}</definedName>
    <definedName name="ㅠ125" localSheetId="1">#REF!</definedName>
    <definedName name="ㅠ125">#REF!</definedName>
    <definedName name="ㅠ328" localSheetId="1">#REF!</definedName>
    <definedName name="ㅠ328">#REF!</definedName>
    <definedName name="ㅠ48" localSheetId="1">#REF!</definedName>
    <definedName name="ㅠ48">#REF!</definedName>
    <definedName name="ㅠㅠ" localSheetId="1">#REF!</definedName>
    <definedName name="ㅠㅠ">#REF!</definedName>
    <definedName name="ㅠㅠㅠ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ㄹ" localSheetId="1">#REF!</definedName>
    <definedName name="ㅠㅠㅠㄹ">#REF!</definedName>
    <definedName name="ㅠㅠㅠㅠ" localSheetId="1">#REF!</definedName>
    <definedName name="ㅠㅠㅠㅠ">#REF!</definedName>
    <definedName name="ㅠㅠㅠㅠㅠㅠㅠㅠㅠㅠㅠㅠㅠ" localSheetId="1">#REF!</definedName>
    <definedName name="ㅠㅠㅠㅠㅠㅠㅠㅠㅠㅠㅠㅠㅠ">#REF!</definedName>
    <definedName name="ㅡ" localSheetId="1">#REF!</definedName>
    <definedName name="ㅡ">#REF!</definedName>
    <definedName name="ㅡㅡ" localSheetId="1">#REF!</definedName>
    <definedName name="ㅡㅡ">#REF!</definedName>
    <definedName name="ㅡㅡㅡㅡㅡㅡㅡㅡㅡ" localSheetId="1">#REF!</definedName>
    <definedName name="ㅡㅡㅡㅡㅡㅡㅡㅡㅡ">#REF!</definedName>
    <definedName name="ㅣ" localSheetId="1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153" localSheetId="1">#REF!</definedName>
    <definedName name="ㅣ153">#REF!</definedName>
    <definedName name="ㅣ303" localSheetId="1">#REF!</definedName>
    <definedName name="ㅣ303">#REF!</definedName>
    <definedName name="ㅣ439" localSheetId="1">#REF!</definedName>
    <definedName name="ㅣ439">#REF!</definedName>
    <definedName name="ㅣ이">#N/A</definedName>
    <definedName name="ㅣㅏ" localSheetId="1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ㅣ" localSheetId="1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  <definedName name="ㅣㅣㅣ" localSheetId="1">#REF!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5" i="2" l="1"/>
  <c r="G64" i="2"/>
  <c r="G63" i="2"/>
  <c r="G62" i="2"/>
  <c r="G61" i="2"/>
  <c r="G60" i="2"/>
  <c r="G59" i="2"/>
  <c r="G58" i="2"/>
  <c r="G57" i="2"/>
  <c r="F56" i="2"/>
  <c r="E56" i="2"/>
  <c r="D56" i="2"/>
  <c r="C56" i="2"/>
  <c r="G53" i="2"/>
  <c r="G52" i="2"/>
  <c r="G51" i="2"/>
  <c r="G50" i="2"/>
  <c r="G49" i="2"/>
  <c r="F48" i="2"/>
  <c r="E48" i="2"/>
  <c r="D48" i="2"/>
  <c r="C48" i="2"/>
  <c r="G44" i="2"/>
  <c r="G43" i="2"/>
  <c r="G42" i="2"/>
  <c r="G41" i="2" s="1"/>
  <c r="F41" i="2"/>
  <c r="E41" i="2"/>
  <c r="D41" i="2"/>
  <c r="C41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F23" i="2"/>
  <c r="E23" i="2"/>
  <c r="E22" i="2" s="1"/>
  <c r="E46" i="2" s="1"/>
  <c r="D23" i="2"/>
  <c r="D22" i="2" s="1"/>
  <c r="D46" i="2" s="1"/>
  <c r="C23" i="2"/>
  <c r="C22" i="2" s="1"/>
  <c r="C46" i="2" s="1"/>
  <c r="F22" i="2"/>
  <c r="F46" i="2" s="1"/>
  <c r="G21" i="2"/>
  <c r="G20" i="2"/>
  <c r="G19" i="2"/>
  <c r="G18" i="2"/>
  <c r="G17" i="2"/>
  <c r="F16" i="2"/>
  <c r="E16" i="2"/>
  <c r="D16" i="2"/>
  <c r="C16" i="2"/>
  <c r="G15" i="2"/>
  <c r="G14" i="2"/>
  <c r="G13" i="2"/>
  <c r="G12" i="2"/>
  <c r="G11" i="2"/>
  <c r="G10" i="2"/>
  <c r="G9" i="2"/>
  <c r="G8" i="2"/>
  <c r="F7" i="2"/>
  <c r="F45" i="2" s="1"/>
  <c r="E7" i="2"/>
  <c r="E45" i="2" s="1"/>
  <c r="D7" i="2"/>
  <c r="D40" i="2" s="1"/>
  <c r="C7" i="2"/>
  <c r="C40" i="2" s="1"/>
  <c r="D6" i="2"/>
  <c r="C6" i="2"/>
  <c r="D5" i="2"/>
  <c r="E5" i="2" s="1"/>
  <c r="F5" i="2" s="1"/>
  <c r="G64" i="1"/>
  <c r="G63" i="1"/>
  <c r="G62" i="1"/>
  <c r="G61" i="1"/>
  <c r="G60" i="1"/>
  <c r="G59" i="1"/>
  <c r="G58" i="1"/>
  <c r="G57" i="1"/>
  <c r="F56" i="1"/>
  <c r="E56" i="1"/>
  <c r="D56" i="1"/>
  <c r="C56" i="1"/>
  <c r="G53" i="1"/>
  <c r="G52" i="1"/>
  <c r="G51" i="1"/>
  <c r="G50" i="1"/>
  <c r="G49" i="1"/>
  <c r="F48" i="1"/>
  <c r="E48" i="1"/>
  <c r="D48" i="1"/>
  <c r="C48" i="1"/>
  <c r="D46" i="1"/>
  <c r="D47" i="1" s="1"/>
  <c r="F45" i="1"/>
  <c r="E45" i="1"/>
  <c r="D45" i="1"/>
  <c r="C45" i="1"/>
  <c r="G44" i="1"/>
  <c r="G43" i="1"/>
  <c r="G42" i="1"/>
  <c r="F41" i="1"/>
  <c r="E41" i="1"/>
  <c r="D41" i="1"/>
  <c r="C41" i="1"/>
  <c r="F40" i="1"/>
  <c r="E40" i="1"/>
  <c r="D40" i="1"/>
  <c r="C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 s="1"/>
  <c r="F22" i="1"/>
  <c r="F46" i="1" s="1"/>
  <c r="E22" i="1"/>
  <c r="E46" i="1" s="1"/>
  <c r="D22" i="1"/>
  <c r="C22" i="1"/>
  <c r="C46" i="1" s="1"/>
  <c r="G21" i="1"/>
  <c r="G20" i="1"/>
  <c r="G19" i="1"/>
  <c r="G18" i="1"/>
  <c r="G17" i="1"/>
  <c r="F16" i="1"/>
  <c r="E16" i="1"/>
  <c r="D16" i="1"/>
  <c r="C16" i="1"/>
  <c r="G15" i="1"/>
  <c r="G45" i="1" s="1"/>
  <c r="G14" i="1"/>
  <c r="G13" i="1"/>
  <c r="G12" i="1"/>
  <c r="G11" i="1"/>
  <c r="G10" i="1"/>
  <c r="G9" i="1"/>
  <c r="G8" i="1"/>
  <c r="G7" i="1"/>
  <c r="G40" i="1" s="1"/>
  <c r="F6" i="1"/>
  <c r="E6" i="1"/>
  <c r="D6" i="1"/>
  <c r="C6" i="1"/>
  <c r="D5" i="1"/>
  <c r="E5" i="1" s="1"/>
  <c r="F5" i="1" s="1"/>
  <c r="D45" i="2" l="1"/>
  <c r="G48" i="2"/>
  <c r="G41" i="1"/>
  <c r="G16" i="2"/>
  <c r="G56" i="2"/>
  <c r="G23" i="2"/>
  <c r="G22" i="2" s="1"/>
  <c r="E6" i="2"/>
  <c r="F40" i="2"/>
  <c r="F6" i="2"/>
  <c r="F47" i="1"/>
  <c r="F54" i="1"/>
  <c r="F65" i="1" s="1"/>
  <c r="F66" i="1" s="1"/>
  <c r="G48" i="1"/>
  <c r="G56" i="1"/>
  <c r="G16" i="1"/>
  <c r="D47" i="2"/>
  <c r="D54" i="2"/>
  <c r="F54" i="2"/>
  <c r="F47" i="2"/>
  <c r="G46" i="2"/>
  <c r="C47" i="2"/>
  <c r="C54" i="2"/>
  <c r="E54" i="1"/>
  <c r="E47" i="1"/>
  <c r="E47" i="2"/>
  <c r="E54" i="2"/>
  <c r="C47" i="1"/>
  <c r="C54" i="1"/>
  <c r="G46" i="1"/>
  <c r="G7" i="2"/>
  <c r="G45" i="2" s="1"/>
  <c r="E40" i="2"/>
  <c r="D54" i="1"/>
  <c r="C45" i="2"/>
  <c r="G6" i="1"/>
  <c r="F55" i="1" l="1"/>
  <c r="D55" i="1"/>
  <c r="D65" i="1"/>
  <c r="G54" i="1"/>
  <c r="G47" i="1"/>
  <c r="C65" i="1"/>
  <c r="C55" i="1"/>
  <c r="G6" i="2"/>
  <c r="G40" i="2"/>
  <c r="E65" i="2"/>
  <c r="E55" i="2"/>
  <c r="F65" i="2"/>
  <c r="F55" i="2"/>
  <c r="E55" i="1"/>
  <c r="E65" i="1"/>
  <c r="D65" i="2"/>
  <c r="D55" i="2"/>
  <c r="G47" i="2"/>
  <c r="G54" i="2"/>
  <c r="C65" i="2"/>
  <c r="C55" i="2"/>
  <c r="G55" i="1" l="1"/>
  <c r="G65" i="1"/>
  <c r="C66" i="2"/>
  <c r="D66" i="1"/>
  <c r="E66" i="1"/>
  <c r="E66" i="2"/>
  <c r="G55" i="2"/>
  <c r="G65" i="2"/>
  <c r="D66" i="2"/>
  <c r="F66" i="2"/>
  <c r="C66" i="1"/>
  <c r="G66" i="1" l="1"/>
  <c r="G66" i="2"/>
</calcChain>
</file>

<file path=xl/sharedStrings.xml><?xml version="1.0" encoding="utf-8"?>
<sst xmlns="http://schemas.openxmlformats.org/spreadsheetml/2006/main" count="130" uniqueCount="38">
  <si>
    <t>＊Profit &amp; Loss</t>
    <phoneticPr fontId="3" type="noConversion"/>
  </si>
  <si>
    <t>(Unit: K Usd)</t>
    <phoneticPr fontId="6" type="noConversion"/>
  </si>
  <si>
    <t>Content</t>
    <phoneticPr fontId="6" type="noConversion"/>
  </si>
  <si>
    <t>1. MSRP Sales</t>
    <phoneticPr fontId="6" type="noConversion"/>
  </si>
  <si>
    <t>E-com</t>
    <phoneticPr fontId="6" type="noConversion"/>
  </si>
  <si>
    <t>26FW</t>
  </si>
  <si>
    <t>26SS</t>
  </si>
  <si>
    <t>25FW</t>
  </si>
  <si>
    <t>25SS</t>
  </si>
  <si>
    <t>Aged</t>
  </si>
  <si>
    <t>Core</t>
  </si>
  <si>
    <t>Gift Card</t>
  </si>
  <si>
    <t>Wholesale (Inc. Samplesale)</t>
  </si>
  <si>
    <t>2. Net Sales</t>
    <phoneticPr fontId="6" type="noConversion"/>
  </si>
  <si>
    <t>License Revenue</t>
    <phoneticPr fontId="6" type="noConversion"/>
  </si>
  <si>
    <t>Others</t>
    <phoneticPr fontId="6" type="noConversion"/>
  </si>
  <si>
    <t>Discount Rate</t>
    <phoneticPr fontId="6" type="noConversion"/>
  </si>
  <si>
    <t>3. CoGs</t>
    <phoneticPr fontId="6" type="noConversion"/>
  </si>
  <si>
    <t>Wholesale</t>
    <phoneticPr fontId="6" type="noConversion"/>
  </si>
  <si>
    <t>Mark up</t>
    <phoneticPr fontId="6" type="noConversion"/>
  </si>
  <si>
    <t>Gross Profit</t>
    <phoneticPr fontId="6" type="noConversion"/>
  </si>
  <si>
    <t>(%)</t>
    <phoneticPr fontId="6" type="noConversion"/>
  </si>
  <si>
    <t>4. Direct Cost</t>
    <phoneticPr fontId="6" type="noConversion"/>
  </si>
  <si>
    <t>Marketing</t>
  </si>
  <si>
    <t>Freight</t>
  </si>
  <si>
    <t>Order Processing</t>
  </si>
  <si>
    <t>Professional Service</t>
  </si>
  <si>
    <t>Direct Profit</t>
    <phoneticPr fontId="6" type="noConversion"/>
  </si>
  <si>
    <t>5. G&amp;A</t>
    <phoneticPr fontId="6" type="noConversion"/>
  </si>
  <si>
    <t>Salaries</t>
    <phoneticPr fontId="6" type="noConversion"/>
  </si>
  <si>
    <t>Advertising</t>
  </si>
  <si>
    <t>T&amp;E</t>
  </si>
  <si>
    <t>Rent</t>
  </si>
  <si>
    <t>Sample</t>
  </si>
  <si>
    <t>D&amp;A</t>
    <phoneticPr fontId="6" type="noConversion"/>
  </si>
  <si>
    <t>Operating Profit</t>
    <phoneticPr fontId="6" type="noConversion"/>
  </si>
  <si>
    <t>NEW 합계</t>
    <phoneticPr fontId="6" type="noConversion"/>
  </si>
  <si>
    <t>Old 합계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</si>
</sst>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$&quot;#,##0,;\(&quot;$&quot;#,##0,\);&quot;--&quot;"/>
    <numFmt numFmtId="177" formatCode="mmm\-yy&quot;F&quot;"/>
    <numFmt numFmtId="178" formatCode="\$#,##0,\ ;[Red]\-\$#,##0,\ ;&quot;-&quot;\ "/>
    <numFmt numFmtId="179" formatCode="_(* #,##0_);_(* \(#,##0\);_(* &quot;-&quot;_);_(@_)"/>
    <numFmt numFmtId="180" formatCode="0.0%;;&quot;-&quot;\ "/>
    <numFmt numFmtId="181" formatCode="#,##0.0;\(#,##0.0\);&quot;--&quot;"/>
    <numFmt numFmtId="182" formatCode="0.0%\ ;[Red]\-0.0%\ ;&quot;-&quot;\ "/>
    <numFmt numFmtId="183" formatCode="0.0%"/>
    <numFmt numFmtId="184" formatCode="_(&quot;$&quot;* #,##0.00_);_(&quot;$&quot;* \(#,##0.00\);_(&quot;$&quot;* &quot;-&quot;??_);_(@_)"/>
    <numFmt numFmtId="185" formatCode="_(&quot;$&quot;* #,##0_);_(&quot;$&quot;* \(#,##0\);_(&quot;$&quot;* &quot;-&quot;??_);_(@_)"/>
    <numFmt numFmtId="186" formatCode="_(* #,##0.00_);_(* \(#,##0.00\);_(* &quot;-&quot;??_);_(@_)"/>
    <numFmt numFmtId="187" formatCode="_([$$-409]* #,##0_);_([$$-409]* \(#,##0\);_([$$-409]* &quot;-&quot;??_);_(@_)"/>
    <numFmt numFmtId="188" formatCode="_(* #,##0_);_(* \(#,##0\);_(* &quot;-&quot;??_);_(@_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Proxima Nova"/>
    </font>
    <font>
      <b/>
      <sz val="10"/>
      <color rgb="FF0000FF"/>
      <name val="Proxima Nova"/>
    </font>
    <font>
      <i/>
      <sz val="10"/>
      <color theme="1"/>
      <name val="맑은 고딕"/>
      <family val="2"/>
      <charset val="129"/>
      <scheme val="minor"/>
    </font>
    <font>
      <i/>
      <sz val="10"/>
      <color theme="1"/>
      <name val="Proxima Nova"/>
    </font>
    <font>
      <i/>
      <sz val="10"/>
      <color rgb="FF0000FF"/>
      <name val="Proxima Nova"/>
    </font>
    <font>
      <sz val="10"/>
      <color theme="1"/>
      <name val="Proxima Nova"/>
    </font>
    <font>
      <b/>
      <sz val="10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rgb="FFFF0000"/>
      </left>
      <right style="medium">
        <color rgb="FFFF000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6" fontId="1" fillId="0" borderId="0" applyFont="0" applyFill="0" applyBorder="0" applyAlignment="0" applyProtection="0"/>
  </cellStyleXfs>
  <cellXfs count="69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176" fontId="2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176" fontId="2" fillId="0" borderId="0" xfId="2" applyNumberFormat="1" applyFont="1" applyAlignment="1">
      <alignment vertical="center"/>
    </xf>
    <xf numFmtId="0" fontId="5" fillId="0" borderId="0" xfId="1" applyFont="1" applyAlignment="1">
      <alignment horizontal="right"/>
    </xf>
    <xf numFmtId="49" fontId="8" fillId="2" borderId="3" xfId="1" applyNumberFormat="1" applyFont="1" applyFill="1" applyBorder="1" applyAlignment="1">
      <alignment horizontal="centerContinuous" vertical="center"/>
    </xf>
    <xf numFmtId="49" fontId="8" fillId="2" borderId="2" xfId="1" applyNumberFormat="1" applyFont="1" applyFill="1" applyBorder="1" applyAlignment="1">
      <alignment horizontal="centerContinuous" vertical="center"/>
    </xf>
    <xf numFmtId="177" fontId="8" fillId="2" borderId="6" xfId="1" applyNumberFormat="1" applyFont="1" applyFill="1" applyBorder="1" applyAlignment="1">
      <alignment horizontal="center" vertical="center"/>
    </xf>
    <xf numFmtId="177" fontId="8" fillId="2" borderId="5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76" fontId="8" fillId="0" borderId="9" xfId="1" applyNumberFormat="1" applyFont="1" applyBorder="1" applyAlignment="1">
      <alignment vertical="center"/>
    </xf>
    <xf numFmtId="176" fontId="8" fillId="0" borderId="8" xfId="1" applyNumberFormat="1" applyFont="1" applyBorder="1" applyAlignment="1">
      <alignment vertical="center"/>
    </xf>
    <xf numFmtId="0" fontId="7" fillId="3" borderId="10" xfId="1" applyFont="1" applyFill="1" applyBorder="1" applyAlignment="1">
      <alignment horizontal="left" vertical="center" indent="2"/>
    </xf>
    <xf numFmtId="176" fontId="8" fillId="3" borderId="12" xfId="1" applyNumberFormat="1" applyFont="1" applyFill="1" applyBorder="1" applyAlignment="1">
      <alignment vertical="center"/>
    </xf>
    <xf numFmtId="176" fontId="9" fillId="3" borderId="12" xfId="1" applyNumberFormat="1" applyFont="1" applyFill="1" applyBorder="1" applyAlignment="1">
      <alignment vertical="center"/>
    </xf>
    <xf numFmtId="176" fontId="8" fillId="3" borderId="11" xfId="1" applyNumberFormat="1" applyFont="1" applyFill="1" applyBorder="1" applyAlignment="1">
      <alignment vertical="center"/>
    </xf>
    <xf numFmtId="3" fontId="2" fillId="0" borderId="0" xfId="1" applyNumberFormat="1" applyFont="1" applyAlignment="1">
      <alignment vertical="center"/>
    </xf>
    <xf numFmtId="0" fontId="10" fillId="3" borderId="13" xfId="1" applyFont="1" applyFill="1" applyBorder="1" applyAlignment="1">
      <alignment horizontal="left" vertical="center" indent="3"/>
    </xf>
    <xf numFmtId="176" fontId="12" fillId="3" borderId="0" xfId="1" applyNumberFormat="1" applyFont="1" applyFill="1" applyAlignment="1">
      <alignment vertical="center"/>
    </xf>
    <xf numFmtId="176" fontId="11" fillId="3" borderId="14" xfId="1" applyNumberFormat="1" applyFont="1" applyFill="1" applyBorder="1" applyAlignment="1">
      <alignment vertical="center"/>
    </xf>
    <xf numFmtId="0" fontId="10" fillId="0" borderId="0" xfId="1" applyFont="1" applyAlignment="1">
      <alignment vertical="center"/>
    </xf>
    <xf numFmtId="9" fontId="10" fillId="0" borderId="0" xfId="1" applyNumberFormat="1" applyFont="1" applyAlignment="1">
      <alignment vertical="center"/>
    </xf>
    <xf numFmtId="0" fontId="7" fillId="3" borderId="13" xfId="1" applyFont="1" applyFill="1" applyBorder="1" applyAlignment="1">
      <alignment horizontal="left" vertical="center" indent="2"/>
    </xf>
    <xf numFmtId="176" fontId="8" fillId="3" borderId="0" xfId="1" applyNumberFormat="1" applyFont="1" applyFill="1" applyAlignment="1">
      <alignment vertical="center"/>
    </xf>
    <xf numFmtId="176" fontId="9" fillId="3" borderId="0" xfId="1" applyNumberFormat="1" applyFont="1" applyFill="1" applyAlignment="1">
      <alignment vertical="center"/>
    </xf>
    <xf numFmtId="176" fontId="9" fillId="3" borderId="15" xfId="1" applyNumberFormat="1" applyFont="1" applyFill="1" applyBorder="1" applyAlignment="1">
      <alignment vertical="center"/>
    </xf>
    <xf numFmtId="176" fontId="8" fillId="3" borderId="14" xfId="1" applyNumberFormat="1" applyFont="1" applyFill="1" applyBorder="1" applyAlignment="1">
      <alignment vertical="center"/>
    </xf>
    <xf numFmtId="9" fontId="2" fillId="0" borderId="0" xfId="2" applyFont="1" applyAlignment="1">
      <alignment vertical="center"/>
    </xf>
    <xf numFmtId="3" fontId="10" fillId="0" borderId="0" xfId="1" applyNumberFormat="1" applyFont="1" applyAlignment="1">
      <alignment vertical="center"/>
    </xf>
    <xf numFmtId="0" fontId="7" fillId="0" borderId="16" xfId="1" applyFont="1" applyBorder="1" applyAlignment="1">
      <alignment horizontal="left" vertical="center" indent="1"/>
    </xf>
    <xf numFmtId="176" fontId="8" fillId="0" borderId="18" xfId="1" applyNumberFormat="1" applyFont="1" applyBorder="1" applyAlignment="1">
      <alignment vertical="center"/>
    </xf>
    <xf numFmtId="176" fontId="8" fillId="0" borderId="17" xfId="1" applyNumberFormat="1" applyFont="1" applyBorder="1" applyAlignment="1">
      <alignment vertical="center"/>
    </xf>
    <xf numFmtId="178" fontId="2" fillId="0" borderId="0" xfId="1" applyNumberFormat="1" applyFont="1" applyAlignment="1">
      <alignment vertical="center"/>
    </xf>
    <xf numFmtId="0" fontId="2" fillId="3" borderId="13" xfId="1" applyFont="1" applyFill="1" applyBorder="1" applyAlignment="1">
      <alignment horizontal="left" vertical="center" indent="2"/>
    </xf>
    <xf numFmtId="176" fontId="13" fillId="3" borderId="0" xfId="1" applyNumberFormat="1" applyFont="1" applyFill="1" applyAlignment="1">
      <alignment vertical="center"/>
    </xf>
    <xf numFmtId="176" fontId="13" fillId="3" borderId="14" xfId="1" applyNumberFormat="1" applyFont="1" applyFill="1" applyBorder="1" applyAlignment="1">
      <alignment vertical="center"/>
    </xf>
    <xf numFmtId="0" fontId="2" fillId="3" borderId="16" xfId="1" applyFont="1" applyFill="1" applyBorder="1" applyAlignment="1">
      <alignment horizontal="left" vertical="center" indent="2"/>
    </xf>
    <xf numFmtId="176" fontId="13" fillId="3" borderId="18" xfId="1" applyNumberFormat="1" applyFont="1" applyFill="1" applyBorder="1" applyAlignment="1">
      <alignment vertical="center"/>
    </xf>
    <xf numFmtId="176" fontId="13" fillId="3" borderId="17" xfId="1" applyNumberFormat="1" applyFont="1" applyFill="1" applyBorder="1" applyAlignment="1">
      <alignment vertical="center"/>
    </xf>
    <xf numFmtId="0" fontId="7" fillId="4" borderId="19" xfId="1" applyFont="1" applyFill="1" applyBorder="1" applyAlignment="1">
      <alignment horizontal="center" vertical="center"/>
    </xf>
    <xf numFmtId="180" fontId="8" fillId="4" borderId="20" xfId="3" applyNumberFormat="1" applyFont="1" applyFill="1" applyBorder="1" applyAlignment="1">
      <alignment horizontal="right" vertical="center"/>
    </xf>
    <xf numFmtId="180" fontId="8" fillId="4" borderId="21" xfId="3" applyNumberFormat="1" applyFont="1" applyFill="1" applyBorder="1" applyAlignment="1">
      <alignment horizontal="right" vertical="center"/>
    </xf>
    <xf numFmtId="0" fontId="2" fillId="3" borderId="10" xfId="1" applyFont="1" applyFill="1" applyBorder="1" applyAlignment="1">
      <alignment horizontal="left" vertical="center" indent="2"/>
    </xf>
    <xf numFmtId="176" fontId="13" fillId="3" borderId="12" xfId="1" applyNumberFormat="1" applyFont="1" applyFill="1" applyBorder="1" applyAlignment="1">
      <alignment vertical="center"/>
    </xf>
    <xf numFmtId="176" fontId="13" fillId="3" borderId="11" xfId="1" applyNumberFormat="1" applyFont="1" applyFill="1" applyBorder="1" applyAlignment="1">
      <alignment vertical="center"/>
    </xf>
    <xf numFmtId="181" fontId="8" fillId="4" borderId="21" xfId="3" applyNumberFormat="1" applyFont="1" applyFill="1" applyBorder="1" applyAlignment="1">
      <alignment horizontal="right" vertical="center"/>
    </xf>
    <xf numFmtId="181" fontId="8" fillId="4" borderId="20" xfId="3" applyNumberFormat="1" applyFont="1" applyFill="1" applyBorder="1" applyAlignment="1">
      <alignment horizontal="right" vertical="center"/>
    </xf>
    <xf numFmtId="0" fontId="7" fillId="5" borderId="10" xfId="1" applyFont="1" applyFill="1" applyBorder="1" applyAlignment="1">
      <alignment horizontal="center" vertical="center"/>
    </xf>
    <xf numFmtId="176" fontId="8" fillId="5" borderId="12" xfId="1" applyNumberFormat="1" applyFont="1" applyFill="1" applyBorder="1" applyAlignment="1">
      <alignment vertical="center"/>
    </xf>
    <xf numFmtId="176" fontId="8" fillId="5" borderId="11" xfId="1" applyNumberFormat="1" applyFont="1" applyFill="1" applyBorder="1" applyAlignment="1">
      <alignment vertical="center"/>
    </xf>
    <xf numFmtId="0" fontId="7" fillId="5" borderId="16" xfId="1" applyFont="1" applyFill="1" applyBorder="1" applyAlignment="1">
      <alignment horizontal="center" vertical="center"/>
    </xf>
    <xf numFmtId="182" fontId="8" fillId="5" borderId="17" xfId="1" applyNumberFormat="1" applyFont="1" applyFill="1" applyBorder="1" applyAlignment="1">
      <alignment vertical="center"/>
    </xf>
    <xf numFmtId="182" fontId="8" fillId="5" borderId="18" xfId="1" applyNumberFormat="1" applyFont="1" applyFill="1" applyBorder="1" applyAlignment="1">
      <alignment vertical="center"/>
    </xf>
    <xf numFmtId="0" fontId="7" fillId="5" borderId="22" xfId="1" applyFont="1" applyFill="1" applyBorder="1" applyAlignment="1">
      <alignment horizontal="center" vertical="center"/>
    </xf>
    <xf numFmtId="182" fontId="8" fillId="5" borderId="23" xfId="1" applyNumberFormat="1" applyFont="1" applyFill="1" applyBorder="1" applyAlignment="1">
      <alignment vertical="center"/>
    </xf>
    <xf numFmtId="182" fontId="8" fillId="5" borderId="24" xfId="1" applyNumberFormat="1" applyFont="1" applyFill="1" applyBorder="1" applyAlignment="1">
      <alignment vertical="center"/>
    </xf>
    <xf numFmtId="177" fontId="8" fillId="2" borderId="25" xfId="1" applyNumberFormat="1" applyFont="1" applyFill="1" applyBorder="1" applyAlignment="1">
      <alignment horizontal="center" vertical="center"/>
    </xf>
    <xf numFmtId="183" fontId="2" fillId="0" borderId="0" xfId="2" applyNumberFormat="1" applyFont="1" applyAlignment="1">
      <alignment vertical="center"/>
    </xf>
    <xf numFmtId="185" fontId="2" fillId="0" borderId="0" xfId="4" applyNumberFormat="1" applyFont="1" applyAlignment="1">
      <alignment vertical="center"/>
    </xf>
    <xf numFmtId="186" fontId="2" fillId="0" borderId="0" xfId="5" applyFont="1" applyAlignment="1">
      <alignment vertical="center"/>
    </xf>
    <xf numFmtId="184" fontId="2" fillId="0" borderId="0" xfId="1" applyNumberFormat="1" applyFont="1" applyAlignment="1">
      <alignment vertical="center"/>
    </xf>
    <xf numFmtId="187" fontId="2" fillId="0" borderId="0" xfId="2" applyNumberFormat="1" applyFont="1" applyAlignment="1">
      <alignment vertical="center"/>
    </xf>
    <xf numFmtId="0" fontId="14" fillId="0" borderId="0" xfId="1" applyFont="1" applyAlignment="1">
      <alignment vertical="center"/>
    </xf>
    <xf numFmtId="14" fontId="2" fillId="0" borderId="0" xfId="1" applyNumberFormat="1" applyFont="1" applyAlignment="1">
      <alignment vertical="center"/>
    </xf>
    <xf numFmtId="0" fontId="1" fillId="0" borderId="0" xfId="1"/>
    <xf numFmtId="188" fontId="2" fillId="0" borderId="0" xfId="5" applyNumberFormat="1" applyFont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</cellXfs>
  <cellStyles count="6">
    <cellStyle name="백분율 2" xfId="2" xr:uid="{82996411-087E-4B35-B4AB-61325D6A08E2}"/>
    <cellStyle name="쉼표 [0] 2" xfId="3" xr:uid="{6EAFDB51-6B63-48AA-AB57-B6D4272B16F1}"/>
    <cellStyle name="쉼표 2" xfId="5" xr:uid="{330B9D52-AFAB-4495-A07E-5F62DBE8077A}"/>
    <cellStyle name="통화 2" xfId="4" xr:uid="{F3D54FC5-A53D-4EBF-A321-151F2F262BBA}"/>
    <cellStyle name="표준" xfId="0" builtinId="0"/>
    <cellStyle name="표준 2" xfId="1" xr:uid="{92A546D0-4848-408B-88AD-22BB198715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4326-5C79-4433-B0E4-B7D0214B6DA8}">
  <sheetPr>
    <tabColor rgb="FFFFFF00"/>
  </sheetPr>
  <dimension ref="B1:Q67"/>
  <sheetViews>
    <sheetView topLeftCell="A42" zoomScale="115" zoomScaleNormal="115" workbookViewId="0">
      <selection activeCell="C24" sqref="C24:F24"/>
    </sheetView>
  </sheetViews>
  <sheetFormatPr defaultColWidth="9" defaultRowHeight="13.5" outlineLevelRow="2"/>
  <cols>
    <col min="1" max="1" width="2.625" style="1" customWidth="1"/>
    <col min="2" max="2" width="30.625" style="1" customWidth="1"/>
    <col min="3" max="7" width="11.625" style="1" customWidth="1"/>
    <col min="8" max="8" width="9" style="1"/>
    <col min="9" max="9" width="11.875" style="1" bestFit="1" customWidth="1"/>
    <col min="10" max="10" width="9" style="1"/>
    <col min="11" max="11" width="16.875" style="1" customWidth="1"/>
    <col min="12" max="16384" width="9" style="1"/>
  </cols>
  <sheetData>
    <row r="1" spans="2:17" ht="9.9499999999999993" customHeight="1">
      <c r="C1" s="2"/>
      <c r="D1" s="2"/>
      <c r="E1" s="2"/>
      <c r="F1" s="2"/>
    </row>
    <row r="2" spans="2:17" ht="18" customHeight="1">
      <c r="B2" s="3" t="s">
        <v>0</v>
      </c>
      <c r="C2" s="4"/>
      <c r="D2" s="4"/>
      <c r="E2" s="4"/>
      <c r="F2" s="4"/>
    </row>
    <row r="3" spans="2:17" ht="9.9499999999999993" customHeight="1">
      <c r="G3" s="5" t="s">
        <v>1</v>
      </c>
    </row>
    <row r="4" spans="2:17" ht="15" customHeight="1" thickBot="1">
      <c r="B4" s="67" t="s">
        <v>2</v>
      </c>
      <c r="C4" s="6"/>
      <c r="D4" s="6"/>
      <c r="E4" s="6"/>
      <c r="F4" s="6"/>
      <c r="G4" s="7"/>
    </row>
    <row r="5" spans="2:17" ht="15" customHeight="1">
      <c r="B5" s="68"/>
      <c r="C5" s="8">
        <v>46266</v>
      </c>
      <c r="D5" s="8">
        <f t="shared" ref="D5:F5" si="0">EDATE(C5,1)</f>
        <v>46296</v>
      </c>
      <c r="E5" s="8">
        <f t="shared" si="0"/>
        <v>46327</v>
      </c>
      <c r="F5" s="8">
        <f t="shared" si="0"/>
        <v>46357</v>
      </c>
      <c r="G5" s="9" t="s">
        <v>37</v>
      </c>
    </row>
    <row r="6" spans="2:17" ht="15" customHeight="1">
      <c r="B6" s="10" t="s">
        <v>3</v>
      </c>
      <c r="C6" s="11">
        <f t="shared" ref="C6:G6" si="1">SUM(C7,C15)</f>
        <v>4430367.2809627801</v>
      </c>
      <c r="D6" s="11">
        <f t="shared" si="1"/>
        <v>3828322.2936669569</v>
      </c>
      <c r="E6" s="11">
        <f t="shared" si="1"/>
        <v>6482849.043328573</v>
      </c>
      <c r="F6" s="11">
        <f t="shared" si="1"/>
        <v>6483078.9437603317</v>
      </c>
      <c r="G6" s="12">
        <f t="shared" si="1"/>
        <v>21224617.561718643</v>
      </c>
    </row>
    <row r="7" spans="2:17" ht="15" customHeight="1">
      <c r="B7" s="13" t="s">
        <v>4</v>
      </c>
      <c r="C7" s="15">
        <v>3888798.2809627801</v>
      </c>
      <c r="D7" s="15">
        <v>3422176.2936669569</v>
      </c>
      <c r="E7" s="15">
        <v>6321719.043328573</v>
      </c>
      <c r="F7" s="15">
        <v>6321948.9437603317</v>
      </c>
      <c r="G7" s="16">
        <f t="shared" ref="G7:G21" si="2">SUM(C7:F7)</f>
        <v>19954642.561718643</v>
      </c>
      <c r="I7" s="17"/>
      <c r="J7" s="17"/>
      <c r="K7" s="17"/>
      <c r="L7" s="17"/>
      <c r="M7" s="17"/>
      <c r="N7" s="17"/>
      <c r="O7" s="17"/>
    </row>
    <row r="8" spans="2:17" s="21" customFormat="1" ht="15" customHeight="1" outlineLevel="1">
      <c r="B8" s="18" t="s">
        <v>5</v>
      </c>
      <c r="C8" s="19">
        <v>951075.00000000035</v>
      </c>
      <c r="D8" s="19">
        <v>951075.00000000023</v>
      </c>
      <c r="E8" s="19">
        <v>1585125.0000000005</v>
      </c>
      <c r="F8" s="19">
        <v>1585125.0000000005</v>
      </c>
      <c r="G8" s="20">
        <f t="shared" si="2"/>
        <v>5072400.0000000019</v>
      </c>
      <c r="I8" s="22"/>
      <c r="J8" s="22"/>
      <c r="K8" s="22"/>
      <c r="L8" s="22"/>
      <c r="M8" s="22"/>
      <c r="N8" s="22"/>
      <c r="O8" s="22"/>
      <c r="P8" s="22"/>
    </row>
    <row r="9" spans="2:17" s="21" customFormat="1" ht="15" customHeight="1" outlineLevel="1">
      <c r="B9" s="18" t="s">
        <v>6</v>
      </c>
      <c r="C9" s="19">
        <v>1030000.0000000002</v>
      </c>
      <c r="D9" s="19">
        <v>875500.00000000012</v>
      </c>
      <c r="E9" s="19">
        <v>2060000.0000000005</v>
      </c>
      <c r="F9" s="19">
        <v>2060000.0000000005</v>
      </c>
      <c r="G9" s="20">
        <f t="shared" si="2"/>
        <v>6025500.0000000019</v>
      </c>
      <c r="I9" s="22"/>
      <c r="J9" s="22"/>
      <c r="K9" s="22"/>
      <c r="L9" s="22"/>
      <c r="M9" s="22"/>
      <c r="N9" s="22"/>
      <c r="O9" s="22"/>
    </row>
    <row r="10" spans="2:17" s="21" customFormat="1" ht="15" customHeight="1" outlineLevel="1">
      <c r="B10" s="18" t="s">
        <v>7</v>
      </c>
      <c r="C10" s="19">
        <v>1236474.4916745084</v>
      </c>
      <c r="D10" s="19">
        <v>989179.59333960654</v>
      </c>
      <c r="E10" s="19">
        <v>1545593.1145931352</v>
      </c>
      <c r="F10" s="19">
        <v>1545593.1145931352</v>
      </c>
      <c r="G10" s="20">
        <f t="shared" si="2"/>
        <v>5316840.3142003855</v>
      </c>
      <c r="I10" s="22"/>
      <c r="J10" s="22"/>
      <c r="K10" s="22"/>
      <c r="L10" s="22"/>
      <c r="M10" s="22"/>
      <c r="N10" s="22"/>
      <c r="O10" s="22"/>
    </row>
    <row r="11" spans="2:17" s="21" customFormat="1" ht="15" customHeight="1" outlineLevel="1">
      <c r="B11" s="18" t="s">
        <v>8</v>
      </c>
      <c r="C11" s="19">
        <v>476899.99632068886</v>
      </c>
      <c r="D11" s="19">
        <v>476899.99632068886</v>
      </c>
      <c r="E11" s="19">
        <v>572279.99558482657</v>
      </c>
      <c r="F11" s="19">
        <v>572279.99558482657</v>
      </c>
      <c r="G11" s="20">
        <f t="shared" si="2"/>
        <v>2098359.9838110306</v>
      </c>
      <c r="I11" s="22"/>
      <c r="J11" s="22"/>
      <c r="K11" s="22"/>
      <c r="L11" s="22"/>
      <c r="M11" s="22"/>
      <c r="N11" s="22"/>
      <c r="O11" s="22"/>
    </row>
    <row r="12" spans="2:17" s="21" customFormat="1" ht="15" customHeight="1" outlineLevel="1">
      <c r="B12" s="18" t="s">
        <v>9</v>
      </c>
      <c r="C12" s="19">
        <v>94974.572917665355</v>
      </c>
      <c r="D12" s="19">
        <v>95204.473349422682</v>
      </c>
      <c r="E12" s="19">
        <v>94974.572917664424</v>
      </c>
      <c r="F12" s="19">
        <v>95204.473349423148</v>
      </c>
      <c r="G12" s="20">
        <f t="shared" si="2"/>
        <v>380358.09253417561</v>
      </c>
      <c r="I12" s="22"/>
      <c r="J12" s="22"/>
      <c r="K12" s="22"/>
      <c r="L12" s="22"/>
      <c r="M12" s="22"/>
      <c r="N12" s="22"/>
      <c r="O12" s="22"/>
    </row>
    <row r="13" spans="2:17" s="21" customFormat="1" ht="15" customHeight="1" outlineLevel="1">
      <c r="B13" s="18" t="s">
        <v>10</v>
      </c>
      <c r="C13" s="19">
        <v>99374.220049916839</v>
      </c>
      <c r="D13" s="19">
        <v>34317.230657237946</v>
      </c>
      <c r="E13" s="19">
        <v>463746.36023294518</v>
      </c>
      <c r="F13" s="19">
        <v>463746.36023294518</v>
      </c>
      <c r="G13" s="20">
        <f t="shared" si="2"/>
        <v>1061184.1711730452</v>
      </c>
      <c r="I13" s="22"/>
      <c r="J13" s="22"/>
      <c r="K13" s="22"/>
      <c r="L13" s="22"/>
      <c r="M13" s="22"/>
      <c r="N13" s="22"/>
      <c r="O13" s="22"/>
    </row>
    <row r="14" spans="2:17" s="21" customFormat="1" ht="15" customHeight="1" outlineLevel="1">
      <c r="B14" s="18" t="s">
        <v>11</v>
      </c>
      <c r="C14" s="19">
        <v>0</v>
      </c>
      <c r="D14" s="19">
        <v>0</v>
      </c>
      <c r="E14" s="19">
        <v>0</v>
      </c>
      <c r="F14" s="19">
        <v>0</v>
      </c>
      <c r="G14" s="20">
        <f t="shared" si="2"/>
        <v>0</v>
      </c>
      <c r="I14" s="22"/>
      <c r="J14" s="22"/>
      <c r="K14" s="22"/>
      <c r="L14" s="22"/>
      <c r="M14" s="22"/>
      <c r="N14" s="22"/>
      <c r="O14" s="22"/>
    </row>
    <row r="15" spans="2:17" ht="15" customHeight="1">
      <c r="B15" s="23" t="s">
        <v>12</v>
      </c>
      <c r="C15" s="25">
        <v>541569</v>
      </c>
      <c r="D15" s="25">
        <v>406146</v>
      </c>
      <c r="E15" s="25">
        <v>161130</v>
      </c>
      <c r="F15" s="26">
        <v>161130</v>
      </c>
      <c r="G15" s="27">
        <f t="shared" si="2"/>
        <v>1269975</v>
      </c>
      <c r="I15" s="22"/>
      <c r="J15" s="22"/>
      <c r="K15" s="22"/>
      <c r="L15" s="22"/>
      <c r="M15" s="22"/>
      <c r="N15" s="22"/>
      <c r="O15" s="22"/>
      <c r="P15" s="28"/>
      <c r="Q15" s="28"/>
    </row>
    <row r="16" spans="2:17" s="21" customFormat="1" ht="15" customHeight="1" outlineLevel="2">
      <c r="B16" s="18" t="s">
        <v>5</v>
      </c>
      <c r="C16" s="19">
        <f t="shared" ref="C16:F16" si="3">C15</f>
        <v>541569</v>
      </c>
      <c r="D16" s="19">
        <f t="shared" si="3"/>
        <v>406146</v>
      </c>
      <c r="E16" s="19">
        <f t="shared" si="3"/>
        <v>161130</v>
      </c>
      <c r="F16" s="19">
        <f t="shared" si="3"/>
        <v>161130</v>
      </c>
      <c r="G16" s="20">
        <f t="shared" si="2"/>
        <v>1269975</v>
      </c>
      <c r="J16" s="1"/>
      <c r="K16" s="1"/>
      <c r="L16" s="1"/>
    </row>
    <row r="17" spans="2:17" s="21" customFormat="1" ht="15" customHeight="1" outlineLevel="2">
      <c r="B17" s="18" t="s">
        <v>6</v>
      </c>
      <c r="C17" s="19">
        <v>0</v>
      </c>
      <c r="D17" s="19">
        <v>0</v>
      </c>
      <c r="E17" s="19">
        <v>0</v>
      </c>
      <c r="F17" s="19">
        <v>0</v>
      </c>
      <c r="G17" s="20">
        <f t="shared" si="2"/>
        <v>0</v>
      </c>
      <c r="I17" s="29"/>
      <c r="J17" s="29"/>
      <c r="K17" s="29"/>
      <c r="L17" s="29"/>
      <c r="M17" s="29"/>
      <c r="N17" s="29"/>
      <c r="O17" s="29"/>
    </row>
    <row r="18" spans="2:17" s="21" customFormat="1" ht="15" customHeight="1" outlineLevel="2">
      <c r="B18" s="18" t="s">
        <v>7</v>
      </c>
      <c r="C18" s="19">
        <v>0</v>
      </c>
      <c r="D18" s="19">
        <v>0</v>
      </c>
      <c r="E18" s="19">
        <v>0</v>
      </c>
      <c r="F18" s="19">
        <v>0</v>
      </c>
      <c r="G18" s="20">
        <f t="shared" si="2"/>
        <v>0</v>
      </c>
      <c r="I18" s="29"/>
      <c r="J18" s="29"/>
      <c r="K18" s="29"/>
      <c r="L18" s="29"/>
      <c r="M18" s="29"/>
      <c r="N18" s="29"/>
      <c r="O18" s="29"/>
    </row>
    <row r="19" spans="2:17" s="21" customFormat="1" ht="15" customHeight="1" outlineLevel="2">
      <c r="B19" s="18" t="s">
        <v>8</v>
      </c>
      <c r="C19" s="19">
        <v>0</v>
      </c>
      <c r="D19" s="19">
        <v>0</v>
      </c>
      <c r="E19" s="19">
        <v>0</v>
      </c>
      <c r="F19" s="19">
        <v>0</v>
      </c>
      <c r="G19" s="20">
        <f t="shared" si="2"/>
        <v>0</v>
      </c>
      <c r="I19" s="29"/>
      <c r="J19" s="29"/>
      <c r="K19" s="29"/>
      <c r="L19" s="29"/>
      <c r="M19" s="29"/>
      <c r="N19" s="29"/>
      <c r="O19" s="29"/>
    </row>
    <row r="20" spans="2:17" s="21" customFormat="1" ht="15" customHeight="1" outlineLevel="2">
      <c r="B20" s="18" t="s">
        <v>9</v>
      </c>
      <c r="C20" s="19">
        <v>0</v>
      </c>
      <c r="D20" s="19">
        <v>0</v>
      </c>
      <c r="E20" s="19">
        <v>0</v>
      </c>
      <c r="F20" s="19">
        <v>0</v>
      </c>
      <c r="G20" s="20">
        <f t="shared" si="2"/>
        <v>0</v>
      </c>
      <c r="I20" s="29"/>
      <c r="J20" s="29"/>
      <c r="K20" s="29"/>
      <c r="L20" s="29"/>
      <c r="M20" s="29"/>
      <c r="N20" s="29"/>
      <c r="O20" s="29"/>
    </row>
    <row r="21" spans="2:17" s="21" customFormat="1" ht="15" customHeight="1" outlineLevel="2">
      <c r="B21" s="18" t="s">
        <v>10</v>
      </c>
      <c r="C21" s="19">
        <v>0</v>
      </c>
      <c r="D21" s="19">
        <v>0</v>
      </c>
      <c r="E21" s="19">
        <v>0</v>
      </c>
      <c r="F21" s="19">
        <v>0</v>
      </c>
      <c r="G21" s="20">
        <f t="shared" si="2"/>
        <v>0</v>
      </c>
      <c r="I21" s="29"/>
      <c r="J21" s="29"/>
      <c r="K21" s="29"/>
      <c r="L21" s="29"/>
      <c r="M21" s="29"/>
      <c r="N21" s="29"/>
      <c r="O21" s="29"/>
    </row>
    <row r="22" spans="2:17" ht="15" customHeight="1">
      <c r="B22" s="30" t="s">
        <v>13</v>
      </c>
      <c r="C22" s="31">
        <f t="shared" ref="C22:G22" si="4">C23+C31+C38+C39</f>
        <v>2754878.4283693423</v>
      </c>
      <c r="D22" s="31">
        <f t="shared" si="4"/>
        <v>2330472.1337369638</v>
      </c>
      <c r="E22" s="31">
        <f t="shared" si="4"/>
        <v>3767365.4278565072</v>
      </c>
      <c r="F22" s="31">
        <f t="shared" si="4"/>
        <v>3813915.3060335843</v>
      </c>
      <c r="G22" s="32">
        <f t="shared" si="4"/>
        <v>12666631.295996398</v>
      </c>
      <c r="I22" s="29"/>
      <c r="J22" s="29"/>
      <c r="K22" s="29"/>
      <c r="L22" s="29"/>
      <c r="M22" s="29"/>
      <c r="N22" s="29"/>
      <c r="O22" s="29"/>
    </row>
    <row r="23" spans="2:17" ht="15" customHeight="1">
      <c r="B23" s="13" t="s">
        <v>4</v>
      </c>
      <c r="C23" s="14">
        <v>2455359.2430000002</v>
      </c>
      <c r="D23" s="14">
        <v>2126830.1720000007</v>
      </c>
      <c r="E23" s="14">
        <v>3653491.7430000002</v>
      </c>
      <c r="F23" s="14">
        <v>3653537.6720000003</v>
      </c>
      <c r="G23" s="16">
        <f t="shared" ref="G23:G39" si="5">SUM(C23:F23)</f>
        <v>11889218.830000002</v>
      </c>
      <c r="I23" s="29"/>
      <c r="J23" s="29"/>
      <c r="K23" s="29"/>
      <c r="L23" s="29"/>
      <c r="M23" s="29"/>
      <c r="N23" s="29"/>
      <c r="O23" s="29"/>
      <c r="P23" s="33"/>
      <c r="Q23" s="33"/>
    </row>
    <row r="24" spans="2:17" ht="15" customHeight="1" outlineLevel="1">
      <c r="B24" s="18" t="s">
        <v>5</v>
      </c>
      <c r="C24" s="19">
        <v>855967.5</v>
      </c>
      <c r="D24" s="19">
        <v>855967.5</v>
      </c>
      <c r="E24" s="19">
        <v>1030375.0000000001</v>
      </c>
      <c r="F24" s="19">
        <v>1030375.0000000001</v>
      </c>
      <c r="G24" s="20">
        <f t="shared" si="5"/>
        <v>3772685</v>
      </c>
      <c r="I24" s="33"/>
      <c r="J24" s="33"/>
      <c r="K24" s="33"/>
      <c r="L24" s="33"/>
      <c r="M24" s="33"/>
      <c r="N24" s="33"/>
      <c r="O24" s="33"/>
      <c r="P24" s="33"/>
      <c r="Q24" s="33"/>
    </row>
    <row r="25" spans="2:17" ht="15" customHeight="1" outlineLevel="1">
      <c r="B25" s="18" t="s">
        <v>6</v>
      </c>
      <c r="C25" s="19">
        <v>700000</v>
      </c>
      <c r="D25" s="19">
        <v>552500</v>
      </c>
      <c r="E25" s="19">
        <v>1300000</v>
      </c>
      <c r="F25" s="19">
        <v>1300000</v>
      </c>
      <c r="G25" s="20">
        <f t="shared" si="5"/>
        <v>3852500</v>
      </c>
      <c r="I25" s="33"/>
      <c r="J25" s="33"/>
      <c r="K25" s="33"/>
      <c r="L25" s="33"/>
      <c r="M25" s="33"/>
      <c r="N25" s="33"/>
      <c r="O25" s="33"/>
      <c r="P25" s="33"/>
      <c r="Q25" s="33"/>
    </row>
    <row r="26" spans="2:17" ht="15" customHeight="1" outlineLevel="1">
      <c r="B26" s="18" t="s">
        <v>7</v>
      </c>
      <c r="C26" s="19">
        <v>598499.99999999988</v>
      </c>
      <c r="D26" s="19">
        <v>478799.99999999988</v>
      </c>
      <c r="E26" s="19">
        <v>714875</v>
      </c>
      <c r="F26" s="19">
        <v>714875</v>
      </c>
      <c r="G26" s="20">
        <f t="shared" si="5"/>
        <v>2507050</v>
      </c>
      <c r="I26" s="33"/>
      <c r="J26" s="33"/>
      <c r="K26" s="33"/>
      <c r="L26" s="33"/>
      <c r="M26" s="33"/>
      <c r="N26" s="33"/>
      <c r="O26" s="33"/>
      <c r="P26" s="33"/>
      <c r="Q26" s="33"/>
    </row>
    <row r="27" spans="2:17" ht="15" customHeight="1" outlineLevel="1">
      <c r="B27" s="18" t="s">
        <v>8</v>
      </c>
      <c r="C27" s="19">
        <v>167999.99999999994</v>
      </c>
      <c r="D27" s="19">
        <v>167999.99999999994</v>
      </c>
      <c r="E27" s="19">
        <v>201599.99999999991</v>
      </c>
      <c r="F27" s="19">
        <v>201599.99999999991</v>
      </c>
      <c r="G27" s="20">
        <f t="shared" si="5"/>
        <v>739199.99999999965</v>
      </c>
      <c r="I27" s="33"/>
      <c r="J27" s="33"/>
      <c r="K27" s="33"/>
      <c r="L27" s="33"/>
      <c r="M27" s="33"/>
      <c r="N27" s="33"/>
      <c r="O27" s="33"/>
      <c r="P27" s="33"/>
      <c r="Q27" s="33"/>
    </row>
    <row r="28" spans="2:17" ht="15" customHeight="1" outlineLevel="1">
      <c r="B28" s="18" t="s">
        <v>9</v>
      </c>
      <c r="C28" s="19">
        <v>39141.74300000025</v>
      </c>
      <c r="D28" s="19">
        <v>39187.672000000719</v>
      </c>
      <c r="E28" s="19">
        <v>39141.74300000025</v>
      </c>
      <c r="F28" s="19">
        <v>39187.672000000253</v>
      </c>
      <c r="G28" s="20">
        <f t="shared" si="5"/>
        <v>156658.83000000147</v>
      </c>
      <c r="I28" s="33"/>
      <c r="J28" s="33"/>
      <c r="K28" s="33"/>
      <c r="L28" s="33"/>
      <c r="M28" s="33"/>
      <c r="N28" s="33"/>
      <c r="O28" s="33"/>
      <c r="P28" s="33"/>
      <c r="Q28" s="33"/>
    </row>
    <row r="29" spans="2:17" ht="15" customHeight="1" outlineLevel="1">
      <c r="B29" s="18" t="s">
        <v>10</v>
      </c>
      <c r="C29" s="19">
        <v>93750</v>
      </c>
      <c r="D29" s="19">
        <v>32375</v>
      </c>
      <c r="E29" s="19">
        <v>367500</v>
      </c>
      <c r="F29" s="19">
        <v>367500</v>
      </c>
      <c r="G29" s="20">
        <f t="shared" si="5"/>
        <v>861125</v>
      </c>
      <c r="I29" s="33"/>
      <c r="J29" s="33"/>
      <c r="K29" s="33"/>
      <c r="L29" s="33"/>
      <c r="M29" s="33"/>
      <c r="N29" s="33"/>
      <c r="O29" s="33"/>
      <c r="P29" s="33"/>
      <c r="Q29" s="33"/>
    </row>
    <row r="30" spans="2:17" ht="15" customHeight="1" outlineLevel="1">
      <c r="B30" s="18" t="s">
        <v>11</v>
      </c>
      <c r="C30" s="19">
        <v>0</v>
      </c>
      <c r="D30" s="19">
        <v>0</v>
      </c>
      <c r="E30" s="19">
        <v>0</v>
      </c>
      <c r="F30" s="19">
        <v>0</v>
      </c>
      <c r="G30" s="20">
        <f t="shared" si="5"/>
        <v>0</v>
      </c>
      <c r="I30" s="33"/>
      <c r="J30" s="33"/>
      <c r="K30" s="33"/>
      <c r="L30" s="33"/>
      <c r="M30" s="33"/>
      <c r="N30" s="33"/>
      <c r="O30" s="33"/>
      <c r="P30" s="33"/>
      <c r="Q30" s="33"/>
    </row>
    <row r="31" spans="2:17" ht="15" customHeight="1">
      <c r="B31" s="23" t="s">
        <v>12</v>
      </c>
      <c r="C31" s="24">
        <v>200000</v>
      </c>
      <c r="D31" s="24">
        <v>150000</v>
      </c>
      <c r="E31" s="24">
        <v>59500</v>
      </c>
      <c r="F31" s="24">
        <v>59500</v>
      </c>
      <c r="G31" s="27">
        <f t="shared" si="5"/>
        <v>469000</v>
      </c>
    </row>
    <row r="32" spans="2:17" ht="15" customHeight="1" outlineLevel="1">
      <c r="B32" s="18" t="s">
        <v>5</v>
      </c>
      <c r="C32" s="19">
        <v>200000</v>
      </c>
      <c r="D32" s="19">
        <v>150000</v>
      </c>
      <c r="E32" s="19">
        <v>59500</v>
      </c>
      <c r="F32" s="19">
        <v>59500</v>
      </c>
      <c r="G32" s="20">
        <f t="shared" si="5"/>
        <v>469000</v>
      </c>
    </row>
    <row r="33" spans="2:7" ht="15" customHeight="1" outlineLevel="1">
      <c r="B33" s="18" t="s">
        <v>6</v>
      </c>
      <c r="C33" s="19">
        <v>0</v>
      </c>
      <c r="D33" s="19">
        <v>0</v>
      </c>
      <c r="E33" s="19">
        <v>0</v>
      </c>
      <c r="F33" s="19">
        <v>0</v>
      </c>
      <c r="G33" s="20">
        <f t="shared" si="5"/>
        <v>0</v>
      </c>
    </row>
    <row r="34" spans="2:7" ht="15" customHeight="1" outlineLevel="1">
      <c r="B34" s="18" t="s">
        <v>7</v>
      </c>
      <c r="C34" s="19">
        <v>0</v>
      </c>
      <c r="D34" s="19">
        <v>0</v>
      </c>
      <c r="E34" s="19">
        <v>0</v>
      </c>
      <c r="F34" s="19">
        <v>0</v>
      </c>
      <c r="G34" s="20">
        <f t="shared" si="5"/>
        <v>0</v>
      </c>
    </row>
    <row r="35" spans="2:7" ht="15" customHeight="1" outlineLevel="1">
      <c r="B35" s="18" t="s">
        <v>8</v>
      </c>
      <c r="C35" s="19">
        <v>0</v>
      </c>
      <c r="D35" s="19">
        <v>0</v>
      </c>
      <c r="E35" s="19">
        <v>0</v>
      </c>
      <c r="F35" s="19">
        <v>0</v>
      </c>
      <c r="G35" s="20">
        <f t="shared" si="5"/>
        <v>0</v>
      </c>
    </row>
    <row r="36" spans="2:7" ht="15" customHeight="1" outlineLevel="1">
      <c r="B36" s="18" t="s">
        <v>9</v>
      </c>
      <c r="C36" s="19">
        <v>0</v>
      </c>
      <c r="D36" s="19">
        <v>0</v>
      </c>
      <c r="E36" s="19">
        <v>0</v>
      </c>
      <c r="F36" s="19">
        <v>0</v>
      </c>
      <c r="G36" s="20">
        <f t="shared" si="5"/>
        <v>0</v>
      </c>
    </row>
    <row r="37" spans="2:7" ht="15" customHeight="1" outlineLevel="1">
      <c r="B37" s="18" t="s">
        <v>10</v>
      </c>
      <c r="C37" s="19"/>
      <c r="D37" s="19"/>
      <c r="E37" s="19"/>
      <c r="F37" s="19"/>
      <c r="G37" s="20">
        <f t="shared" si="5"/>
        <v>0</v>
      </c>
    </row>
    <row r="38" spans="2:7" ht="15" customHeight="1">
      <c r="B38" s="34" t="s">
        <v>14</v>
      </c>
      <c r="C38" s="35">
        <v>92000</v>
      </c>
      <c r="D38" s="35">
        <v>47000</v>
      </c>
      <c r="E38" s="35">
        <v>47000</v>
      </c>
      <c r="F38" s="35">
        <v>92000</v>
      </c>
      <c r="G38" s="36">
        <f t="shared" si="5"/>
        <v>278000</v>
      </c>
    </row>
    <row r="39" spans="2:7" ht="15" customHeight="1">
      <c r="B39" s="37" t="s">
        <v>15</v>
      </c>
      <c r="C39" s="38">
        <v>7519.1853693420235</v>
      </c>
      <c r="D39" s="38">
        <v>6641.9617369629505</v>
      </c>
      <c r="E39" s="38">
        <v>7373.6848565071314</v>
      </c>
      <c r="F39" s="38">
        <v>8877.6340335841178</v>
      </c>
      <c r="G39" s="39">
        <f t="shared" si="5"/>
        <v>30412.465996396226</v>
      </c>
    </row>
    <row r="40" spans="2:7" ht="15" customHeight="1">
      <c r="B40" s="40" t="s">
        <v>16</v>
      </c>
      <c r="C40" s="42">
        <f t="shared" ref="C40:G40" si="6">IFERROR(((C7+C15)-(C23+C31))/(C7+C15),0)</f>
        <v>0.40064579873320255</v>
      </c>
      <c r="D40" s="42">
        <f t="shared" si="6"/>
        <v>0.40526685128718881</v>
      </c>
      <c r="E40" s="42">
        <f t="shared" si="6"/>
        <v>0.42725926237307682</v>
      </c>
      <c r="F40" s="42">
        <f t="shared" si="6"/>
        <v>0.42727248824054043</v>
      </c>
      <c r="G40" s="41">
        <f t="shared" si="6"/>
        <v>0.4177412717066028</v>
      </c>
    </row>
    <row r="41" spans="2:7" ht="15" customHeight="1">
      <c r="B41" s="30" t="s">
        <v>17</v>
      </c>
      <c r="C41" s="31">
        <f t="shared" ref="C41:G41" si="7">SUM(C42:C44)</f>
        <v>889790.92769528122</v>
      </c>
      <c r="D41" s="31">
        <f t="shared" si="7"/>
        <v>768149.36442099395</v>
      </c>
      <c r="E41" s="31">
        <f t="shared" si="7"/>
        <v>1293104.1267819151</v>
      </c>
      <c r="F41" s="31">
        <f t="shared" si="7"/>
        <v>1293181.2784371357</v>
      </c>
      <c r="G41" s="32">
        <f t="shared" si="7"/>
        <v>4244225.6973353261</v>
      </c>
    </row>
    <row r="42" spans="2:7" ht="15" customHeight="1">
      <c r="B42" s="43" t="s">
        <v>4</v>
      </c>
      <c r="C42" s="44">
        <v>787608.09750660195</v>
      </c>
      <c r="D42" s="44">
        <v>691518.04366627696</v>
      </c>
      <c r="E42" s="44">
        <v>1262702.2399894623</v>
      </c>
      <c r="F42" s="44">
        <v>1262779.391644683</v>
      </c>
      <c r="G42" s="45">
        <f>SUM(C42:F42)</f>
        <v>4004607.7728070244</v>
      </c>
    </row>
    <row r="43" spans="2:7" ht="15" customHeight="1">
      <c r="B43" s="34" t="s">
        <v>18</v>
      </c>
      <c r="C43" s="35">
        <v>102182.83018867925</v>
      </c>
      <c r="D43" s="35">
        <v>76631.320754716988</v>
      </c>
      <c r="E43" s="35">
        <v>30401.886792452831</v>
      </c>
      <c r="F43" s="35">
        <v>30401.886792452831</v>
      </c>
      <c r="G43" s="36">
        <f>SUM(C43:F43)</f>
        <v>239617.9245283019</v>
      </c>
    </row>
    <row r="44" spans="2:7" ht="15" customHeight="1">
      <c r="B44" s="37" t="s">
        <v>15</v>
      </c>
      <c r="C44" s="38">
        <v>0</v>
      </c>
      <c r="D44" s="38">
        <v>0</v>
      </c>
      <c r="E44" s="38">
        <v>0</v>
      </c>
      <c r="F44" s="38">
        <v>0</v>
      </c>
      <c r="G44" s="39">
        <f>SUM(C44:F44)</f>
        <v>0</v>
      </c>
    </row>
    <row r="45" spans="2:7" ht="15" customHeight="1">
      <c r="B45" s="40" t="s">
        <v>19</v>
      </c>
      <c r="C45" s="46">
        <f t="shared" ref="C45:G45" si="8">IFERROR((C15+C7)/(C42+C43),0)</f>
        <v>4.9791104214090263</v>
      </c>
      <c r="D45" s="46">
        <f t="shared" si="8"/>
        <v>4.9838253743171705</v>
      </c>
      <c r="E45" s="46">
        <f t="shared" si="8"/>
        <v>5.0134006295858962</v>
      </c>
      <c r="F45" s="46">
        <f t="shared" si="8"/>
        <v>5.0132793072873794</v>
      </c>
      <c r="G45" s="47">
        <f t="shared" si="8"/>
        <v>5.0008220757544075</v>
      </c>
    </row>
    <row r="46" spans="2:7" ht="15" customHeight="1">
      <c r="B46" s="48" t="s">
        <v>20</v>
      </c>
      <c r="C46" s="49">
        <f t="shared" ref="C46:F46" si="9">C22-C41</f>
        <v>1865087.500674061</v>
      </c>
      <c r="D46" s="49">
        <f t="shared" si="9"/>
        <v>1562322.7693159699</v>
      </c>
      <c r="E46" s="49">
        <f t="shared" si="9"/>
        <v>2474261.3010745924</v>
      </c>
      <c r="F46" s="49">
        <f t="shared" si="9"/>
        <v>2520734.0275964485</v>
      </c>
      <c r="G46" s="50">
        <f>SUM(C46:F46)</f>
        <v>8422405.5986610726</v>
      </c>
    </row>
    <row r="47" spans="2:7" ht="15" customHeight="1">
      <c r="B47" s="51" t="s">
        <v>21</v>
      </c>
      <c r="C47" s="53">
        <f t="shared" ref="C47:G47" si="10">IFERROR(C46/C$22,0)</f>
        <v>0.67701263383082821</v>
      </c>
      <c r="D47" s="53">
        <f t="shared" si="10"/>
        <v>0.67038895110526409</v>
      </c>
      <c r="E47" s="53">
        <f t="shared" si="10"/>
        <v>0.65676169420133912</v>
      </c>
      <c r="F47" s="53">
        <f t="shared" si="10"/>
        <v>0.66093078249762571</v>
      </c>
      <c r="G47" s="52">
        <f t="shared" si="10"/>
        <v>0.66492861454988295</v>
      </c>
    </row>
    <row r="48" spans="2:7" ht="15" customHeight="1">
      <c r="B48" s="30" t="s">
        <v>22</v>
      </c>
      <c r="C48" s="31">
        <f t="shared" ref="C48:G48" si="11">SUM(C49:C53)</f>
        <v>972614.67230980424</v>
      </c>
      <c r="D48" s="31">
        <f t="shared" si="11"/>
        <v>861243.33385203825</v>
      </c>
      <c r="E48" s="31">
        <f t="shared" si="11"/>
        <v>1176274.9464831592</v>
      </c>
      <c r="F48" s="31">
        <f t="shared" si="11"/>
        <v>1323300.2754963848</v>
      </c>
      <c r="G48" s="32">
        <f t="shared" si="11"/>
        <v>4333433.2281413861</v>
      </c>
    </row>
    <row r="49" spans="2:7" ht="15" customHeight="1">
      <c r="B49" s="43" t="s">
        <v>23</v>
      </c>
      <c r="C49" s="44">
        <v>450990.37800932431</v>
      </c>
      <c r="D49" s="44">
        <v>390647.49729248328</v>
      </c>
      <c r="E49" s="44">
        <v>671058.47216733126</v>
      </c>
      <c r="F49" s="44">
        <v>671066.90821885027</v>
      </c>
      <c r="G49" s="45">
        <f>SUM(C49:F49)</f>
        <v>2183763.2556879893</v>
      </c>
    </row>
    <row r="50" spans="2:7" ht="15" customHeight="1">
      <c r="B50" s="34" t="s">
        <v>24</v>
      </c>
      <c r="C50" s="35">
        <v>166730.38378890732</v>
      </c>
      <c r="D50" s="35">
        <v>154891.46136444801</v>
      </c>
      <c r="E50" s="35">
        <v>100979.79448093731</v>
      </c>
      <c r="F50" s="35">
        <v>216151.26244589413</v>
      </c>
      <c r="G50" s="36">
        <f>SUM(C50:F50)</f>
        <v>638752.90208018676</v>
      </c>
    </row>
    <row r="51" spans="2:7" ht="15" customHeight="1">
      <c r="B51" s="34" t="s">
        <v>25</v>
      </c>
      <c r="C51" s="35">
        <v>134489.20025142346</v>
      </c>
      <c r="D51" s="35">
        <v>121009.03041288056</v>
      </c>
      <c r="E51" s="35">
        <v>99756.373265602931</v>
      </c>
      <c r="F51" s="35">
        <v>131598.41374620117</v>
      </c>
      <c r="G51" s="36">
        <f>SUM(C51:F51)</f>
        <v>486853.01767610817</v>
      </c>
    </row>
    <row r="52" spans="2:7" ht="15" customHeight="1">
      <c r="B52" s="34" t="s">
        <v>26</v>
      </c>
      <c r="C52" s="35">
        <v>220404.71026014912</v>
      </c>
      <c r="D52" s="35">
        <v>194695.34478222634</v>
      </c>
      <c r="E52" s="35">
        <v>304480.30656928773</v>
      </c>
      <c r="F52" s="35">
        <v>304483.69108543918</v>
      </c>
      <c r="G52" s="36">
        <f>SUM(C52:F52)</f>
        <v>1024064.0526971023</v>
      </c>
    </row>
    <row r="53" spans="2:7" ht="15" customHeight="1">
      <c r="B53" s="34" t="s">
        <v>15</v>
      </c>
      <c r="C53" s="35">
        <v>0</v>
      </c>
      <c r="D53" s="35">
        <v>0</v>
      </c>
      <c r="E53" s="35">
        <v>0</v>
      </c>
      <c r="F53" s="35">
        <v>0</v>
      </c>
      <c r="G53" s="36">
        <f>SUM(C53:F53)</f>
        <v>0</v>
      </c>
    </row>
    <row r="54" spans="2:7" ht="15" customHeight="1">
      <c r="B54" s="48" t="s">
        <v>27</v>
      </c>
      <c r="C54" s="49">
        <f t="shared" ref="C54:G54" si="12">C46-C48</f>
        <v>892472.82836425677</v>
      </c>
      <c r="D54" s="49">
        <f t="shared" si="12"/>
        <v>701079.43546393164</v>
      </c>
      <c r="E54" s="49">
        <f t="shared" si="12"/>
        <v>1297986.3545914332</v>
      </c>
      <c r="F54" s="49">
        <f t="shared" si="12"/>
        <v>1197433.7521000637</v>
      </c>
      <c r="G54" s="50">
        <f t="shared" si="12"/>
        <v>4088972.3705196865</v>
      </c>
    </row>
    <row r="55" spans="2:7" ht="15" customHeight="1">
      <c r="B55" s="51" t="s">
        <v>21</v>
      </c>
      <c r="C55" s="53">
        <f t="shared" ref="C55:G55" si="13">IFERROR(C54/C$22,0)</f>
        <v>0.32396087579535265</v>
      </c>
      <c r="D55" s="53">
        <f t="shared" si="13"/>
        <v>0.30083150333135938</v>
      </c>
      <c r="E55" s="53">
        <f t="shared" si="13"/>
        <v>0.34453423206411377</v>
      </c>
      <c r="F55" s="53">
        <f t="shared" si="13"/>
        <v>0.31396443182829281</v>
      </c>
      <c r="G55" s="52">
        <f t="shared" si="13"/>
        <v>0.3228145096330472</v>
      </c>
    </row>
    <row r="56" spans="2:7" ht="15" customHeight="1">
      <c r="B56" s="30" t="s">
        <v>28</v>
      </c>
      <c r="C56" s="31">
        <f t="shared" ref="C56:G56" si="14">SUM(C57:C64)</f>
        <v>496594.79709480423</v>
      </c>
      <c r="D56" s="31">
        <f t="shared" si="14"/>
        <v>629262.15039746102</v>
      </c>
      <c r="E56" s="31">
        <f t="shared" si="14"/>
        <v>543890.37136525079</v>
      </c>
      <c r="F56" s="31">
        <f t="shared" si="14"/>
        <v>559880.00338142994</v>
      </c>
      <c r="G56" s="32">
        <f t="shared" si="14"/>
        <v>2229627.3222389459</v>
      </c>
    </row>
    <row r="57" spans="2:7" ht="15" customHeight="1">
      <c r="B57" s="43" t="s">
        <v>29</v>
      </c>
      <c r="C57" s="44">
        <v>339985.07520833332</v>
      </c>
      <c r="D57" s="44">
        <v>339985.07520833332</v>
      </c>
      <c r="E57" s="44">
        <v>339985.07520833332</v>
      </c>
      <c r="F57" s="44">
        <v>342785.07520833332</v>
      </c>
      <c r="G57" s="45">
        <f t="shared" ref="G57:G64" si="15">SUM(C57:F57)</f>
        <v>1362740.3008333333</v>
      </c>
    </row>
    <row r="58" spans="2:7" ht="15" customHeight="1">
      <c r="B58" s="34" t="s">
        <v>30</v>
      </c>
      <c r="C58" s="35">
        <v>19166.666666666672</v>
      </c>
      <c r="D58" s="35">
        <v>101166.66666666667</v>
      </c>
      <c r="E58" s="35">
        <v>54166.666666666672</v>
      </c>
      <c r="F58" s="35">
        <v>72166.666666666672</v>
      </c>
      <c r="G58" s="36">
        <f t="shared" si="15"/>
        <v>246666.66666666669</v>
      </c>
    </row>
    <row r="59" spans="2:7" ht="15" customHeight="1">
      <c r="B59" s="34" t="s">
        <v>31</v>
      </c>
      <c r="C59" s="35">
        <v>2150</v>
      </c>
      <c r="D59" s="35">
        <v>1950</v>
      </c>
      <c r="E59" s="35">
        <v>1450</v>
      </c>
      <c r="F59" s="35">
        <v>6150</v>
      </c>
      <c r="G59" s="36">
        <f t="shared" si="15"/>
        <v>11700</v>
      </c>
    </row>
    <row r="60" spans="2:7" ht="15" customHeight="1">
      <c r="B60" s="34" t="s">
        <v>32</v>
      </c>
      <c r="C60" s="35">
        <v>24658.39</v>
      </c>
      <c r="D60" s="35">
        <v>24658.39</v>
      </c>
      <c r="E60" s="35">
        <v>24658.39</v>
      </c>
      <c r="F60" s="35">
        <v>24658.39</v>
      </c>
      <c r="G60" s="36">
        <f t="shared" si="15"/>
        <v>98633.56</v>
      </c>
    </row>
    <row r="61" spans="2:7" ht="15" customHeight="1">
      <c r="B61" s="34" t="s">
        <v>33</v>
      </c>
      <c r="C61" s="35">
        <v>2000</v>
      </c>
      <c r="D61" s="35">
        <v>37500</v>
      </c>
      <c r="E61" s="35">
        <v>4500</v>
      </c>
      <c r="F61" s="35">
        <v>2000</v>
      </c>
      <c r="G61" s="36">
        <f t="shared" si="15"/>
        <v>46000</v>
      </c>
    </row>
    <row r="62" spans="2:7" ht="15" customHeight="1">
      <c r="B62" s="34" t="s">
        <v>26</v>
      </c>
      <c r="C62" s="35">
        <v>87943.185219804174</v>
      </c>
      <c r="D62" s="35">
        <v>102160.53852246104</v>
      </c>
      <c r="E62" s="35">
        <v>98388.759490250755</v>
      </c>
      <c r="F62" s="35">
        <v>90028.391506429951</v>
      </c>
      <c r="G62" s="36">
        <f t="shared" si="15"/>
        <v>378520.87473894592</v>
      </c>
    </row>
    <row r="63" spans="2:7" ht="15" customHeight="1">
      <c r="B63" s="34" t="s">
        <v>34</v>
      </c>
      <c r="C63" s="35">
        <v>4022.2</v>
      </c>
      <c r="D63" s="35">
        <v>4022.2</v>
      </c>
      <c r="E63" s="35">
        <v>4022.2</v>
      </c>
      <c r="F63" s="35">
        <v>4022.2</v>
      </c>
      <c r="G63" s="36">
        <f t="shared" si="15"/>
        <v>16088.8</v>
      </c>
    </row>
    <row r="64" spans="2:7" ht="15" customHeight="1">
      <c r="B64" s="34" t="s">
        <v>15</v>
      </c>
      <c r="C64" s="35">
        <v>16669.28</v>
      </c>
      <c r="D64" s="35">
        <v>17819.280000000002</v>
      </c>
      <c r="E64" s="35">
        <v>16719.28</v>
      </c>
      <c r="F64" s="35">
        <v>18069.280000000002</v>
      </c>
      <c r="G64" s="36">
        <f t="shared" si="15"/>
        <v>69277.119999999995</v>
      </c>
    </row>
    <row r="65" spans="2:7" ht="15" customHeight="1">
      <c r="B65" s="48" t="s">
        <v>35</v>
      </c>
      <c r="C65" s="49">
        <f t="shared" ref="C65:G65" si="16">C54-C56</f>
        <v>395878.03126945253</v>
      </c>
      <c r="D65" s="49">
        <f t="shared" si="16"/>
        <v>71817.28506647062</v>
      </c>
      <c r="E65" s="49">
        <f t="shared" si="16"/>
        <v>754095.9832261824</v>
      </c>
      <c r="F65" s="49">
        <f t="shared" si="16"/>
        <v>637553.74871863378</v>
      </c>
      <c r="G65" s="50">
        <f t="shared" si="16"/>
        <v>1859345.0482807406</v>
      </c>
    </row>
    <row r="66" spans="2:7" ht="15" customHeight="1">
      <c r="B66" s="54" t="s">
        <v>21</v>
      </c>
      <c r="C66" s="56">
        <f t="shared" ref="C66:G66" si="17">IFERROR(C65/C$22,0)</f>
        <v>0.14370072638877907</v>
      </c>
      <c r="D66" s="56">
        <f t="shared" si="17"/>
        <v>3.0816624677382436E-2</v>
      </c>
      <c r="E66" s="56">
        <f t="shared" si="17"/>
        <v>0.20016534038622194</v>
      </c>
      <c r="F66" s="56">
        <f t="shared" si="17"/>
        <v>0.1671651564233817</v>
      </c>
      <c r="G66" s="55">
        <f t="shared" si="17"/>
        <v>0.14679080845026513</v>
      </c>
    </row>
    <row r="67" spans="2:7" collapsed="1"/>
  </sheetData>
  <mergeCells count="1">
    <mergeCell ref="B4:B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1053-2E6B-4ABF-BDF2-7BA2DC8B046E}">
  <sheetPr>
    <tabColor rgb="FFFFFF00"/>
  </sheetPr>
  <dimension ref="B1:Q83"/>
  <sheetViews>
    <sheetView showGridLines="0" tabSelected="1" zoomScale="130" zoomScaleNormal="130" workbookViewId="0">
      <pane xSplit="2" ySplit="5" topLeftCell="C42" activePane="bottomRight" state="frozen"/>
      <selection activeCell="B9" sqref="B9"/>
      <selection pane="topRight" activeCell="B9" sqref="B9"/>
      <selection pane="bottomLeft" activeCell="B9" sqref="B9"/>
      <selection pane="bottomRight" activeCell="K50" sqref="K50"/>
    </sheetView>
  </sheetViews>
  <sheetFormatPr defaultColWidth="9" defaultRowHeight="13.5" outlineLevelRow="2"/>
  <cols>
    <col min="1" max="1" width="2.75" style="1" customWidth="1"/>
    <col min="2" max="2" width="30.75" style="1" customWidth="1"/>
    <col min="3" max="7" width="11.75" style="1" customWidth="1"/>
    <col min="8" max="8" width="11" style="1" customWidth="1"/>
    <col min="9" max="10" width="9" style="1"/>
    <col min="11" max="11" width="16.875" style="1" customWidth="1"/>
    <col min="12" max="12" width="9" style="1"/>
    <col min="13" max="13" width="10.25" style="1" bestFit="1" customWidth="1"/>
    <col min="14" max="16384" width="9" style="1"/>
  </cols>
  <sheetData>
    <row r="1" spans="2:17" ht="9.9499999999999993" customHeight="1"/>
    <row r="2" spans="2:17" ht="18" customHeight="1">
      <c r="B2" s="3" t="s">
        <v>0</v>
      </c>
      <c r="C2" s="28"/>
      <c r="D2" s="28"/>
      <c r="E2" s="28"/>
      <c r="F2" s="28"/>
    </row>
    <row r="3" spans="2:17" ht="9.9499999999999993" customHeight="1">
      <c r="G3" s="5" t="s">
        <v>1</v>
      </c>
    </row>
    <row r="4" spans="2:17" ht="15" customHeight="1" thickBot="1">
      <c r="B4" s="67" t="s">
        <v>2</v>
      </c>
      <c r="C4" s="6"/>
      <c r="D4" s="6"/>
      <c r="E4" s="6"/>
      <c r="F4" s="6"/>
      <c r="G4" s="7"/>
    </row>
    <row r="5" spans="2:17" ht="15" customHeight="1">
      <c r="B5" s="68"/>
      <c r="C5" s="57">
        <v>46266</v>
      </c>
      <c r="D5" s="8">
        <f t="shared" ref="D5:F5" si="0">EDATE(C5,1)</f>
        <v>46296</v>
      </c>
      <c r="E5" s="8">
        <f t="shared" si="0"/>
        <v>46327</v>
      </c>
      <c r="F5" s="8">
        <f t="shared" si="0"/>
        <v>46357</v>
      </c>
      <c r="G5" s="9" t="s">
        <v>36</v>
      </c>
    </row>
    <row r="6" spans="2:17" ht="15" customHeight="1">
      <c r="B6" s="10" t="s">
        <v>3</v>
      </c>
      <c r="C6" s="11">
        <f t="shared" ref="C6:G6" si="1">SUM(C7,C15)</f>
        <v>3150867.7368170284</v>
      </c>
      <c r="D6" s="11">
        <f t="shared" si="1"/>
        <v>3559319.5285416874</v>
      </c>
      <c r="E6" s="11">
        <f t="shared" si="1"/>
        <v>7010159.5185636748</v>
      </c>
      <c r="F6" s="11">
        <f t="shared" si="1"/>
        <v>6494858.7299860418</v>
      </c>
      <c r="G6" s="12">
        <f t="shared" si="1"/>
        <v>20215205.513908431</v>
      </c>
    </row>
    <row r="7" spans="2:17" ht="15" customHeight="1">
      <c r="B7" s="13" t="s">
        <v>4</v>
      </c>
      <c r="C7" s="15">
        <f>SUM(C8:C14)</f>
        <v>2609298.7368170284</v>
      </c>
      <c r="D7" s="15">
        <f>SUM(D8:D14)</f>
        <v>3153173.5285416874</v>
      </c>
      <c r="E7" s="15">
        <f>SUM(E8:E14)</f>
        <v>6849029.5185636748</v>
      </c>
      <c r="F7" s="15">
        <f>SUM(F8:F14)</f>
        <v>6333728.7299860418</v>
      </c>
      <c r="G7" s="16">
        <f t="shared" ref="G7:G21" si="2">SUM(C7:F7)</f>
        <v>18945230.513908431</v>
      </c>
    </row>
    <row r="8" spans="2:17" s="21" customFormat="1" ht="15" customHeight="1" outlineLevel="1">
      <c r="B8" s="18" t="s">
        <v>5</v>
      </c>
      <c r="C8" s="19">
        <v>262474.012892753</v>
      </c>
      <c r="D8" s="19">
        <v>433903.79921149899</v>
      </c>
      <c r="E8" s="19">
        <v>2321150.7101700599</v>
      </c>
      <c r="F8" s="19">
        <v>2744570.1181608802</v>
      </c>
      <c r="G8" s="20">
        <f t="shared" si="2"/>
        <v>5762098.6404351918</v>
      </c>
      <c r="H8" s="1"/>
      <c r="I8" s="33"/>
      <c r="J8" s="1"/>
      <c r="K8" s="1"/>
      <c r="L8" s="1"/>
    </row>
    <row r="9" spans="2:17" s="21" customFormat="1" ht="15" customHeight="1" outlineLevel="1">
      <c r="B9" s="18" t="s">
        <v>6</v>
      </c>
      <c r="C9" s="19">
        <v>955462.17630225001</v>
      </c>
      <c r="D9" s="19">
        <v>1090250.08894486</v>
      </c>
      <c r="E9" s="19">
        <v>2080627.0666813899</v>
      </c>
      <c r="F9" s="19">
        <v>1296753.8522276301</v>
      </c>
      <c r="G9" s="20">
        <f t="shared" si="2"/>
        <v>5423093.1841561301</v>
      </c>
      <c r="H9" s="1"/>
      <c r="J9" s="1"/>
      <c r="K9" s="1"/>
      <c r="L9" s="1"/>
    </row>
    <row r="10" spans="2:17" s="21" customFormat="1" ht="15" customHeight="1" outlineLevel="1">
      <c r="B10" s="18" t="s">
        <v>7</v>
      </c>
      <c r="C10" s="19">
        <v>871576.75637146505</v>
      </c>
      <c r="D10" s="19">
        <v>990068.89531308005</v>
      </c>
      <c r="E10" s="19">
        <v>1737122.4204106899</v>
      </c>
      <c r="F10" s="19">
        <v>1564212.05660536</v>
      </c>
      <c r="G10" s="20">
        <f t="shared" si="2"/>
        <v>5162980.1287005953</v>
      </c>
      <c r="H10" s="1"/>
      <c r="J10" s="1"/>
      <c r="K10" s="1"/>
      <c r="L10" s="1"/>
    </row>
    <row r="11" spans="2:17" s="21" customFormat="1" ht="15" customHeight="1" outlineLevel="1">
      <c r="B11" s="18" t="s">
        <v>8</v>
      </c>
      <c r="C11" s="19">
        <v>410740.85847973399</v>
      </c>
      <c r="D11" s="19">
        <v>519223.106757553</v>
      </c>
      <c r="E11" s="19">
        <v>329478.02922197402</v>
      </c>
      <c r="F11" s="19">
        <v>228707.318852753</v>
      </c>
      <c r="G11" s="20">
        <f t="shared" si="2"/>
        <v>1488149.3133120139</v>
      </c>
      <c r="H11" s="1"/>
      <c r="J11" s="1"/>
      <c r="K11" s="1"/>
      <c r="L11" s="1"/>
    </row>
    <row r="12" spans="2:17" s="21" customFormat="1" ht="15" customHeight="1" outlineLevel="1">
      <c r="B12" s="18" t="s">
        <v>9</v>
      </c>
      <c r="C12" s="19">
        <v>55694.6124072233</v>
      </c>
      <c r="D12" s="19">
        <v>63247.722184106402</v>
      </c>
      <c r="E12" s="19">
        <v>109498.235406874</v>
      </c>
      <c r="F12" s="19">
        <v>100261.487526592</v>
      </c>
      <c r="G12" s="20">
        <f t="shared" si="2"/>
        <v>328702.0575247957</v>
      </c>
      <c r="H12" s="1"/>
      <c r="J12" s="1"/>
      <c r="K12" s="1"/>
      <c r="L12" s="1"/>
    </row>
    <row r="13" spans="2:17" s="21" customFormat="1" ht="15" customHeight="1" outlineLevel="1">
      <c r="B13" s="18" t="s">
        <v>10</v>
      </c>
      <c r="C13" s="19">
        <v>53350.320363603103</v>
      </c>
      <c r="D13" s="19">
        <v>56479.916130589401</v>
      </c>
      <c r="E13" s="19">
        <v>271153.056672687</v>
      </c>
      <c r="F13" s="19">
        <v>399223.89661282598</v>
      </c>
      <c r="G13" s="20">
        <f t="shared" si="2"/>
        <v>780207.18977970548</v>
      </c>
      <c r="H13" s="1"/>
      <c r="J13" s="1"/>
      <c r="K13" s="1"/>
      <c r="L13" s="1"/>
    </row>
    <row r="14" spans="2:17" s="21" customFormat="1" ht="15" customHeight="1" outlineLevel="1">
      <c r="B14" s="18" t="s">
        <v>11</v>
      </c>
      <c r="C14" s="19"/>
      <c r="D14" s="19"/>
      <c r="E14" s="19"/>
      <c r="F14" s="19"/>
      <c r="G14" s="20">
        <f t="shared" si="2"/>
        <v>0</v>
      </c>
      <c r="H14" s="1"/>
      <c r="J14" s="1"/>
      <c r="K14" s="1"/>
      <c r="L14" s="1"/>
    </row>
    <row r="15" spans="2:17" ht="15" customHeight="1">
      <c r="B15" s="23" t="s">
        <v>12</v>
      </c>
      <c r="C15" s="25">
        <v>541569</v>
      </c>
      <c r="D15" s="25">
        <v>406146</v>
      </c>
      <c r="E15" s="25">
        <v>161130</v>
      </c>
      <c r="F15" s="26">
        <v>161130</v>
      </c>
      <c r="G15" s="27">
        <f t="shared" si="2"/>
        <v>1269975</v>
      </c>
      <c r="I15" s="28"/>
      <c r="M15" s="28"/>
      <c r="N15" s="28"/>
      <c r="O15" s="28"/>
      <c r="P15" s="28"/>
      <c r="Q15" s="28"/>
    </row>
    <row r="16" spans="2:17" s="21" customFormat="1" ht="15" customHeight="1" outlineLevel="2">
      <c r="B16" s="18" t="s">
        <v>5</v>
      </c>
      <c r="C16" s="19">
        <f>C15</f>
        <v>541569</v>
      </c>
      <c r="D16" s="19">
        <f>D15</f>
        <v>406146</v>
      </c>
      <c r="E16" s="19">
        <f>E15</f>
        <v>161130</v>
      </c>
      <c r="F16" s="19">
        <f>F15</f>
        <v>161130</v>
      </c>
      <c r="G16" s="20">
        <f t="shared" si="2"/>
        <v>1269975</v>
      </c>
      <c r="H16" s="1"/>
      <c r="J16" s="1"/>
      <c r="K16" s="1"/>
      <c r="L16" s="1"/>
    </row>
    <row r="17" spans="2:17" s="21" customFormat="1" ht="15" customHeight="1" outlineLevel="2">
      <c r="B17" s="18" t="s">
        <v>6</v>
      </c>
      <c r="C17" s="19">
        <v>0</v>
      </c>
      <c r="D17" s="19">
        <v>0</v>
      </c>
      <c r="E17" s="19">
        <v>0</v>
      </c>
      <c r="F17" s="19">
        <v>0</v>
      </c>
      <c r="G17" s="20">
        <f t="shared" si="2"/>
        <v>0</v>
      </c>
      <c r="H17" s="1"/>
      <c r="J17" s="1"/>
      <c r="K17" s="1"/>
      <c r="L17" s="1"/>
    </row>
    <row r="18" spans="2:17" s="21" customFormat="1" ht="15" customHeight="1" outlineLevel="2">
      <c r="B18" s="18" t="s">
        <v>7</v>
      </c>
      <c r="C18" s="19">
        <v>0</v>
      </c>
      <c r="D18" s="19">
        <v>0</v>
      </c>
      <c r="E18" s="19">
        <v>0</v>
      </c>
      <c r="F18" s="19">
        <v>0</v>
      </c>
      <c r="G18" s="20">
        <f t="shared" si="2"/>
        <v>0</v>
      </c>
      <c r="H18" s="1"/>
      <c r="J18" s="1"/>
      <c r="K18" s="1"/>
      <c r="L18" s="1"/>
    </row>
    <row r="19" spans="2:17" s="21" customFormat="1" ht="15" customHeight="1" outlineLevel="2">
      <c r="B19" s="18" t="s">
        <v>8</v>
      </c>
      <c r="C19" s="19">
        <v>0</v>
      </c>
      <c r="D19" s="19">
        <v>0</v>
      </c>
      <c r="E19" s="19">
        <v>0</v>
      </c>
      <c r="F19" s="19">
        <v>0</v>
      </c>
      <c r="G19" s="20">
        <f t="shared" si="2"/>
        <v>0</v>
      </c>
      <c r="H19" s="1"/>
      <c r="J19" s="1"/>
      <c r="K19" s="1"/>
      <c r="L19" s="1"/>
    </row>
    <row r="20" spans="2:17" s="21" customFormat="1" ht="15" customHeight="1" outlineLevel="2">
      <c r="B20" s="18" t="s">
        <v>9</v>
      </c>
      <c r="C20" s="19">
        <v>0</v>
      </c>
      <c r="D20" s="19">
        <v>0</v>
      </c>
      <c r="E20" s="19">
        <v>0</v>
      </c>
      <c r="F20" s="19">
        <v>0</v>
      </c>
      <c r="G20" s="20">
        <f t="shared" si="2"/>
        <v>0</v>
      </c>
      <c r="H20" s="1"/>
      <c r="I20" s="33"/>
      <c r="J20" s="33"/>
      <c r="K20" s="33"/>
      <c r="L20" s="33"/>
      <c r="M20" s="33"/>
      <c r="N20" s="33"/>
    </row>
    <row r="21" spans="2:17" s="21" customFormat="1" ht="15" customHeight="1" outlineLevel="2">
      <c r="B21" s="18" t="s">
        <v>10</v>
      </c>
      <c r="C21" s="19">
        <v>0</v>
      </c>
      <c r="D21" s="19">
        <v>0</v>
      </c>
      <c r="E21" s="19">
        <v>0</v>
      </c>
      <c r="F21" s="19">
        <v>0</v>
      </c>
      <c r="G21" s="20">
        <f t="shared" si="2"/>
        <v>0</v>
      </c>
      <c r="H21" s="1"/>
      <c r="I21" s="33"/>
      <c r="J21" s="33"/>
      <c r="K21" s="33"/>
      <c r="L21" s="33"/>
      <c r="M21" s="33"/>
      <c r="N21" s="33"/>
    </row>
    <row r="22" spans="2:17" ht="15" customHeight="1">
      <c r="B22" s="30" t="s">
        <v>13</v>
      </c>
      <c r="C22" s="31">
        <f t="shared" ref="C22:G22" si="3">C23+C31+C38+C39</f>
        <v>1492230.0177420087</v>
      </c>
      <c r="D22" s="31">
        <f t="shared" si="3"/>
        <v>1602496.7567783892</v>
      </c>
      <c r="E22" s="31">
        <f t="shared" si="3"/>
        <v>2812602.1255198307</v>
      </c>
      <c r="F22" s="31">
        <f t="shared" si="3"/>
        <v>2795714.1860899995</v>
      </c>
      <c r="G22" s="32">
        <f t="shared" si="3"/>
        <v>8703043.0861302279</v>
      </c>
      <c r="I22" s="33"/>
      <c r="J22" s="33"/>
      <c r="K22" s="33"/>
      <c r="L22" s="33"/>
      <c r="M22" s="33"/>
      <c r="N22" s="33"/>
    </row>
    <row r="23" spans="2:17" ht="15" customHeight="1">
      <c r="B23" s="13" t="s">
        <v>4</v>
      </c>
      <c r="C23" s="14">
        <f>SUM(C24:C30)</f>
        <v>1248484.5640498591</v>
      </c>
      <c r="D23" s="14">
        <f>SUM(D24:D30)</f>
        <v>1448152.299878753</v>
      </c>
      <c r="E23" s="14">
        <f>SUM(E24:E30)</f>
        <v>2744867.522950978</v>
      </c>
      <c r="F23" s="14">
        <f>SUM(F24:F30)</f>
        <v>2688149.7368793613</v>
      </c>
      <c r="G23" s="16">
        <f t="shared" ref="G23:G39" si="4">SUM(C23:F23)</f>
        <v>8129654.1237589512</v>
      </c>
      <c r="I23" s="58"/>
      <c r="J23" s="58"/>
      <c r="K23" s="58"/>
      <c r="L23" s="58"/>
      <c r="M23" s="28"/>
      <c r="N23" s="33"/>
      <c r="O23" s="33"/>
      <c r="P23" s="33"/>
      <c r="Q23" s="33"/>
    </row>
    <row r="24" spans="2:17" ht="15" customHeight="1" outlineLevel="1">
      <c r="B24" s="18" t="s">
        <v>5</v>
      </c>
      <c r="C24" s="19">
        <v>243496.43294691</v>
      </c>
      <c r="D24" s="19">
        <v>403833.09416459303</v>
      </c>
      <c r="E24" s="19">
        <v>1264324.5235389301</v>
      </c>
      <c r="F24" s="19">
        <v>1429090.24878732</v>
      </c>
      <c r="G24" s="20">
        <f t="shared" si="4"/>
        <v>3340744.2994377529</v>
      </c>
      <c r="I24" s="58"/>
      <c r="J24" s="58"/>
      <c r="K24" s="58"/>
      <c r="L24" s="58"/>
      <c r="M24" s="33"/>
      <c r="N24" s="33"/>
      <c r="O24" s="33"/>
      <c r="P24" s="33"/>
      <c r="Q24" s="33"/>
    </row>
    <row r="25" spans="2:17" ht="15" customHeight="1" outlineLevel="1">
      <c r="B25" s="18" t="s">
        <v>6</v>
      </c>
      <c r="C25" s="19">
        <v>499658.99279393401</v>
      </c>
      <c r="D25" s="19">
        <v>511272.83363597799</v>
      </c>
      <c r="E25" s="19">
        <v>709389.90224992298</v>
      </c>
      <c r="F25" s="19">
        <v>446018.55220764701</v>
      </c>
      <c r="G25" s="20">
        <f t="shared" si="4"/>
        <v>2166340.2808874818</v>
      </c>
      <c r="I25" s="58"/>
      <c r="J25" s="58"/>
      <c r="K25" s="58"/>
      <c r="L25" s="58"/>
      <c r="M25" s="33"/>
      <c r="N25" s="33"/>
      <c r="O25" s="33"/>
      <c r="P25" s="33"/>
      <c r="Q25" s="33"/>
    </row>
    <row r="26" spans="2:17" ht="15" customHeight="1" outlineLevel="1">
      <c r="B26" s="18" t="s">
        <v>7</v>
      </c>
      <c r="C26" s="19">
        <v>310174.01404482499</v>
      </c>
      <c r="D26" s="19">
        <v>323630.628425673</v>
      </c>
      <c r="E26" s="19">
        <v>508762.98930022301</v>
      </c>
      <c r="F26" s="19">
        <v>508176.32777491701</v>
      </c>
      <c r="G26" s="20">
        <f t="shared" si="4"/>
        <v>1650743.9595456379</v>
      </c>
      <c r="I26" s="58"/>
      <c r="J26" s="58"/>
      <c r="K26" s="58"/>
      <c r="L26" s="58"/>
      <c r="M26" s="33"/>
      <c r="N26" s="33"/>
      <c r="O26" s="33"/>
      <c r="P26" s="33"/>
      <c r="Q26" s="33"/>
    </row>
    <row r="27" spans="2:17" ht="15" customHeight="1" outlineLevel="1">
      <c r="B27" s="18" t="s">
        <v>8</v>
      </c>
      <c r="C27" s="19">
        <v>131696.1005883</v>
      </c>
      <c r="D27" s="19">
        <v>145709.90802411499</v>
      </c>
      <c r="E27" s="19">
        <v>75987.725745175703</v>
      </c>
      <c r="F27" s="19">
        <v>48172.766860030497</v>
      </c>
      <c r="G27" s="20">
        <f t="shared" si="4"/>
        <v>401566.50121762115</v>
      </c>
      <c r="I27" s="58"/>
      <c r="J27" s="58"/>
      <c r="K27" s="58"/>
      <c r="L27" s="58"/>
      <c r="M27" s="33"/>
      <c r="N27" s="33"/>
      <c r="O27" s="33"/>
      <c r="P27" s="33"/>
      <c r="Q27" s="33"/>
    </row>
    <row r="28" spans="2:17" ht="15" customHeight="1" outlineLevel="1">
      <c r="B28" s="18" t="s">
        <v>9</v>
      </c>
      <c r="C28" s="19">
        <v>15364.855731617699</v>
      </c>
      <c r="D28" s="19">
        <v>15614.4001244835</v>
      </c>
      <c r="E28" s="19">
        <v>23309.642380571298</v>
      </c>
      <c r="F28" s="19">
        <v>24551.7199398628</v>
      </c>
      <c r="G28" s="20">
        <f t="shared" si="4"/>
        <v>78840.618176535296</v>
      </c>
      <c r="I28" s="58"/>
      <c r="J28" s="58"/>
      <c r="K28" s="58"/>
      <c r="L28" s="58"/>
      <c r="M28" s="33"/>
      <c r="N28" s="33"/>
      <c r="O28" s="33"/>
      <c r="P28" s="33"/>
      <c r="Q28" s="33"/>
    </row>
    <row r="29" spans="2:17" ht="15" customHeight="1" outlineLevel="1">
      <c r="B29" s="18" t="s">
        <v>10</v>
      </c>
      <c r="C29" s="19">
        <v>48094.167944272398</v>
      </c>
      <c r="D29" s="19">
        <v>48091.435503910201</v>
      </c>
      <c r="E29" s="19">
        <v>163092.739736155</v>
      </c>
      <c r="F29" s="19">
        <v>232140.12130958401</v>
      </c>
      <c r="G29" s="20">
        <f t="shared" si="4"/>
        <v>491418.46449392161</v>
      </c>
      <c r="I29" s="58"/>
      <c r="J29" s="58"/>
      <c r="K29" s="58"/>
      <c r="L29" s="58"/>
      <c r="M29" s="33"/>
      <c r="N29" s="33"/>
      <c r="O29" s="33"/>
      <c r="P29" s="33"/>
      <c r="Q29" s="33"/>
    </row>
    <row r="30" spans="2:17" ht="15" customHeight="1" outlineLevel="1">
      <c r="B30" s="18" t="s">
        <v>11</v>
      </c>
      <c r="C30" s="19"/>
      <c r="D30" s="19"/>
      <c r="E30" s="19"/>
      <c r="F30" s="19"/>
      <c r="G30" s="20">
        <f t="shared" si="4"/>
        <v>0</v>
      </c>
      <c r="I30" s="33"/>
      <c r="J30" s="33"/>
      <c r="K30" s="59"/>
      <c r="L30" s="59"/>
      <c r="M30" s="60"/>
      <c r="N30" s="33"/>
      <c r="O30" s="33"/>
      <c r="P30" s="33"/>
      <c r="Q30" s="33"/>
    </row>
    <row r="31" spans="2:17" ht="15" customHeight="1">
      <c r="B31" s="23" t="s">
        <v>12</v>
      </c>
      <c r="C31" s="24">
        <v>200000</v>
      </c>
      <c r="D31" s="24">
        <v>150000</v>
      </c>
      <c r="E31" s="24">
        <v>59500</v>
      </c>
      <c r="F31" s="24">
        <v>59500</v>
      </c>
      <c r="G31" s="27">
        <f t="shared" si="4"/>
        <v>469000</v>
      </c>
      <c r="K31" s="59"/>
      <c r="L31" s="61"/>
      <c r="M31" s="61"/>
    </row>
    <row r="32" spans="2:17" ht="15" customHeight="1" outlineLevel="1">
      <c r="B32" s="18" t="s">
        <v>5</v>
      </c>
      <c r="C32" s="19">
        <v>200000</v>
      </c>
      <c r="D32" s="19">
        <v>150000</v>
      </c>
      <c r="E32" s="19">
        <v>59500</v>
      </c>
      <c r="F32" s="19">
        <v>59500</v>
      </c>
      <c r="G32" s="20">
        <f t="shared" si="4"/>
        <v>469000</v>
      </c>
    </row>
    <row r="33" spans="2:10" ht="15" customHeight="1" outlineLevel="1">
      <c r="B33" s="18" t="s">
        <v>6</v>
      </c>
      <c r="C33" s="19">
        <v>0</v>
      </c>
      <c r="D33" s="19">
        <v>0</v>
      </c>
      <c r="E33" s="19">
        <v>0</v>
      </c>
      <c r="F33" s="19">
        <v>0</v>
      </c>
      <c r="G33" s="20">
        <f t="shared" si="4"/>
        <v>0</v>
      </c>
    </row>
    <row r="34" spans="2:10" ht="15" customHeight="1" outlineLevel="1">
      <c r="B34" s="18" t="s">
        <v>7</v>
      </c>
      <c r="C34" s="19">
        <v>0</v>
      </c>
      <c r="D34" s="19">
        <v>0</v>
      </c>
      <c r="E34" s="19">
        <v>0</v>
      </c>
      <c r="F34" s="19">
        <v>0</v>
      </c>
      <c r="G34" s="20">
        <f t="shared" si="4"/>
        <v>0</v>
      </c>
    </row>
    <row r="35" spans="2:10" ht="15" customHeight="1" outlineLevel="1">
      <c r="B35" s="18" t="s">
        <v>8</v>
      </c>
      <c r="C35" s="19">
        <v>0</v>
      </c>
      <c r="D35" s="19">
        <v>0</v>
      </c>
      <c r="E35" s="19">
        <v>0</v>
      </c>
      <c r="F35" s="19">
        <v>0</v>
      </c>
      <c r="G35" s="20">
        <f t="shared" si="4"/>
        <v>0</v>
      </c>
    </row>
    <row r="36" spans="2:10" ht="15" customHeight="1" outlineLevel="1">
      <c r="B36" s="18" t="s">
        <v>9</v>
      </c>
      <c r="C36" s="19">
        <v>0</v>
      </c>
      <c r="D36" s="19">
        <v>0</v>
      </c>
      <c r="E36" s="19">
        <v>0</v>
      </c>
      <c r="F36" s="19">
        <v>0</v>
      </c>
      <c r="G36" s="20">
        <f t="shared" si="4"/>
        <v>0</v>
      </c>
    </row>
    <row r="37" spans="2:10" ht="15" customHeight="1" outlineLevel="1">
      <c r="B37" s="18" t="s">
        <v>10</v>
      </c>
      <c r="C37" s="19"/>
      <c r="D37" s="19"/>
      <c r="E37" s="19"/>
      <c r="F37" s="19"/>
      <c r="G37" s="20">
        <f t="shared" si="4"/>
        <v>0</v>
      </c>
    </row>
    <row r="38" spans="2:10" ht="15" customHeight="1">
      <c r="B38" s="34" t="s">
        <v>14</v>
      </c>
      <c r="C38" s="35">
        <v>40000</v>
      </c>
      <c r="D38" s="35">
        <v>0</v>
      </c>
      <c r="E38" s="35">
        <v>0</v>
      </c>
      <c r="F38" s="35">
        <v>40000</v>
      </c>
      <c r="G38" s="36">
        <f t="shared" si="4"/>
        <v>80000</v>
      </c>
    </row>
    <row r="39" spans="2:10" ht="15" customHeight="1">
      <c r="B39" s="37" t="s">
        <v>15</v>
      </c>
      <c r="C39" s="38">
        <v>3745.453692149571</v>
      </c>
      <c r="D39" s="38">
        <v>4344.4568996362541</v>
      </c>
      <c r="E39" s="38">
        <v>8234.6025688529298</v>
      </c>
      <c r="F39" s="38">
        <v>8064.4492106381022</v>
      </c>
      <c r="G39" s="39">
        <f t="shared" si="4"/>
        <v>24388.962371276859</v>
      </c>
    </row>
    <row r="40" spans="2:10" ht="15" customHeight="1">
      <c r="B40" s="40" t="s">
        <v>16</v>
      </c>
      <c r="C40" s="42">
        <f t="shared" ref="C40:G40" si="5">IFERROR(((C7+C15)-(C23+C31))/(C7+C15),0)</f>
        <v>0.54029026762224486</v>
      </c>
      <c r="D40" s="42">
        <f t="shared" si="5"/>
        <v>0.55099499017624232</v>
      </c>
      <c r="E40" s="42">
        <f t="shared" si="5"/>
        <v>0.59995667494802307</v>
      </c>
      <c r="F40" s="42">
        <f t="shared" si="5"/>
        <v>0.57695003831357139</v>
      </c>
      <c r="G40" s="41">
        <f t="shared" si="5"/>
        <v>0.57464423906831319</v>
      </c>
    </row>
    <row r="41" spans="2:10" ht="15" customHeight="1">
      <c r="B41" s="30" t="s">
        <v>17</v>
      </c>
      <c r="C41" s="31">
        <f t="shared" ref="C41:G41" si="6">SUM(C42:C44)</f>
        <v>623134.37634510128</v>
      </c>
      <c r="D41" s="31">
        <f t="shared" si="6"/>
        <v>701382.85822907614</v>
      </c>
      <c r="E41" s="31">
        <f t="shared" si="6"/>
        <v>1333493.5720040328</v>
      </c>
      <c r="F41" s="31">
        <f t="shared" si="6"/>
        <v>1213704.2374957125</v>
      </c>
      <c r="G41" s="32">
        <f t="shared" si="6"/>
        <v>3871715.0440739226</v>
      </c>
      <c r="I41" s="33"/>
    </row>
    <row r="42" spans="2:10" ht="15" customHeight="1">
      <c r="B42" s="43" t="s">
        <v>4</v>
      </c>
      <c r="C42" s="44">
        <v>520951.546156422</v>
      </c>
      <c r="D42" s="44">
        <v>624751.53747435915</v>
      </c>
      <c r="E42" s="44">
        <v>1303091.68521158</v>
      </c>
      <c r="F42" s="44">
        <v>1183302.3507032597</v>
      </c>
      <c r="G42" s="45">
        <f>SUM(C42:F42)</f>
        <v>3632097.1195456209</v>
      </c>
      <c r="I42" s="33"/>
    </row>
    <row r="43" spans="2:10" ht="15" customHeight="1">
      <c r="B43" s="34" t="s">
        <v>18</v>
      </c>
      <c r="C43" s="35">
        <v>102182.83018867925</v>
      </c>
      <c r="D43" s="35">
        <v>76631.320754716988</v>
      </c>
      <c r="E43" s="35">
        <v>30401.886792452831</v>
      </c>
      <c r="F43" s="35">
        <v>30401.886792452831</v>
      </c>
      <c r="G43" s="36">
        <f>SUM(C43:F43)</f>
        <v>239617.9245283019</v>
      </c>
    </row>
    <row r="44" spans="2:10" ht="15" customHeight="1">
      <c r="B44" s="37" t="s">
        <v>15</v>
      </c>
      <c r="C44" s="38">
        <v>0</v>
      </c>
      <c r="D44" s="38">
        <v>0</v>
      </c>
      <c r="E44" s="38">
        <v>0</v>
      </c>
      <c r="F44" s="38">
        <v>0</v>
      </c>
      <c r="G44" s="39">
        <f>SUM(C44:F44)</f>
        <v>0</v>
      </c>
    </row>
    <row r="45" spans="2:10" ht="15" customHeight="1">
      <c r="B45" s="40" t="s">
        <v>19</v>
      </c>
      <c r="C45" s="46">
        <f t="shared" ref="C45:G45" si="7">IFERROR((C15+C7)/(C42+C43),0)</f>
        <v>5.056481966695463</v>
      </c>
      <c r="D45" s="46">
        <f t="shared" si="7"/>
        <v>5.0747170204995102</v>
      </c>
      <c r="E45" s="46">
        <f t="shared" si="7"/>
        <v>5.2569878593629058</v>
      </c>
      <c r="F45" s="46">
        <f t="shared" si="7"/>
        <v>5.3512697157481792</v>
      </c>
      <c r="G45" s="47">
        <f t="shared" si="7"/>
        <v>5.2212534455111781</v>
      </c>
    </row>
    <row r="46" spans="2:10" ht="15" customHeight="1">
      <c r="B46" s="48" t="s">
        <v>20</v>
      </c>
      <c r="C46" s="49">
        <f t="shared" ref="C46:F46" si="8">C22-C41</f>
        <v>869095.64139690739</v>
      </c>
      <c r="D46" s="49">
        <f t="shared" si="8"/>
        <v>901113.89854931307</v>
      </c>
      <c r="E46" s="49">
        <f t="shared" si="8"/>
        <v>1479108.5535157979</v>
      </c>
      <c r="F46" s="49">
        <f t="shared" si="8"/>
        <v>1582009.948594287</v>
      </c>
      <c r="G46" s="50">
        <f>SUM(C46:F46)</f>
        <v>4831328.0420563053</v>
      </c>
    </row>
    <row r="47" spans="2:10" ht="15" customHeight="1">
      <c r="B47" s="51" t="s">
        <v>21</v>
      </c>
      <c r="C47" s="53">
        <f t="shared" ref="C47:G47" si="9">IFERROR(C46/C$22,0)</f>
        <v>0.58241399185361054</v>
      </c>
      <c r="D47" s="53">
        <f t="shared" si="9"/>
        <v>0.56231870344679202</v>
      </c>
      <c r="E47" s="53">
        <f t="shared" si="9"/>
        <v>0.52588616786401177</v>
      </c>
      <c r="F47" s="53">
        <f t="shared" si="9"/>
        <v>0.56586970029537886</v>
      </c>
      <c r="G47" s="52">
        <f t="shared" si="9"/>
        <v>0.55513088861479321</v>
      </c>
      <c r="I47" s="2"/>
      <c r="J47" s="2"/>
    </row>
    <row r="48" spans="2:10" ht="15" customHeight="1">
      <c r="B48" s="30" t="s">
        <v>22</v>
      </c>
      <c r="C48" s="31">
        <f t="shared" ref="C48:G48" si="10">SUM(C49:C53)</f>
        <v>663631.97002070153</v>
      </c>
      <c r="D48" s="31">
        <f t="shared" si="10"/>
        <v>769765.35500055028</v>
      </c>
      <c r="E48" s="31">
        <f t="shared" si="10"/>
        <v>1459034.3318245916</v>
      </c>
      <c r="F48" s="31">
        <f t="shared" si="10"/>
        <v>1428885.9926382275</v>
      </c>
      <c r="G48" s="32">
        <f t="shared" si="10"/>
        <v>4321317.6494840709</v>
      </c>
      <c r="I48" s="2"/>
      <c r="J48" s="2"/>
    </row>
    <row r="49" spans="2:10" ht="15" customHeight="1">
      <c r="B49" s="43" t="s">
        <v>23</v>
      </c>
      <c r="C49" s="44">
        <v>282844.17798549513</v>
      </c>
      <c r="D49" s="44">
        <v>328078.90353753115</v>
      </c>
      <c r="E49" s="44">
        <v>621849.73732454376</v>
      </c>
      <c r="F49" s="44">
        <v>609000.32289002067</v>
      </c>
      <c r="G49" s="45">
        <f>SUM(C49:F49)</f>
        <v>1841773.1417375908</v>
      </c>
      <c r="I49" s="2"/>
      <c r="J49" s="2"/>
    </row>
    <row r="50" spans="2:10" ht="15" customHeight="1">
      <c r="B50" s="34" t="s">
        <v>24</v>
      </c>
      <c r="C50" s="35">
        <v>112363.61076448712</v>
      </c>
      <c r="D50" s="35">
        <v>130333.70698908762</v>
      </c>
      <c r="E50" s="35">
        <v>247038.07706558789</v>
      </c>
      <c r="F50" s="35">
        <v>241933.47631914305</v>
      </c>
      <c r="G50" s="36">
        <f>SUM(C50:F50)</f>
        <v>731668.87113830575</v>
      </c>
    </row>
    <row r="51" spans="2:10" ht="15" customHeight="1">
      <c r="B51" s="34" t="s">
        <v>25</v>
      </c>
      <c r="C51" s="35">
        <v>118606.03358473642</v>
      </c>
      <c r="D51" s="35">
        <v>137574.46848848139</v>
      </c>
      <c r="E51" s="35">
        <v>260762.41468034277</v>
      </c>
      <c r="F51" s="35">
        <v>255374.2250035399</v>
      </c>
      <c r="G51" s="36">
        <f>SUM(C51:F51)</f>
        <v>772317.14175710047</v>
      </c>
    </row>
    <row r="52" spans="2:10" ht="15" customHeight="1">
      <c r="B52" s="34" t="s">
        <v>26</v>
      </c>
      <c r="C52" s="35">
        <v>149818.14768598284</v>
      </c>
      <c r="D52" s="35">
        <v>173778.27598545016</v>
      </c>
      <c r="E52" s="35">
        <v>329384.10275411716</v>
      </c>
      <c r="F52" s="35">
        <v>322577.96842552407</v>
      </c>
      <c r="G52" s="36">
        <f>SUM(C52:F52)</f>
        <v>975558.4948510743</v>
      </c>
    </row>
    <row r="53" spans="2:10" ht="15" customHeight="1">
      <c r="B53" s="34" t="s">
        <v>15</v>
      </c>
      <c r="C53" s="35">
        <v>0</v>
      </c>
      <c r="D53" s="35">
        <v>0</v>
      </c>
      <c r="E53" s="35">
        <v>0</v>
      </c>
      <c r="F53" s="35">
        <v>0</v>
      </c>
      <c r="G53" s="36">
        <f>SUM(C53:F53)</f>
        <v>0</v>
      </c>
    </row>
    <row r="54" spans="2:10" ht="15" customHeight="1">
      <c r="B54" s="48" t="s">
        <v>27</v>
      </c>
      <c r="C54" s="49">
        <f t="shared" ref="C54:G54" si="11">C46-C48</f>
        <v>205463.67137620586</v>
      </c>
      <c r="D54" s="49">
        <f t="shared" si="11"/>
        <v>131348.5435487628</v>
      </c>
      <c r="E54" s="49">
        <f t="shared" si="11"/>
        <v>20074.22169120633</v>
      </c>
      <c r="F54" s="49">
        <f t="shared" si="11"/>
        <v>153123.95595605951</v>
      </c>
      <c r="G54" s="50">
        <f t="shared" si="11"/>
        <v>510010.39257223438</v>
      </c>
    </row>
    <row r="55" spans="2:10" ht="15" customHeight="1">
      <c r="B55" s="51" t="s">
        <v>21</v>
      </c>
      <c r="C55" s="53">
        <f t="shared" ref="C55:G55" si="12">IFERROR(C54/C$22,0)</f>
        <v>0.13768900835214831</v>
      </c>
      <c r="D55" s="53">
        <f t="shared" si="12"/>
        <v>8.1964935650055179E-2</v>
      </c>
      <c r="E55" s="53">
        <f t="shared" si="12"/>
        <v>7.1372418832600336E-3</v>
      </c>
      <c r="F55" s="53">
        <f t="shared" si="12"/>
        <v>5.4770962181300085E-2</v>
      </c>
      <c r="G55" s="52">
        <f t="shared" si="12"/>
        <v>5.8601386609819534E-2</v>
      </c>
    </row>
    <row r="56" spans="2:10" ht="15" customHeight="1">
      <c r="B56" s="30" t="s">
        <v>28</v>
      </c>
      <c r="C56" s="31">
        <f t="shared" ref="C56:G56" si="13">SUM(C57:C64)</f>
        <v>560530.41662807029</v>
      </c>
      <c r="D56" s="31">
        <f t="shared" si="13"/>
        <v>604950.61773333338</v>
      </c>
      <c r="E56" s="31">
        <f t="shared" si="13"/>
        <v>648505.95773333334</v>
      </c>
      <c r="F56" s="31">
        <f t="shared" si="13"/>
        <v>633665.61773333338</v>
      </c>
      <c r="G56" s="32">
        <f t="shared" si="13"/>
        <v>2447652.6098280703</v>
      </c>
    </row>
    <row r="57" spans="2:10" ht="15" customHeight="1">
      <c r="B57" s="43" t="s">
        <v>29</v>
      </c>
      <c r="C57" s="44">
        <v>347835.1266280702</v>
      </c>
      <c r="D57" s="44">
        <v>353895.66773333331</v>
      </c>
      <c r="E57" s="44">
        <v>383310.66773333331</v>
      </c>
      <c r="F57" s="44">
        <v>368110.66773333331</v>
      </c>
      <c r="G57" s="45">
        <f t="shared" ref="G57:G64" si="14">SUM(C57:F57)</f>
        <v>1453152.1298280701</v>
      </c>
      <c r="H57" s="17"/>
      <c r="I57" s="17"/>
    </row>
    <row r="58" spans="2:10" ht="15" customHeight="1">
      <c r="B58" s="34" t="s">
        <v>30</v>
      </c>
      <c r="C58" s="35">
        <v>50000</v>
      </c>
      <c r="D58" s="35">
        <v>50000</v>
      </c>
      <c r="E58" s="35">
        <v>50000</v>
      </c>
      <c r="F58" s="35">
        <v>50000</v>
      </c>
      <c r="G58" s="36">
        <f t="shared" si="14"/>
        <v>200000</v>
      </c>
      <c r="H58" s="17"/>
      <c r="I58" s="17"/>
    </row>
    <row r="59" spans="2:10" ht="15" customHeight="1">
      <c r="B59" s="34" t="s">
        <v>31</v>
      </c>
      <c r="C59" s="35">
        <v>3500</v>
      </c>
      <c r="D59" s="35">
        <v>3500</v>
      </c>
      <c r="E59" s="35">
        <v>3500</v>
      </c>
      <c r="F59" s="35">
        <v>3500</v>
      </c>
      <c r="G59" s="36">
        <f t="shared" si="14"/>
        <v>14000</v>
      </c>
      <c r="H59" s="17"/>
      <c r="I59" s="17"/>
    </row>
    <row r="60" spans="2:10" ht="15" customHeight="1">
      <c r="B60" s="34" t="s">
        <v>32</v>
      </c>
      <c r="C60" s="35">
        <v>23987.63</v>
      </c>
      <c r="D60" s="35">
        <v>26847.289999999997</v>
      </c>
      <c r="E60" s="35">
        <v>23987.63</v>
      </c>
      <c r="F60" s="35">
        <v>26847.289999999997</v>
      </c>
      <c r="G60" s="36">
        <f t="shared" si="14"/>
        <v>101669.84</v>
      </c>
      <c r="H60" s="17"/>
      <c r="I60" s="17"/>
    </row>
    <row r="61" spans="2:10" ht="15" customHeight="1">
      <c r="B61" s="34" t="s">
        <v>33</v>
      </c>
      <c r="C61" s="35">
        <v>2000</v>
      </c>
      <c r="D61" s="35">
        <v>37500</v>
      </c>
      <c r="E61" s="35">
        <v>4500</v>
      </c>
      <c r="F61" s="35">
        <v>2000</v>
      </c>
      <c r="G61" s="36">
        <f t="shared" si="14"/>
        <v>46000</v>
      </c>
      <c r="H61" s="17"/>
      <c r="I61" s="17"/>
    </row>
    <row r="62" spans="2:10" ht="15" customHeight="1">
      <c r="B62" s="34" t="s">
        <v>26</v>
      </c>
      <c r="C62" s="35">
        <v>100000</v>
      </c>
      <c r="D62" s="35">
        <v>100000</v>
      </c>
      <c r="E62" s="35">
        <v>150000</v>
      </c>
      <c r="F62" s="35">
        <v>150000</v>
      </c>
      <c r="G62" s="36">
        <f t="shared" si="14"/>
        <v>500000</v>
      </c>
      <c r="H62" s="17"/>
      <c r="I62" s="17"/>
    </row>
    <row r="63" spans="2:10" ht="15" customHeight="1">
      <c r="B63" s="34" t="s">
        <v>34</v>
      </c>
      <c r="C63" s="35">
        <v>8207.66</v>
      </c>
      <c r="D63" s="35">
        <v>8207.66</v>
      </c>
      <c r="E63" s="35">
        <v>8207.66</v>
      </c>
      <c r="F63" s="35">
        <v>8207.66</v>
      </c>
      <c r="G63" s="36">
        <f t="shared" si="14"/>
        <v>32830.639999999999</v>
      </c>
      <c r="H63" s="17"/>
      <c r="I63" s="17"/>
    </row>
    <row r="64" spans="2:10" ht="15" customHeight="1">
      <c r="B64" s="34" t="s">
        <v>15</v>
      </c>
      <c r="C64" s="35">
        <v>25000</v>
      </c>
      <c r="D64" s="35">
        <v>25000</v>
      </c>
      <c r="E64" s="35">
        <v>25000</v>
      </c>
      <c r="F64" s="35">
        <v>25000</v>
      </c>
      <c r="G64" s="36">
        <f t="shared" si="14"/>
        <v>100000</v>
      </c>
      <c r="H64" s="17"/>
      <c r="I64" s="17"/>
    </row>
    <row r="65" spans="2:11" ht="15" customHeight="1">
      <c r="B65" s="48" t="s">
        <v>35</v>
      </c>
      <c r="C65" s="49">
        <f t="shared" ref="C65:G65" si="15">C54-C56</f>
        <v>-355066.74525186443</v>
      </c>
      <c r="D65" s="49">
        <f t="shared" si="15"/>
        <v>-473602.07418457058</v>
      </c>
      <c r="E65" s="49">
        <f t="shared" si="15"/>
        <v>-628431.73604212701</v>
      </c>
      <c r="F65" s="49">
        <f t="shared" si="15"/>
        <v>-480541.66177727387</v>
      </c>
      <c r="G65" s="50">
        <f t="shared" si="15"/>
        <v>-1937642.2172558359</v>
      </c>
      <c r="H65" s="17">
        <f>G65-old!G65</f>
        <v>-3796987.2655365765</v>
      </c>
      <c r="I65" s="17"/>
    </row>
    <row r="66" spans="2:11" ht="15" customHeight="1">
      <c r="B66" s="54" t="s">
        <v>21</v>
      </c>
      <c r="C66" s="56">
        <f t="shared" ref="C66:G66" si="16">IFERROR(C65/C$22,0)</f>
        <v>-0.23794370909998128</v>
      </c>
      <c r="D66" s="56">
        <f t="shared" si="16"/>
        <v>-0.29554011400103286</v>
      </c>
      <c r="E66" s="56">
        <f t="shared" si="16"/>
        <v>-0.2234342818488694</v>
      </c>
      <c r="F66" s="56">
        <f t="shared" si="16"/>
        <v>-0.17188511764478498</v>
      </c>
      <c r="G66" s="55">
        <f t="shared" si="16"/>
        <v>-0.22263962134621587</v>
      </c>
      <c r="H66" s="17"/>
      <c r="I66" s="17"/>
    </row>
    <row r="67" spans="2:11">
      <c r="H67" s="17"/>
      <c r="I67" s="17"/>
    </row>
    <row r="68" spans="2:11">
      <c r="C68" s="62"/>
      <c r="D68" s="62"/>
      <c r="E68" s="62"/>
      <c r="F68" s="62"/>
      <c r="G68" s="62"/>
      <c r="H68" s="17"/>
      <c r="I68" s="17"/>
    </row>
    <row r="69" spans="2:11">
      <c r="C69" s="2"/>
      <c r="D69" s="2"/>
      <c r="E69" s="2"/>
      <c r="F69" s="2"/>
      <c r="H69" s="17"/>
      <c r="I69" s="17"/>
      <c r="K69" s="63"/>
    </row>
    <row r="70" spans="2:11" ht="16.5">
      <c r="C70" s="64"/>
      <c r="D70" s="64"/>
      <c r="E70" s="64"/>
      <c r="F70" s="64"/>
      <c r="G70" s="64"/>
      <c r="H70" s="17"/>
      <c r="I70" s="17"/>
      <c r="J70" s="65"/>
    </row>
    <row r="71" spans="2:11" ht="16.5">
      <c r="C71" s="66"/>
      <c r="D71" s="66"/>
      <c r="E71" s="66"/>
      <c r="F71" s="66"/>
      <c r="H71" s="17"/>
      <c r="I71" s="17"/>
      <c r="J71" s="65"/>
    </row>
    <row r="72" spans="2:11" ht="16.5">
      <c r="C72" s="33"/>
      <c r="D72" s="33"/>
      <c r="E72" s="33"/>
      <c r="F72" s="33"/>
      <c r="J72" s="65"/>
    </row>
    <row r="73" spans="2:11" ht="16.5">
      <c r="C73" s="33"/>
      <c r="D73" s="33"/>
      <c r="E73" s="33"/>
      <c r="F73" s="33"/>
      <c r="J73" s="65"/>
    </row>
    <row r="74" spans="2:11" ht="16.5">
      <c r="J74" s="65"/>
    </row>
    <row r="75" spans="2:11" ht="16.5">
      <c r="J75" s="65"/>
    </row>
    <row r="76" spans="2:11" ht="16.5">
      <c r="J76" s="65"/>
    </row>
    <row r="77" spans="2:11" ht="16.5">
      <c r="J77" s="65"/>
    </row>
    <row r="78" spans="2:11" ht="16.5">
      <c r="J78" s="65"/>
    </row>
    <row r="79" spans="2:11" ht="16.5">
      <c r="J79" s="65"/>
    </row>
    <row r="80" spans="2:11" ht="16.5">
      <c r="J80" s="65"/>
    </row>
    <row r="81" spans="10:10" ht="16.5">
      <c r="J81" s="65"/>
    </row>
    <row r="82" spans="10:10" ht="16.5">
      <c r="J82" s="65"/>
    </row>
    <row r="83" spans="10:10" ht="16.5">
      <c r="J83" s="65"/>
    </row>
  </sheetData>
  <mergeCells count="1">
    <mergeCell ref="B4:B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old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kspark(박경수) F/KR/MGT/FPA</dc:creator>
  <cp:lastModifiedBy>kspark(박경수) F/KR/MGT/FPA</cp:lastModifiedBy>
  <dcterms:created xsi:type="dcterms:W3CDTF">2026-09-14T06:15:34Z</dcterms:created>
  <dcterms:modified xsi:type="dcterms:W3CDTF">2026-09-14T08:01:33Z</dcterms:modified>
</cp:coreProperties>
</file>