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hline\Desktop\"/>
    </mc:Choice>
  </mc:AlternateContent>
  <xr:revisionPtr revIDLastSave="0" documentId="13_ncr:1_{C1773129-42F3-4A34-B74C-B3B4BD388F12}" xr6:coauthVersionLast="45" xr6:coauthVersionMax="45" xr10:uidLastSave="{00000000-0000-0000-0000-000000000000}"/>
  <bookViews>
    <workbookView xWindow="28680" yWindow="-120" windowWidth="29040" windowHeight="15840" activeTab="6" xr2:uid="{00000000-000D-0000-FFFF-FFFF00000000}"/>
  </bookViews>
  <sheets>
    <sheet name="L2 advertisement" sheetId="1" r:id="rId1"/>
    <sheet name="L2 join" sheetId="2" r:id="rId2"/>
    <sheet name="L2 activate" sheetId="3" r:id="rId3"/>
    <sheet name="L2 acknowledgment" sheetId="5" r:id="rId4"/>
    <sheet name="L3 DIO" sheetId="6" r:id="rId5"/>
    <sheet name="L3 DAO" sheetId="7" r:id="rId6"/>
    <sheet name="L7 data" sheetId="8" r:id="rId7"/>
  </sheets>
  <definedNames>
    <definedName name="_xlnm.Print_Area" localSheetId="4">'L3 DIO'!$A$1:$AH$49</definedName>
  </definedNames>
  <calcPr calcId="181029"/>
</workbook>
</file>

<file path=xl/calcChain.xml><?xml version="1.0" encoding="utf-8"?>
<calcChain xmlns="http://schemas.openxmlformats.org/spreadsheetml/2006/main">
  <c r="AH43" i="8" l="1"/>
  <c r="AH48" i="7"/>
  <c r="AH19" i="5"/>
  <c r="AH47" i="3"/>
  <c r="AH43" i="2"/>
  <c r="AH55" i="1"/>
  <c r="AH48" i="6"/>
</calcChain>
</file>

<file path=xl/sharedStrings.xml><?xml version="1.0" encoding="utf-8"?>
<sst xmlns="http://schemas.openxmlformats.org/spreadsheetml/2006/main" count="2218" uniqueCount="248">
  <si>
    <t>length</t>
  </si>
  <si>
    <t>PAN ID compression</t>
  </si>
  <si>
    <t>reserved</t>
  </si>
  <si>
    <t>Frame Type</t>
  </si>
  <si>
    <t>Security Enabled</t>
  </si>
  <si>
    <t>Frame Pending</t>
  </si>
  <si>
    <t>Ack. Requested</t>
  </si>
  <si>
    <t>Frame Version</t>
  </si>
  <si>
    <t>Sequence Number</t>
  </si>
  <si>
    <t>Destination PAN</t>
  </si>
  <si>
    <t>Destination Address</t>
  </si>
  <si>
    <t>Source Address</t>
  </si>
  <si>
    <t>command</t>
  </si>
  <si>
    <t>Command Frame Identifier</t>
  </si>
  <si>
    <t>Timing Information</t>
  </si>
  <si>
    <t>Security Level</t>
  </si>
  <si>
    <t>Join Priority</t>
  </si>
  <si>
    <t>Hopping Sequence ID</t>
  </si>
  <si>
    <t>Timeslot template ID</t>
  </si>
  <si>
    <t>Frame Control Field</t>
  </si>
  <si>
    <t>Dest. Add. Mode</t>
  </si>
  <si>
    <t>Source Add. Mode</t>
  </si>
  <si>
    <t>0</t>
  </si>
  <si>
    <t>1</t>
  </si>
  <si>
    <t>Advertisment (0x0a)</t>
  </si>
  <si>
    <t>Timing Information (contd.)</t>
  </si>
  <si>
    <t>Security Control Field</t>
  </si>
  <si>
    <t>Join Control</t>
  </si>
  <si>
    <t>default</t>
  </si>
  <si>
    <t>Channel Page/Map Length</t>
  </si>
  <si>
    <t>Channel Page</t>
  </si>
  <si>
    <t>Channels 11 to 26 are in 2.4 GHz band using O-QPSK</t>
  </si>
  <si>
    <t>Channel Map</t>
  </si>
  <si>
    <t>Channel Map (contd.)</t>
  </si>
  <si>
    <t>4 bytes</t>
  </si>
  <si>
    <t>Number of SlotFrames</t>
  </si>
  <si>
    <t>1 slotframe</t>
  </si>
  <si>
    <t>SlotFrame ID</t>
  </si>
  <si>
    <t>SlotFrame Size</t>
  </si>
  <si>
    <t>Number of links</t>
  </si>
  <si>
    <t>2 links</t>
  </si>
  <si>
    <t>Timeslot</t>
  </si>
  <si>
    <t>Channel Offset</t>
  </si>
  <si>
    <t>on channel offset 0</t>
  </si>
  <si>
    <t>MFR</t>
  </si>
  <si>
    <t>16-bit frame check sequence (FCS)</t>
  </si>
  <si>
    <t>Link Info 1</t>
  </si>
  <si>
    <t>Link Info 2</t>
  </si>
  <si>
    <t>16-bit short</t>
  </si>
  <si>
    <t>least significant byte of ASN</t>
  </si>
  <si>
    <t>broadcast address (0xFFFF)</t>
  </si>
  <si>
    <t>ASN</t>
  </si>
  <si>
    <t>no security (no MIC)</t>
  </si>
  <si>
    <t>64-bit extend.</t>
  </si>
  <si>
    <t>14</t>
  </si>
  <si>
    <t>Source Address (contd.)</t>
  </si>
  <si>
    <t>SlotFrame Info.</t>
  </si>
  <si>
    <t>no</t>
  </si>
  <si>
    <t>yes</t>
  </si>
  <si>
    <t>Destination Address (contd.)</t>
  </si>
  <si>
    <t>Join (0x0b)</t>
  </si>
  <si>
    <t>Capability Information</t>
  </si>
  <si>
    <t>Clock Accuracy Capability</t>
  </si>
  <si>
    <t>100ppm capable</t>
  </si>
  <si>
    <t>Number of neighbors</t>
  </si>
  <si>
    <t>Neighbor 1</t>
  </si>
  <si>
    <t>Neighbor 1 (contd.)</t>
  </si>
  <si>
    <t>16 bit address of the neighbor</t>
  </si>
  <si>
    <t>RSSI</t>
  </si>
  <si>
    <t>Source PAN</t>
  </si>
  <si>
    <t>Broadcast (0xFFFF)</t>
  </si>
  <si>
    <t>Activate (0x0c)</t>
  </si>
  <si>
    <t>Short Address</t>
  </si>
  <si>
    <t>Link Info. 1</t>
  </si>
  <si>
    <t>Link Info. 2</t>
  </si>
  <si>
    <t>PHR</t>
  </si>
  <si>
    <t>35B of PHY payload</t>
  </si>
  <si>
    <t>data</t>
  </si>
  <si>
    <t>implicit</t>
  </si>
  <si>
    <t>N.A.</t>
  </si>
  <si>
    <t>DHR ACK/NACK</t>
  </si>
  <si>
    <t>Include Clock Correction</t>
  </si>
  <si>
    <t>include slow-hopping timeslot offset</t>
  </si>
  <si>
    <t>ACK/NACK type</t>
  </si>
  <si>
    <t>Auxiliary subheader</t>
  </si>
  <si>
    <t>MMIC alternative</t>
  </si>
  <si>
    <t>MMIC-32</t>
  </si>
  <si>
    <t>Time Correction</t>
  </si>
  <si>
    <t>16-bit ITU-T CRC
16-bit ITU-T cyclic redundancy check (CRC)</t>
  </si>
  <si>
    <t>8B of PHY payload</t>
  </si>
  <si>
    <t>as sent frame</t>
  </si>
  <si>
    <t>ACK</t>
  </si>
  <si>
    <t>IPHC</t>
  </si>
  <si>
    <t>dispatch</t>
  </si>
  <si>
    <t>TF</t>
  </si>
  <si>
    <t>NH</t>
  </si>
  <si>
    <t>HLIM</t>
  </si>
  <si>
    <t>inline</t>
  </si>
  <si>
    <t>CID</t>
  </si>
  <si>
    <t>SAC</t>
  </si>
  <si>
    <t>stateless</t>
  </si>
  <si>
    <t>SAM</t>
  </si>
  <si>
    <t>16-bit inline</t>
  </si>
  <si>
    <t>M</t>
  </si>
  <si>
    <t>no multicast</t>
  </si>
  <si>
    <t>DAC</t>
  </si>
  <si>
    <t>DAM</t>
  </si>
  <si>
    <t>IPv6</t>
  </si>
  <si>
    <t>next hop</t>
  </si>
  <si>
    <t>previous hop</t>
  </si>
  <si>
    <t>initial source</t>
  </si>
  <si>
    <t>final destination</t>
  </si>
  <si>
    <t>Next Header</t>
  </si>
  <si>
    <t>ICMPv6 (58)</t>
  </si>
  <si>
    <t>Type</t>
  </si>
  <si>
    <t>Code</t>
  </si>
  <si>
    <t>Checksum</t>
  </si>
  <si>
    <t>RPL (155)</t>
  </si>
  <si>
    <t>[RFC2463] 16-bit one's complement of the one's complement sum of the entire ICMPv6 message starting with the ICMPv6 message type field, prepended with a "pseudo-header" of IPv6 header fields</t>
  </si>
  <si>
    <t>ICMPv6 header</t>
  </si>
  <si>
    <t>DIO Base</t>
  </si>
  <si>
    <t>Grounded</t>
  </si>
  <si>
    <t>Destination PAN (contd.)</t>
  </si>
  <si>
    <t>IEEE802.15.4</t>
  </si>
  <si>
    <t>6LoWPAN</t>
  </si>
  <si>
    <t>RPL</t>
  </si>
  <si>
    <t>IEEE802.15.4e</t>
  </si>
  <si>
    <t>43B of PHY payload</t>
  </si>
  <si>
    <t>L2 advertisement</t>
  </si>
  <si>
    <t>L2 join</t>
  </si>
  <si>
    <t>length (bytes)</t>
  </si>
  <si>
    <t>Source Addrress</t>
  </si>
  <si>
    <t>Source Addrress (contd.)</t>
  </si>
  <si>
    <t>L2 activate</t>
  </si>
  <si>
    <t>15.4</t>
  </si>
  <si>
    <t>15.4e</t>
  </si>
  <si>
    <t>30B of PHY payload</t>
  </si>
  <si>
    <t>1 neighbor</t>
  </si>
  <si>
    <t>DAO (0x04)</t>
  </si>
  <si>
    <t>DAO</t>
  </si>
  <si>
    <t>NHC</t>
  </si>
  <si>
    <t>NHC ID</t>
  </si>
  <si>
    <t>UDP</t>
  </si>
  <si>
    <t>C</t>
  </si>
  <si>
    <t>P</t>
  </si>
  <si>
    <t>first 12 bits of both Source Port and Destination Port are 0xF0B and elided. The remaining 4 bits for each are carried in-line</t>
  </si>
  <si>
    <t>all 16 bits of Checksum are elided</t>
  </si>
  <si>
    <t>Source Port</t>
  </si>
  <si>
    <t>Destination Port</t>
  </si>
  <si>
    <t>0xF0i, I between 0 and 16</t>
  </si>
  <si>
    <t>L2 acknowledgement</t>
  </si>
  <si>
    <t>L3 DIO</t>
  </si>
  <si>
    <t>L3 DAO</t>
  </si>
  <si>
    <t>L7 data</t>
  </si>
  <si>
    <t>fully elided</t>
  </si>
  <si>
    <t>hop limit=1</t>
  </si>
  <si>
    <t>all elided</t>
  </si>
  <si>
    <t>IPv6 Hop Limit</t>
  </si>
  <si>
    <t>IPv6 Source Address</t>
  </si>
  <si>
    <t>IPv6 Destination Address</t>
  </si>
  <si>
    <t>ECN</t>
  </si>
  <si>
    <t>instance ID</t>
  </si>
  <si>
    <t>used by RPL</t>
  </si>
  <si>
    <t>SenderRank</t>
  </si>
  <si>
    <t>O</t>
  </si>
  <si>
    <t>S</t>
  </si>
  <si>
    <t>R</t>
  </si>
  <si>
    <t>F</t>
  </si>
  <si>
    <t>up</t>
  </si>
  <si>
    <t>flow lab. inline</t>
  </si>
  <si>
    <t>IPv6 Flow Label (used by RPL)</t>
  </si>
  <si>
    <t>flow lab. Inline</t>
  </si>
  <si>
    <t>IPv6 Next Header</t>
  </si>
  <si>
    <t>IPv6 Source Address (contd.)</t>
  </si>
  <si>
    <t>IPv6 Flow Label (used by RPL), contd.</t>
  </si>
  <si>
    <t>22B PHY payload length</t>
  </si>
  <si>
    <t>50B PHY payload length</t>
  </si>
  <si>
    <t>.</t>
  </si>
  <si>
    <t>16</t>
  </si>
  <si>
    <t>Application</t>
  </si>
  <si>
    <t>counter</t>
  </si>
  <si>
    <t>25B PHY payload length</t>
  </si>
  <si>
    <t>Timeslot template and Hopping Sequence ID</t>
  </si>
  <si>
    <t>Alternate PAN Coordinator</t>
  </si>
  <si>
    <t>Device Type</t>
  </si>
  <si>
    <t>Power Source</t>
  </si>
  <si>
    <t>Receiver On When Idle</t>
  </si>
  <si>
    <t>Security Capability</t>
  </si>
  <si>
    <t>Allocate Address</t>
  </si>
  <si>
    <t>FFD</t>
  </si>
  <si>
    <t>batteries</t>
  </si>
  <si>
    <t>give me a 16-bit address</t>
  </si>
  <si>
    <t>31 slots</t>
  </si>
  <si>
    <t>RX</t>
  </si>
  <si>
    <t>no (for now)</t>
  </si>
  <si>
    <t>reservered</t>
  </si>
  <si>
    <t>TX</t>
  </si>
  <si>
    <t>SH_TX</t>
  </si>
  <si>
    <t>timeslot 0 for TX/RX advertisement and TX activate</t>
  </si>
  <si>
    <t>timeslot 1 for SHARED_TX/RX data and RX join</t>
  </si>
  <si>
    <t>timeslot 0 for RX advertisement and RX activate</t>
  </si>
  <si>
    <t>timeslot 1 for TX join</t>
  </si>
  <si>
    <t>broadcast</t>
  </si>
  <si>
    <t>next hop (prefered parent)</t>
  </si>
  <si>
    <t>2006</t>
  </si>
  <si>
    <t>154e</t>
  </si>
  <si>
    <t>offset from the scheduled start time of the current timeslot (16bit signed int in micro-seconds)</t>
  </si>
  <si>
    <t>TODO: MIC with pre-agreed 128 bit key 0123456789ABCDEF</t>
  </si>
  <si>
    <t>DIO (0x01) / Secure DIO(0x81)</t>
  </si>
  <si>
    <t>RPL Security Fields</t>
  </si>
  <si>
    <t>Time(T)</t>
  </si>
  <si>
    <t>1/0</t>
  </si>
  <si>
    <t>Time Stamp/Counter</t>
  </si>
  <si>
    <t>Algorithm</t>
  </si>
  <si>
    <t>Specifies the encryption,MAC, and Signature used by Network</t>
  </si>
  <si>
    <t xml:space="preserve"> KIM</t>
  </si>
  <si>
    <t>Reserved</t>
  </si>
  <si>
    <t>LVL</t>
  </si>
  <si>
    <t>Key Identifier Mode</t>
  </si>
  <si>
    <t>0/1</t>
  </si>
  <si>
    <t>Flags</t>
  </si>
  <si>
    <t>Counter</t>
  </si>
  <si>
    <t>Key Identifier (Key Source)</t>
  </si>
  <si>
    <t>Key Identifier(Key Index)</t>
  </si>
  <si>
    <t>RPLInstanceID</t>
  </si>
  <si>
    <t>Rank</t>
  </si>
  <si>
    <t>MOP</t>
  </si>
  <si>
    <t>Mode of Operation</t>
  </si>
  <si>
    <t>DODAGPreference</t>
  </si>
  <si>
    <t>Prf</t>
  </si>
  <si>
    <t>DTSN</t>
  </si>
  <si>
    <t>Version Number (set by DODAG root)</t>
  </si>
  <si>
    <t>RPLInstanceID (set by DODAG root)</t>
  </si>
  <si>
    <t>Destination Advertisement Trigger Sequence Number</t>
  </si>
  <si>
    <t>Must be initialized to zero by the sender</t>
  </si>
  <si>
    <t>DODAGID (128 bits)</t>
  </si>
  <si>
    <t>K</t>
  </si>
  <si>
    <t>D</t>
  </si>
  <si>
    <t>DAO Sequance</t>
  </si>
  <si>
    <t>DODAGID*</t>
  </si>
  <si>
    <t>if set, it sends a
DAO-ACK back</t>
  </si>
  <si>
    <t>if set, DODAGID field is present</t>
  </si>
  <si>
    <t>Must be set to zero by the sender</t>
  </si>
  <si>
    <t>Incremented at each unique DAO message from node and echoed in the DAO-ACK message</t>
  </si>
  <si>
    <t xml:space="preserve"> DODAGID*</t>
  </si>
  <si>
    <t>DODAGID*(optional:128-bit unsigned integer set by a DODAG root that uniquely identifies a DODAG).</t>
  </si>
  <si>
    <t>Options</t>
  </si>
  <si>
    <t>Set by the DODAG root, indicates which RPL Instance the DODAG is a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</si>
</sst>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color indexed="57"/>
      <name val="Calibri"/>
      <family val="2"/>
    </font>
    <font>
      <sz val="11"/>
      <color indexed="57"/>
      <name val="Calibri"/>
      <family val="2"/>
    </font>
    <font>
      <b/>
      <sz val="16"/>
      <color indexed="8"/>
      <name val="Calibri"/>
      <family val="2"/>
    </font>
    <font>
      <u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49" fontId="0" fillId="0" borderId="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vertical="center"/>
    </xf>
    <xf numFmtId="49" fontId="0" fillId="4" borderId="2" xfId="0" applyNumberFormat="1" applyFill="1" applyBorder="1" applyAlignment="1">
      <alignment vertical="center"/>
    </xf>
    <xf numFmtId="49" fontId="0" fillId="4" borderId="5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textRotation="90"/>
    </xf>
    <xf numFmtId="49" fontId="0" fillId="0" borderId="2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49" fontId="1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/>
    </xf>
    <xf numFmtId="49" fontId="1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/>
    <xf numFmtId="1" fontId="2" fillId="0" borderId="0" xfId="0" applyNumberFormat="1" applyFont="1" applyBorder="1" applyAlignment="1"/>
    <xf numFmtId="49" fontId="0" fillId="0" borderId="0" xfId="0" applyNumberFormat="1" applyBorder="1" applyAlignment="1">
      <alignment vertical="center" textRotation="90"/>
    </xf>
    <xf numFmtId="1" fontId="0" fillId="0" borderId="0" xfId="0" applyNumberFormat="1" applyFill="1" applyBorder="1" applyAlignment="1"/>
    <xf numFmtId="49" fontId="0" fillId="7" borderId="4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9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textRotation="90"/>
    </xf>
    <xf numFmtId="49" fontId="0" fillId="5" borderId="20" xfId="0" applyNumberFormat="1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19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7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9" borderId="3" xfId="0" applyNumberFormat="1" applyFill="1" applyBorder="1" applyAlignment="1">
      <alignment horizontal="center" vertical="center"/>
    </xf>
    <xf numFmtId="49" fontId="0" fillId="9" borderId="20" xfId="0" applyNumberFormat="1" applyFill="1" applyBorder="1" applyAlignment="1">
      <alignment horizontal="center" vertical="center"/>
    </xf>
    <xf numFmtId="49" fontId="0" fillId="9" borderId="1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 wrapText="1"/>
    </xf>
    <xf numFmtId="49" fontId="0" fillId="9" borderId="4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right"/>
    </xf>
    <xf numFmtId="49" fontId="0" fillId="5" borderId="2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4" fillId="4" borderId="1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textRotation="90"/>
    </xf>
    <xf numFmtId="49" fontId="0" fillId="5" borderId="5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3" fillId="4" borderId="30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31" xfId="0" applyNumberFormat="1" applyFont="1" applyFill="1" applyBorder="1" applyAlignment="1">
      <alignment horizontal="center" vertical="center"/>
    </xf>
    <xf numFmtId="49" fontId="0" fillId="4" borderId="32" xfId="0" applyNumberFormat="1" applyFill="1" applyBorder="1" applyAlignment="1">
      <alignment horizontal="center" vertical="center"/>
    </xf>
    <xf numFmtId="49" fontId="0" fillId="4" borderId="33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7" borderId="20" xfId="0" applyNumberFormat="1" applyFill="1" applyBorder="1" applyAlignment="1">
      <alignment horizontal="center" vertical="center"/>
    </xf>
    <xf numFmtId="49" fontId="0" fillId="7" borderId="19" xfId="0" applyNumberFormat="1" applyFill="1" applyBorder="1" applyAlignment="1">
      <alignment horizontal="center" vertical="center"/>
    </xf>
    <xf numFmtId="49" fontId="0" fillId="6" borderId="34" xfId="0" applyNumberFormat="1" applyFill="1" applyBorder="1" applyAlignment="1">
      <alignment horizontal="center" vertical="center"/>
    </xf>
    <xf numFmtId="49" fontId="0" fillId="6" borderId="35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49" fontId="0" fillId="7" borderId="38" xfId="0" applyNumberFormat="1" applyFill="1" applyBorder="1" applyAlignment="1">
      <alignment horizontal="center" vertical="center"/>
    </xf>
    <xf numFmtId="49" fontId="0" fillId="7" borderId="39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1" fillId="6" borderId="30" xfId="0" applyNumberFormat="1" applyFont="1" applyFill="1" applyBorder="1" applyAlignment="1">
      <alignment horizontal="center" vertical="center"/>
    </xf>
    <xf numFmtId="49" fontId="3" fillId="6" borderId="31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0" fillId="9" borderId="31" xfId="0" applyNumberFormat="1" applyFill="1" applyBorder="1" applyAlignment="1">
      <alignment horizontal="center" vertical="center" wrapText="1"/>
    </xf>
    <xf numFmtId="49" fontId="0" fillId="9" borderId="11" xfId="0" applyNumberFormat="1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center" vertical="center"/>
    </xf>
    <xf numFmtId="49" fontId="0" fillId="6" borderId="40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6" borderId="52" xfId="0" applyNumberFormat="1" applyFill="1" applyBorder="1" applyAlignment="1">
      <alignment horizontal="center" vertical="center"/>
    </xf>
    <xf numFmtId="49" fontId="0" fillId="6" borderId="53" xfId="0" applyNumberFormat="1" applyFill="1" applyBorder="1" applyAlignment="1">
      <alignment horizontal="center" vertical="center"/>
    </xf>
    <xf numFmtId="49" fontId="0" fillId="6" borderId="54" xfId="0" applyNumberFormat="1" applyFill="1" applyBorder="1" applyAlignment="1">
      <alignment horizontal="center" vertical="center"/>
    </xf>
    <xf numFmtId="49" fontId="0" fillId="6" borderId="32" xfId="0" applyNumberFormat="1" applyFill="1" applyBorder="1" applyAlignment="1">
      <alignment horizontal="center" vertical="center"/>
    </xf>
    <xf numFmtId="49" fontId="0" fillId="6" borderId="33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0" fillId="6" borderId="3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42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9" borderId="43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9" borderId="16" xfId="0" applyNumberFormat="1" applyFill="1" applyBorder="1" applyAlignment="1">
      <alignment horizontal="center" vertical="center"/>
    </xf>
    <xf numFmtId="49" fontId="0" fillId="7" borderId="29" xfId="0" applyNumberFormat="1" applyFill="1" applyBorder="1" applyAlignment="1">
      <alignment horizontal="center" vertical="center"/>
    </xf>
    <xf numFmtId="49" fontId="0" fillId="7" borderId="22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6" borderId="46" xfId="0" applyNumberFormat="1" applyFill="1" applyBorder="1" applyAlignment="1">
      <alignment horizontal="center" vertical="center"/>
    </xf>
    <xf numFmtId="49" fontId="0" fillId="6" borderId="47" xfId="0" applyNumberFormat="1" applyFill="1" applyBorder="1" applyAlignment="1">
      <alignment horizontal="center" vertical="center"/>
    </xf>
    <xf numFmtId="49" fontId="0" fillId="6" borderId="48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45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6" borderId="44" xfId="0" applyNumberFormat="1" applyFill="1" applyBorder="1" applyAlignment="1">
      <alignment horizontal="center" vertical="center"/>
    </xf>
    <xf numFmtId="49" fontId="0" fillId="6" borderId="49" xfId="0" applyNumberFormat="1" applyFill="1" applyBorder="1" applyAlignment="1">
      <alignment horizontal="center" vertical="center"/>
    </xf>
    <xf numFmtId="49" fontId="0" fillId="6" borderId="50" xfId="0" applyNumberFormat="1" applyFill="1" applyBorder="1" applyAlignment="1">
      <alignment horizontal="center" vertical="center"/>
    </xf>
    <xf numFmtId="49" fontId="0" fillId="6" borderId="51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 textRotation="90"/>
    </xf>
    <xf numFmtId="1" fontId="0" fillId="0" borderId="45" xfId="0" applyNumberFormat="1" applyBorder="1" applyAlignment="1">
      <alignment horizontal="right"/>
    </xf>
    <xf numFmtId="49" fontId="0" fillId="6" borderId="7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6" borderId="55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49" fontId="0" fillId="6" borderId="43" xfId="0" applyNumberForma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0" fillId="6" borderId="58" xfId="0" applyNumberFormat="1" applyFill="1" applyBorder="1" applyAlignment="1">
      <alignment horizontal="center" vertical="center"/>
    </xf>
    <xf numFmtId="49" fontId="0" fillId="6" borderId="59" xfId="0" applyNumberFormat="1" applyFill="1" applyBorder="1" applyAlignment="1">
      <alignment horizontal="center" vertical="center"/>
    </xf>
    <xf numFmtId="49" fontId="0" fillId="6" borderId="56" xfId="0" applyNumberFormat="1" applyFill="1" applyBorder="1" applyAlignment="1">
      <alignment horizontal="center" vertical="center"/>
    </xf>
    <xf numFmtId="49" fontId="0" fillId="6" borderId="39" xfId="0" applyNumberFormat="1" applyFill="1" applyBorder="1" applyAlignment="1">
      <alignment horizontal="center" vertical="center"/>
    </xf>
    <xf numFmtId="49" fontId="0" fillId="6" borderId="57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 vertical="center"/>
    </xf>
    <xf numFmtId="49" fontId="3" fillId="2" borderId="33" xfId="0" applyNumberFormat="1" applyFont="1" applyFill="1" applyBorder="1" applyAlignment="1">
      <alignment horizontal="center" vertical="center"/>
    </xf>
    <xf numFmtId="49" fontId="3" fillId="2" borderId="55" xfId="0" applyNumberFormat="1" applyFon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16" xfId="0" applyNumberFormat="1" applyFill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14" xfId="0" applyNumberFormat="1" applyFont="1" applyFill="1" applyBorder="1" applyAlignment="1">
      <alignment horizontal="center" vertical="center"/>
    </xf>
    <xf numFmtId="49" fontId="3" fillId="7" borderId="1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0" fillId="8" borderId="12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0" fillId="8" borderId="7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57"/>
  <sheetViews>
    <sheetView zoomScaleNormal="100" workbookViewId="0">
      <selection activeCell="B57" sqref="B57:V57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23" bestFit="1" customWidth="1"/>
    <col min="35" max="16384" width="6.75" style="1"/>
  </cols>
  <sheetData>
    <row r="1" spans="1:36" ht="14.25" thickBot="1">
      <c r="A1" s="21"/>
    </row>
    <row r="2" spans="1:36" ht="15" customHeight="1">
      <c r="A2" s="84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128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6" ht="15" customHeight="1">
      <c r="A3" s="84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6">
      <c r="A4" s="84"/>
      <c r="B4" s="6" t="s">
        <v>22</v>
      </c>
      <c r="C4" s="3" t="s">
        <v>23</v>
      </c>
      <c r="D4" s="3" t="s">
        <v>22</v>
      </c>
      <c r="E4" s="3" t="s">
        <v>23</v>
      </c>
      <c r="F4" s="3" t="s">
        <v>22</v>
      </c>
      <c r="G4" s="3" t="s">
        <v>23</v>
      </c>
      <c r="H4" s="3" t="s">
        <v>23</v>
      </c>
      <c r="I4" s="10">
        <v>0</v>
      </c>
      <c r="AH4" s="112"/>
    </row>
    <row r="5" spans="1:36" ht="14.25" thickBot="1">
      <c r="A5" s="84"/>
      <c r="B5" s="109" t="s">
        <v>127</v>
      </c>
      <c r="C5" s="110"/>
      <c r="D5" s="110"/>
      <c r="E5" s="110"/>
      <c r="F5" s="110"/>
      <c r="G5" s="110"/>
      <c r="H5" s="110"/>
      <c r="I5" s="19"/>
      <c r="AH5" s="112"/>
    </row>
    <row r="6" spans="1:36">
      <c r="A6" s="84" t="s">
        <v>123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89"/>
      <c r="Z6" s="89" t="s">
        <v>9</v>
      </c>
      <c r="AA6" s="89"/>
      <c r="AB6" s="89"/>
      <c r="AC6" s="89"/>
      <c r="AD6" s="89"/>
      <c r="AE6" s="89"/>
      <c r="AF6" s="89"/>
      <c r="AG6" s="115"/>
      <c r="AH6" s="112">
        <v>13</v>
      </c>
    </row>
    <row r="7" spans="1:36">
      <c r="A7" s="84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116"/>
      <c r="AH7" s="112"/>
    </row>
    <row r="8" spans="1:36" s="5" customFormat="1" ht="15">
      <c r="A8" s="84"/>
      <c r="B8" s="6">
        <v>0</v>
      </c>
      <c r="C8" s="3">
        <v>1</v>
      </c>
      <c r="D8" s="3">
        <v>1</v>
      </c>
      <c r="E8" s="27">
        <v>0</v>
      </c>
      <c r="F8" s="3">
        <v>0</v>
      </c>
      <c r="G8" s="3">
        <v>0</v>
      </c>
      <c r="H8" s="3">
        <v>1</v>
      </c>
      <c r="I8" s="3">
        <v>0</v>
      </c>
      <c r="J8" s="4">
        <v>0</v>
      </c>
      <c r="K8" s="4">
        <v>0</v>
      </c>
      <c r="L8" s="4">
        <v>1</v>
      </c>
      <c r="M8" s="4">
        <v>0</v>
      </c>
      <c r="N8" s="33" t="s">
        <v>22</v>
      </c>
      <c r="O8" s="33" t="s">
        <v>23</v>
      </c>
      <c r="P8" s="4">
        <v>1</v>
      </c>
      <c r="Q8" s="4" t="s">
        <v>23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0" t="s">
        <v>22</v>
      </c>
      <c r="AA8" s="30" t="s">
        <v>22</v>
      </c>
      <c r="AB8" s="30" t="s">
        <v>22</v>
      </c>
      <c r="AC8" s="30" t="s">
        <v>22</v>
      </c>
      <c r="AD8" s="30" t="s">
        <v>22</v>
      </c>
      <c r="AE8" s="30" t="s">
        <v>22</v>
      </c>
      <c r="AF8" s="30" t="s">
        <v>22</v>
      </c>
      <c r="AG8" s="31" t="s">
        <v>22</v>
      </c>
      <c r="AH8" s="112"/>
    </row>
    <row r="9" spans="1:36" ht="15.75" thickBot="1">
      <c r="A9" s="84"/>
      <c r="B9" s="124" t="s">
        <v>12</v>
      </c>
      <c r="C9" s="111"/>
      <c r="D9" s="111"/>
      <c r="E9" s="29" t="s">
        <v>57</v>
      </c>
      <c r="F9" s="9" t="s">
        <v>57</v>
      </c>
      <c r="G9" s="9" t="s">
        <v>57</v>
      </c>
      <c r="H9" s="9" t="s">
        <v>58</v>
      </c>
      <c r="I9" s="111"/>
      <c r="J9" s="111"/>
      <c r="K9" s="111"/>
      <c r="L9" s="111" t="s">
        <v>48</v>
      </c>
      <c r="M9" s="111"/>
      <c r="N9" s="122" t="s">
        <v>204</v>
      </c>
      <c r="O9" s="122"/>
      <c r="P9" s="111" t="s">
        <v>53</v>
      </c>
      <c r="Q9" s="111"/>
      <c r="R9" s="111" t="s">
        <v>49</v>
      </c>
      <c r="S9" s="111"/>
      <c r="T9" s="111"/>
      <c r="U9" s="111"/>
      <c r="V9" s="111"/>
      <c r="W9" s="111"/>
      <c r="X9" s="111"/>
      <c r="Y9" s="111"/>
      <c r="Z9" s="117" t="s">
        <v>54</v>
      </c>
      <c r="AA9" s="117"/>
      <c r="AB9" s="117"/>
      <c r="AC9" s="117"/>
      <c r="AD9" s="117"/>
      <c r="AE9" s="117"/>
      <c r="AF9" s="117"/>
      <c r="AG9" s="118"/>
      <c r="AH9" s="112"/>
    </row>
    <row r="10" spans="1:36">
      <c r="A10" s="84"/>
      <c r="B10" s="88" t="s">
        <v>122</v>
      </c>
      <c r="C10" s="89"/>
      <c r="D10" s="89"/>
      <c r="E10" s="89"/>
      <c r="F10" s="89"/>
      <c r="G10" s="89"/>
      <c r="H10" s="89"/>
      <c r="I10" s="89"/>
      <c r="J10" s="89" t="s">
        <v>10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 t="s">
        <v>11</v>
      </c>
      <c r="AA10" s="89"/>
      <c r="AB10" s="89"/>
      <c r="AC10" s="89"/>
      <c r="AD10" s="89"/>
      <c r="AE10" s="89"/>
      <c r="AF10" s="89"/>
      <c r="AG10" s="115"/>
      <c r="AH10" s="112"/>
    </row>
    <row r="11" spans="1:36">
      <c r="A11" s="84"/>
      <c r="B11" s="11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16"/>
      <c r="AH11" s="112"/>
    </row>
    <row r="12" spans="1:36" s="5" customFormat="1" ht="15">
      <c r="A12" s="84"/>
      <c r="B12" s="26" t="s">
        <v>22</v>
      </c>
      <c r="C12" s="27" t="s">
        <v>22</v>
      </c>
      <c r="D12" s="27" t="s">
        <v>22</v>
      </c>
      <c r="E12" s="27" t="s">
        <v>22</v>
      </c>
      <c r="F12" s="27" t="s">
        <v>23</v>
      </c>
      <c r="G12" s="27" t="s">
        <v>23</v>
      </c>
      <c r="H12" s="27" t="s">
        <v>23</v>
      </c>
      <c r="I12" s="27" t="s">
        <v>22</v>
      </c>
      <c r="J12" s="4" t="s">
        <v>23</v>
      </c>
      <c r="K12" s="4" t="s">
        <v>23</v>
      </c>
      <c r="L12" s="4" t="s">
        <v>23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3" t="s">
        <v>23</v>
      </c>
      <c r="S12" s="3" t="s">
        <v>23</v>
      </c>
      <c r="T12" s="3" t="s">
        <v>23</v>
      </c>
      <c r="U12" s="3" t="s">
        <v>23</v>
      </c>
      <c r="V12" s="3" t="s">
        <v>23</v>
      </c>
      <c r="W12" s="3" t="s">
        <v>23</v>
      </c>
      <c r="X12" s="3" t="s">
        <v>23</v>
      </c>
      <c r="Y12" s="3" t="s">
        <v>23</v>
      </c>
      <c r="Z12" s="4" t="s">
        <v>177</v>
      </c>
      <c r="AA12" s="4" t="s">
        <v>177</v>
      </c>
      <c r="AB12" s="4" t="s">
        <v>177</v>
      </c>
      <c r="AC12" s="4" t="s">
        <v>177</v>
      </c>
      <c r="AD12" s="4" t="s">
        <v>177</v>
      </c>
      <c r="AE12" s="4" t="s">
        <v>177</v>
      </c>
      <c r="AF12" s="4" t="s">
        <v>177</v>
      </c>
      <c r="AG12" s="11" t="s">
        <v>177</v>
      </c>
      <c r="AH12" s="112"/>
    </row>
    <row r="13" spans="1:36" ht="15.75" thickBot="1">
      <c r="A13" s="84"/>
      <c r="B13" s="126" t="s">
        <v>54</v>
      </c>
      <c r="C13" s="117"/>
      <c r="D13" s="117"/>
      <c r="E13" s="117"/>
      <c r="F13" s="117"/>
      <c r="G13" s="117"/>
      <c r="H13" s="117"/>
      <c r="I13" s="117"/>
      <c r="J13" s="111" t="s">
        <v>50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25"/>
      <c r="AH13" s="112"/>
    </row>
    <row r="14" spans="1:36">
      <c r="A14" s="84"/>
      <c r="B14" s="88" t="s">
        <v>55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115"/>
      <c r="AH14" s="112"/>
      <c r="AI14" s="5"/>
      <c r="AJ14" s="5"/>
    </row>
    <row r="15" spans="1:36">
      <c r="A15" s="84"/>
      <c r="B15" s="11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116"/>
      <c r="AH15" s="112"/>
    </row>
    <row r="16" spans="1:36">
      <c r="A16" s="84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3" t="s">
        <v>177</v>
      </c>
      <c r="J16" s="2" t="s">
        <v>177</v>
      </c>
      <c r="K16" s="2" t="s">
        <v>177</v>
      </c>
      <c r="L16" s="2" t="s">
        <v>177</v>
      </c>
      <c r="M16" s="2" t="s">
        <v>177</v>
      </c>
      <c r="N16" s="2" t="s">
        <v>177</v>
      </c>
      <c r="O16" s="2" t="s">
        <v>177</v>
      </c>
      <c r="P16" s="2" t="s">
        <v>177</v>
      </c>
      <c r="Q16" s="2" t="s">
        <v>177</v>
      </c>
      <c r="R16" s="3" t="s">
        <v>177</v>
      </c>
      <c r="S16" s="3" t="s">
        <v>177</v>
      </c>
      <c r="T16" s="3" t="s">
        <v>177</v>
      </c>
      <c r="U16" s="3" t="s">
        <v>177</v>
      </c>
      <c r="V16" s="3" t="s">
        <v>177</v>
      </c>
      <c r="W16" s="3" t="s">
        <v>177</v>
      </c>
      <c r="X16" s="3" t="s">
        <v>177</v>
      </c>
      <c r="Y16" s="3" t="s">
        <v>177</v>
      </c>
      <c r="Z16" s="2" t="s">
        <v>177</v>
      </c>
      <c r="AA16" s="2" t="s">
        <v>177</v>
      </c>
      <c r="AB16" s="2" t="s">
        <v>177</v>
      </c>
      <c r="AC16" s="2" t="s">
        <v>177</v>
      </c>
      <c r="AD16" s="2" t="s">
        <v>177</v>
      </c>
      <c r="AE16" s="2" t="s">
        <v>177</v>
      </c>
      <c r="AF16" s="2" t="s">
        <v>177</v>
      </c>
      <c r="AG16" s="7" t="s">
        <v>177</v>
      </c>
      <c r="AH16" s="112"/>
    </row>
    <row r="17" spans="1:34" ht="14.25" thickBot="1">
      <c r="A17" s="84"/>
      <c r="B17" s="124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25"/>
      <c r="AH17" s="112"/>
    </row>
    <row r="18" spans="1:34">
      <c r="A18" s="84"/>
      <c r="B18" s="91" t="s">
        <v>55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3"/>
      <c r="Z18" s="17"/>
      <c r="AA18" s="17"/>
      <c r="AB18" s="17"/>
      <c r="AC18" s="17"/>
      <c r="AD18" s="17"/>
      <c r="AE18" s="17"/>
      <c r="AF18" s="17"/>
      <c r="AG18" s="17"/>
      <c r="AH18" s="112"/>
    </row>
    <row r="19" spans="1:34">
      <c r="A19" s="84"/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6"/>
      <c r="Z19" s="17"/>
      <c r="AA19" s="17"/>
      <c r="AB19" s="17"/>
      <c r="AC19" s="17"/>
      <c r="AD19" s="17"/>
      <c r="AE19" s="17"/>
      <c r="AF19" s="17"/>
      <c r="AG19" s="17"/>
      <c r="AH19" s="112"/>
    </row>
    <row r="20" spans="1:34">
      <c r="A20" s="84"/>
      <c r="B20" s="22" t="s">
        <v>177</v>
      </c>
      <c r="C20" s="4" t="s">
        <v>177</v>
      </c>
      <c r="D20" s="4" t="s">
        <v>177</v>
      </c>
      <c r="E20" s="4" t="s">
        <v>177</v>
      </c>
      <c r="F20" s="4" t="s">
        <v>177</v>
      </c>
      <c r="G20" s="4" t="s">
        <v>177</v>
      </c>
      <c r="H20" s="4" t="s">
        <v>177</v>
      </c>
      <c r="I20" s="11" t="s">
        <v>177</v>
      </c>
      <c r="J20" s="22" t="s">
        <v>177</v>
      </c>
      <c r="K20" s="4" t="s">
        <v>177</v>
      </c>
      <c r="L20" s="4" t="s">
        <v>177</v>
      </c>
      <c r="M20" s="4" t="s">
        <v>177</v>
      </c>
      <c r="N20" s="4" t="s">
        <v>177</v>
      </c>
      <c r="O20" s="4" t="s">
        <v>177</v>
      </c>
      <c r="P20" s="4" t="s">
        <v>177</v>
      </c>
      <c r="Q20" s="11" t="s">
        <v>177</v>
      </c>
      <c r="R20" s="22" t="s">
        <v>177</v>
      </c>
      <c r="S20" s="4" t="s">
        <v>177</v>
      </c>
      <c r="T20" s="4" t="s">
        <v>177</v>
      </c>
      <c r="U20" s="4" t="s">
        <v>177</v>
      </c>
      <c r="V20" s="4" t="s">
        <v>177</v>
      </c>
      <c r="W20" s="4" t="s">
        <v>177</v>
      </c>
      <c r="X20" s="4" t="s">
        <v>177</v>
      </c>
      <c r="Y20" s="11" t="s">
        <v>177</v>
      </c>
      <c r="Z20" s="5"/>
      <c r="AA20" s="5"/>
      <c r="AB20" s="5"/>
      <c r="AC20" s="5"/>
      <c r="AD20" s="5"/>
      <c r="AE20" s="5"/>
      <c r="AF20" s="5"/>
      <c r="AG20" s="5"/>
      <c r="AH20" s="112"/>
    </row>
    <row r="21" spans="1:34" ht="14.25" thickBot="1">
      <c r="A21" s="84"/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  <c r="Z21" s="17"/>
      <c r="AA21" s="17"/>
      <c r="AB21" s="17"/>
      <c r="AC21" s="17"/>
      <c r="AD21" s="17"/>
      <c r="AE21" s="17"/>
      <c r="AF21" s="17"/>
      <c r="AG21" s="17"/>
      <c r="AH21" s="112"/>
    </row>
    <row r="22" spans="1:34">
      <c r="A22" s="84" t="s">
        <v>126</v>
      </c>
      <c r="B22" s="79" t="s">
        <v>13</v>
      </c>
      <c r="C22" s="72"/>
      <c r="D22" s="72"/>
      <c r="E22" s="72"/>
      <c r="F22" s="72"/>
      <c r="G22" s="72"/>
      <c r="H22" s="72"/>
      <c r="I22" s="72"/>
      <c r="J22" s="72" t="s">
        <v>14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  <c r="AH22" s="112">
        <v>28</v>
      </c>
    </row>
    <row r="23" spans="1:34">
      <c r="A23" s="84"/>
      <c r="B23" s="8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4"/>
      <c r="AH23" s="112"/>
    </row>
    <row r="24" spans="1:34">
      <c r="A24" s="84"/>
      <c r="B24" s="6" t="s">
        <v>22</v>
      </c>
      <c r="C24" s="3" t="s">
        <v>22</v>
      </c>
      <c r="D24" s="3" t="s">
        <v>22</v>
      </c>
      <c r="E24" s="3" t="s">
        <v>22</v>
      </c>
      <c r="F24" s="3" t="s">
        <v>23</v>
      </c>
      <c r="G24" s="3" t="s">
        <v>22</v>
      </c>
      <c r="H24" s="3" t="s">
        <v>23</v>
      </c>
      <c r="I24" s="3" t="s">
        <v>22</v>
      </c>
      <c r="J24" s="2" t="s">
        <v>177</v>
      </c>
      <c r="K24" s="2" t="s">
        <v>177</v>
      </c>
      <c r="L24" s="2" t="s">
        <v>177</v>
      </c>
      <c r="M24" s="2" t="s">
        <v>177</v>
      </c>
      <c r="N24" s="2" t="s">
        <v>177</v>
      </c>
      <c r="O24" s="2" t="s">
        <v>177</v>
      </c>
      <c r="P24" s="2" t="s">
        <v>177</v>
      </c>
      <c r="Q24" s="2" t="s">
        <v>177</v>
      </c>
      <c r="R24" s="3" t="s">
        <v>177</v>
      </c>
      <c r="S24" s="3" t="s">
        <v>177</v>
      </c>
      <c r="T24" s="3" t="s">
        <v>177</v>
      </c>
      <c r="U24" s="3" t="s">
        <v>177</v>
      </c>
      <c r="V24" s="3" t="s">
        <v>177</v>
      </c>
      <c r="W24" s="3" t="s">
        <v>177</v>
      </c>
      <c r="X24" s="3" t="s">
        <v>177</v>
      </c>
      <c r="Y24" s="3" t="s">
        <v>177</v>
      </c>
      <c r="Z24" s="2" t="s">
        <v>177</v>
      </c>
      <c r="AA24" s="2" t="s">
        <v>177</v>
      </c>
      <c r="AB24" s="2" t="s">
        <v>177</v>
      </c>
      <c r="AC24" s="2" t="s">
        <v>177</v>
      </c>
      <c r="AD24" s="2" t="s">
        <v>177</v>
      </c>
      <c r="AE24" s="2" t="s">
        <v>177</v>
      </c>
      <c r="AF24" s="2" t="s">
        <v>177</v>
      </c>
      <c r="AG24" s="7" t="s">
        <v>177</v>
      </c>
      <c r="AH24" s="112"/>
    </row>
    <row r="25" spans="1:34" ht="14.25" thickBot="1">
      <c r="A25" s="84"/>
      <c r="B25" s="77" t="s">
        <v>24</v>
      </c>
      <c r="C25" s="78"/>
      <c r="D25" s="78"/>
      <c r="E25" s="78"/>
      <c r="F25" s="78"/>
      <c r="G25" s="78"/>
      <c r="H25" s="78"/>
      <c r="I25" s="78"/>
      <c r="J25" s="78" t="s">
        <v>51</v>
      </c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123"/>
      <c r="AH25" s="112"/>
    </row>
    <row r="26" spans="1:34">
      <c r="A26" s="84"/>
      <c r="B26" s="79" t="s">
        <v>25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 t="s">
        <v>26</v>
      </c>
      <c r="AA26" s="72"/>
      <c r="AB26" s="72"/>
      <c r="AC26" s="72"/>
      <c r="AD26" s="72"/>
      <c r="AE26" s="72"/>
      <c r="AF26" s="72"/>
      <c r="AG26" s="73"/>
      <c r="AH26" s="112"/>
    </row>
    <row r="27" spans="1:34">
      <c r="A27" s="84"/>
      <c r="B27" s="8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 t="s">
        <v>2</v>
      </c>
      <c r="AA27" s="71"/>
      <c r="AB27" s="71"/>
      <c r="AC27" s="71"/>
      <c r="AD27" s="71" t="s">
        <v>15</v>
      </c>
      <c r="AE27" s="71"/>
      <c r="AF27" s="71"/>
      <c r="AG27" s="74"/>
      <c r="AH27" s="112"/>
    </row>
    <row r="28" spans="1:34" ht="15">
      <c r="A28" s="84"/>
      <c r="B28" s="6" t="s">
        <v>177</v>
      </c>
      <c r="C28" s="3" t="s">
        <v>177</v>
      </c>
      <c r="D28" s="3" t="s">
        <v>177</v>
      </c>
      <c r="E28" s="3" t="s">
        <v>177</v>
      </c>
      <c r="F28" s="3" t="s">
        <v>177</v>
      </c>
      <c r="G28" s="3" t="s">
        <v>177</v>
      </c>
      <c r="H28" s="3" t="s">
        <v>177</v>
      </c>
      <c r="I28" s="3" t="s">
        <v>177</v>
      </c>
      <c r="J28" s="2" t="s">
        <v>177</v>
      </c>
      <c r="K28" s="2" t="s">
        <v>177</v>
      </c>
      <c r="L28" s="2" t="s">
        <v>177</v>
      </c>
      <c r="M28" s="2" t="s">
        <v>177</v>
      </c>
      <c r="N28" s="2" t="s">
        <v>177</v>
      </c>
      <c r="O28" s="2" t="s">
        <v>177</v>
      </c>
      <c r="P28" s="2" t="s">
        <v>177</v>
      </c>
      <c r="Q28" s="2" t="s">
        <v>177</v>
      </c>
      <c r="R28" s="3" t="s">
        <v>177</v>
      </c>
      <c r="S28" s="3" t="s">
        <v>177</v>
      </c>
      <c r="T28" s="3" t="s">
        <v>177</v>
      </c>
      <c r="U28" s="3" t="s">
        <v>177</v>
      </c>
      <c r="V28" s="3" t="s">
        <v>177</v>
      </c>
      <c r="W28" s="3" t="s">
        <v>177</v>
      </c>
      <c r="X28" s="3" t="s">
        <v>177</v>
      </c>
      <c r="Y28" s="3" t="s">
        <v>177</v>
      </c>
      <c r="Z28" s="2" t="s">
        <v>22</v>
      </c>
      <c r="AA28" s="2" t="s">
        <v>22</v>
      </c>
      <c r="AB28" s="2" t="s">
        <v>22</v>
      </c>
      <c r="AC28" s="2" t="s">
        <v>22</v>
      </c>
      <c r="AD28" s="28" t="s">
        <v>22</v>
      </c>
      <c r="AE28" s="28" t="s">
        <v>22</v>
      </c>
      <c r="AF28" s="28" t="s">
        <v>22</v>
      </c>
      <c r="AG28" s="32" t="s">
        <v>22</v>
      </c>
      <c r="AH28" s="112"/>
    </row>
    <row r="29" spans="1:34" ht="15.75" thickBot="1">
      <c r="A29" s="84"/>
      <c r="B29" s="77" t="s">
        <v>51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5" t="s">
        <v>52</v>
      </c>
      <c r="AE29" s="75"/>
      <c r="AF29" s="75"/>
      <c r="AG29" s="76"/>
      <c r="AH29" s="112"/>
    </row>
    <row r="30" spans="1:34">
      <c r="A30" s="84"/>
      <c r="B30" s="79" t="s">
        <v>27</v>
      </c>
      <c r="C30" s="72"/>
      <c r="D30" s="72"/>
      <c r="E30" s="72"/>
      <c r="F30" s="72"/>
      <c r="G30" s="72"/>
      <c r="H30" s="72"/>
      <c r="I30" s="72"/>
      <c r="J30" s="72" t="s">
        <v>182</v>
      </c>
      <c r="K30" s="72"/>
      <c r="L30" s="72"/>
      <c r="M30" s="72"/>
      <c r="N30" s="72"/>
      <c r="O30" s="72"/>
      <c r="P30" s="72"/>
      <c r="Q30" s="72"/>
      <c r="R30" s="72" t="s">
        <v>29</v>
      </c>
      <c r="S30" s="72"/>
      <c r="T30" s="72"/>
      <c r="U30" s="72"/>
      <c r="V30" s="72"/>
      <c r="W30" s="72"/>
      <c r="X30" s="72"/>
      <c r="Y30" s="72"/>
      <c r="Z30" s="72" t="s">
        <v>30</v>
      </c>
      <c r="AA30" s="72"/>
      <c r="AB30" s="72"/>
      <c r="AC30" s="72"/>
      <c r="AD30" s="72"/>
      <c r="AE30" s="72" t="s">
        <v>32</v>
      </c>
      <c r="AF30" s="72"/>
      <c r="AG30" s="73"/>
      <c r="AH30" s="112"/>
    </row>
    <row r="31" spans="1:34">
      <c r="A31" s="84"/>
      <c r="B31" s="80" t="s">
        <v>2</v>
      </c>
      <c r="C31" s="71"/>
      <c r="D31" s="71"/>
      <c r="E31" s="71"/>
      <c r="F31" s="71" t="s">
        <v>16</v>
      </c>
      <c r="G31" s="71"/>
      <c r="H31" s="71"/>
      <c r="I31" s="71"/>
      <c r="J31" s="71" t="s">
        <v>17</v>
      </c>
      <c r="K31" s="71"/>
      <c r="L31" s="71"/>
      <c r="M31" s="71"/>
      <c r="N31" s="71" t="s">
        <v>18</v>
      </c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4"/>
      <c r="AH31" s="112"/>
    </row>
    <row r="32" spans="1:34" ht="15">
      <c r="A32" s="84"/>
      <c r="B32" s="6" t="s">
        <v>22</v>
      </c>
      <c r="C32" s="3" t="s">
        <v>22</v>
      </c>
      <c r="D32" s="3" t="s">
        <v>22</v>
      </c>
      <c r="E32" s="3" t="s">
        <v>22</v>
      </c>
      <c r="F32" s="27" t="s">
        <v>22</v>
      </c>
      <c r="G32" s="27" t="s">
        <v>22</v>
      </c>
      <c r="H32" s="27" t="s">
        <v>22</v>
      </c>
      <c r="I32" s="27" t="s">
        <v>22</v>
      </c>
      <c r="J32" s="28" t="s">
        <v>22</v>
      </c>
      <c r="K32" s="28" t="s">
        <v>22</v>
      </c>
      <c r="L32" s="28" t="s">
        <v>22</v>
      </c>
      <c r="M32" s="28" t="s">
        <v>22</v>
      </c>
      <c r="N32" s="28" t="s">
        <v>22</v>
      </c>
      <c r="O32" s="28" t="s">
        <v>22</v>
      </c>
      <c r="P32" s="28" t="s">
        <v>22</v>
      </c>
      <c r="Q32" s="28" t="s">
        <v>22</v>
      </c>
      <c r="R32" s="3" t="s">
        <v>22</v>
      </c>
      <c r="S32" s="3" t="s">
        <v>22</v>
      </c>
      <c r="T32" s="3" t="s">
        <v>22</v>
      </c>
      <c r="U32" s="3" t="s">
        <v>22</v>
      </c>
      <c r="V32" s="3" t="s">
        <v>22</v>
      </c>
      <c r="W32" s="3" t="s">
        <v>23</v>
      </c>
      <c r="X32" s="3" t="s">
        <v>22</v>
      </c>
      <c r="Y32" s="3" t="s">
        <v>22</v>
      </c>
      <c r="Z32" s="2" t="s">
        <v>22</v>
      </c>
      <c r="AA32" s="2" t="s">
        <v>22</v>
      </c>
      <c r="AB32" s="2" t="s">
        <v>22</v>
      </c>
      <c r="AC32" s="2" t="s">
        <v>22</v>
      </c>
      <c r="AD32" s="2" t="s">
        <v>22</v>
      </c>
      <c r="AE32" s="2" t="s">
        <v>23</v>
      </c>
      <c r="AF32" s="2" t="s">
        <v>23</v>
      </c>
      <c r="AG32" s="7" t="s">
        <v>23</v>
      </c>
      <c r="AH32" s="112"/>
    </row>
    <row r="33" spans="1:34" ht="15.75" thickBot="1">
      <c r="A33" s="84"/>
      <c r="B33" s="77"/>
      <c r="C33" s="78"/>
      <c r="D33" s="78"/>
      <c r="E33" s="78"/>
      <c r="F33" s="75" t="s">
        <v>28</v>
      </c>
      <c r="G33" s="75"/>
      <c r="H33" s="75"/>
      <c r="I33" s="75"/>
      <c r="J33" s="75" t="s">
        <v>28</v>
      </c>
      <c r="K33" s="75"/>
      <c r="L33" s="75"/>
      <c r="M33" s="75"/>
      <c r="N33" s="75" t="s">
        <v>28</v>
      </c>
      <c r="O33" s="75"/>
      <c r="P33" s="75"/>
      <c r="Q33" s="75"/>
      <c r="R33" s="78" t="s">
        <v>34</v>
      </c>
      <c r="S33" s="78"/>
      <c r="T33" s="78"/>
      <c r="U33" s="78"/>
      <c r="V33" s="78"/>
      <c r="W33" s="78"/>
      <c r="X33" s="78"/>
      <c r="Y33" s="78"/>
      <c r="Z33" s="78" t="s">
        <v>31</v>
      </c>
      <c r="AA33" s="78"/>
      <c r="AB33" s="78"/>
      <c r="AC33" s="78"/>
      <c r="AD33" s="78"/>
      <c r="AE33" s="78"/>
      <c r="AF33" s="78"/>
      <c r="AG33" s="123"/>
      <c r="AH33" s="112"/>
    </row>
    <row r="34" spans="1:34">
      <c r="A34" s="84"/>
      <c r="B34" s="79" t="s">
        <v>33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 t="s">
        <v>35</v>
      </c>
      <c r="AA34" s="72"/>
      <c r="AB34" s="72"/>
      <c r="AC34" s="72"/>
      <c r="AD34" s="72"/>
      <c r="AE34" s="72"/>
      <c r="AF34" s="72"/>
      <c r="AG34" s="73"/>
      <c r="AH34" s="112"/>
    </row>
    <row r="35" spans="1:34">
      <c r="A35" s="84"/>
      <c r="B35" s="8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4"/>
      <c r="AH35" s="112"/>
    </row>
    <row r="36" spans="1:34" ht="15">
      <c r="A36" s="84"/>
      <c r="B36" s="6" t="s">
        <v>23</v>
      </c>
      <c r="C36" s="3" t="s">
        <v>23</v>
      </c>
      <c r="D36" s="3" t="s">
        <v>23</v>
      </c>
      <c r="E36" s="3" t="s">
        <v>23</v>
      </c>
      <c r="F36" s="3" t="s">
        <v>23</v>
      </c>
      <c r="G36" s="3" t="s">
        <v>23</v>
      </c>
      <c r="H36" s="3" t="s">
        <v>23</v>
      </c>
      <c r="I36" s="3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2" t="s">
        <v>23</v>
      </c>
      <c r="O36" s="2" t="s">
        <v>22</v>
      </c>
      <c r="P36" s="2" t="s">
        <v>22</v>
      </c>
      <c r="Q36" s="2" t="s">
        <v>22</v>
      </c>
      <c r="R36" s="3" t="s">
        <v>22</v>
      </c>
      <c r="S36" s="3" t="s">
        <v>22</v>
      </c>
      <c r="T36" s="3" t="s">
        <v>22</v>
      </c>
      <c r="U36" s="3" t="s">
        <v>22</v>
      </c>
      <c r="V36" s="3" t="s">
        <v>22</v>
      </c>
      <c r="W36" s="3" t="s">
        <v>22</v>
      </c>
      <c r="X36" s="3" t="s">
        <v>22</v>
      </c>
      <c r="Y36" s="3" t="s">
        <v>22</v>
      </c>
      <c r="Z36" s="28" t="s">
        <v>22</v>
      </c>
      <c r="AA36" s="28" t="s">
        <v>22</v>
      </c>
      <c r="AB36" s="28" t="s">
        <v>22</v>
      </c>
      <c r="AC36" s="28" t="s">
        <v>22</v>
      </c>
      <c r="AD36" s="28" t="s">
        <v>22</v>
      </c>
      <c r="AE36" s="28" t="s">
        <v>22</v>
      </c>
      <c r="AF36" s="28" t="s">
        <v>22</v>
      </c>
      <c r="AG36" s="32" t="s">
        <v>23</v>
      </c>
      <c r="AH36" s="112"/>
    </row>
    <row r="37" spans="1:34" ht="15.75" thickBot="1">
      <c r="A37" s="84"/>
      <c r="B37" s="77" t="s">
        <v>31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5" t="s">
        <v>36</v>
      </c>
      <c r="AA37" s="75"/>
      <c r="AB37" s="75"/>
      <c r="AC37" s="75"/>
      <c r="AD37" s="75"/>
      <c r="AE37" s="75"/>
      <c r="AF37" s="75"/>
      <c r="AG37" s="76"/>
      <c r="AH37" s="112"/>
    </row>
    <row r="38" spans="1:34">
      <c r="A38" s="84"/>
      <c r="B38" s="79" t="s">
        <v>56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3"/>
      <c r="AH38" s="112"/>
    </row>
    <row r="39" spans="1:34">
      <c r="A39" s="84"/>
      <c r="B39" s="80" t="s">
        <v>37</v>
      </c>
      <c r="C39" s="71"/>
      <c r="D39" s="71"/>
      <c r="E39" s="71"/>
      <c r="F39" s="71"/>
      <c r="G39" s="71"/>
      <c r="H39" s="71"/>
      <c r="I39" s="71"/>
      <c r="J39" s="71" t="s">
        <v>38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 t="s">
        <v>39</v>
      </c>
      <c r="AA39" s="71"/>
      <c r="AB39" s="71"/>
      <c r="AC39" s="71"/>
      <c r="AD39" s="71"/>
      <c r="AE39" s="71"/>
      <c r="AF39" s="71"/>
      <c r="AG39" s="74"/>
      <c r="AH39" s="112"/>
    </row>
    <row r="40" spans="1:34" ht="15">
      <c r="A40" s="84"/>
      <c r="B40" s="26" t="s">
        <v>22</v>
      </c>
      <c r="C40" s="27" t="s">
        <v>22</v>
      </c>
      <c r="D40" s="27" t="s">
        <v>22</v>
      </c>
      <c r="E40" s="27" t="s">
        <v>22</v>
      </c>
      <c r="F40" s="27" t="s">
        <v>22</v>
      </c>
      <c r="G40" s="27" t="s">
        <v>22</v>
      </c>
      <c r="H40" s="27" t="s">
        <v>22</v>
      </c>
      <c r="I40" s="27" t="s">
        <v>23</v>
      </c>
      <c r="J40" s="28" t="s">
        <v>22</v>
      </c>
      <c r="K40" s="28" t="s">
        <v>22</v>
      </c>
      <c r="L40" s="28" t="s">
        <v>22</v>
      </c>
      <c r="M40" s="28" t="s">
        <v>22</v>
      </c>
      <c r="N40" s="28" t="s">
        <v>22</v>
      </c>
      <c r="O40" s="28" t="s">
        <v>22</v>
      </c>
      <c r="P40" s="28" t="s">
        <v>22</v>
      </c>
      <c r="Q40" s="28" t="s">
        <v>22</v>
      </c>
      <c r="R40" s="27" t="s">
        <v>22</v>
      </c>
      <c r="S40" s="27" t="s">
        <v>22</v>
      </c>
      <c r="T40" s="27" t="s">
        <v>22</v>
      </c>
      <c r="U40" s="27" t="s">
        <v>23</v>
      </c>
      <c r="V40" s="27" t="s">
        <v>23</v>
      </c>
      <c r="W40" s="27" t="s">
        <v>23</v>
      </c>
      <c r="X40" s="27" t="s">
        <v>23</v>
      </c>
      <c r="Y40" s="27" t="s">
        <v>23</v>
      </c>
      <c r="Z40" s="28" t="s">
        <v>22</v>
      </c>
      <c r="AA40" s="28" t="s">
        <v>22</v>
      </c>
      <c r="AB40" s="28" t="s">
        <v>22</v>
      </c>
      <c r="AC40" s="28" t="s">
        <v>22</v>
      </c>
      <c r="AD40" s="28" t="s">
        <v>22</v>
      </c>
      <c r="AE40" s="28" t="s">
        <v>22</v>
      </c>
      <c r="AF40" s="28" t="s">
        <v>23</v>
      </c>
      <c r="AG40" s="32" t="s">
        <v>22</v>
      </c>
      <c r="AH40" s="112"/>
    </row>
    <row r="41" spans="1:34" ht="15.75" thickBot="1">
      <c r="A41" s="84"/>
      <c r="B41" s="83"/>
      <c r="C41" s="75"/>
      <c r="D41" s="75"/>
      <c r="E41" s="75"/>
      <c r="F41" s="75"/>
      <c r="G41" s="75"/>
      <c r="H41" s="75"/>
      <c r="I41" s="75"/>
      <c r="J41" s="75" t="s">
        <v>192</v>
      </c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 t="s">
        <v>40</v>
      </c>
      <c r="AA41" s="75"/>
      <c r="AB41" s="75"/>
      <c r="AC41" s="75"/>
      <c r="AD41" s="75"/>
      <c r="AE41" s="75"/>
      <c r="AF41" s="75"/>
      <c r="AG41" s="76"/>
      <c r="AH41" s="112"/>
    </row>
    <row r="42" spans="1:34">
      <c r="A42" s="84"/>
      <c r="B42" s="79" t="s">
        <v>46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3"/>
      <c r="AH42" s="112"/>
    </row>
    <row r="43" spans="1:34">
      <c r="A43" s="84"/>
      <c r="B43" s="80" t="s">
        <v>41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 t="s">
        <v>42</v>
      </c>
      <c r="S43" s="71"/>
      <c r="T43" s="71"/>
      <c r="U43" s="71"/>
      <c r="V43" s="71"/>
      <c r="W43" s="71"/>
      <c r="X43" s="71"/>
      <c r="Y43" s="71"/>
      <c r="Z43" s="71" t="s">
        <v>195</v>
      </c>
      <c r="AA43" s="71"/>
      <c r="AB43" s="71"/>
      <c r="AC43" s="71"/>
      <c r="AD43" s="71"/>
      <c r="AE43" s="50" t="s">
        <v>197</v>
      </c>
      <c r="AF43" s="50" t="s">
        <v>193</v>
      </c>
      <c r="AG43" s="54" t="s">
        <v>196</v>
      </c>
      <c r="AH43" s="112"/>
    </row>
    <row r="44" spans="1:34" ht="15">
      <c r="A44" s="84"/>
      <c r="B44" s="26" t="s">
        <v>22</v>
      </c>
      <c r="C44" s="27" t="s">
        <v>22</v>
      </c>
      <c r="D44" s="27" t="s">
        <v>22</v>
      </c>
      <c r="E44" s="27" t="s">
        <v>22</v>
      </c>
      <c r="F44" s="27" t="s">
        <v>22</v>
      </c>
      <c r="G44" s="27" t="s">
        <v>22</v>
      </c>
      <c r="H44" s="27" t="s">
        <v>22</v>
      </c>
      <c r="I44" s="27" t="s">
        <v>22</v>
      </c>
      <c r="J44" s="28" t="s">
        <v>22</v>
      </c>
      <c r="K44" s="28" t="s">
        <v>22</v>
      </c>
      <c r="L44" s="28" t="s">
        <v>22</v>
      </c>
      <c r="M44" s="28" t="s">
        <v>22</v>
      </c>
      <c r="N44" s="28" t="s">
        <v>22</v>
      </c>
      <c r="O44" s="28" t="s">
        <v>22</v>
      </c>
      <c r="P44" s="28" t="s">
        <v>22</v>
      </c>
      <c r="Q44" s="28" t="s">
        <v>22</v>
      </c>
      <c r="R44" s="27" t="s">
        <v>22</v>
      </c>
      <c r="S44" s="27" t="s">
        <v>22</v>
      </c>
      <c r="T44" s="27" t="s">
        <v>22</v>
      </c>
      <c r="U44" s="27" t="s">
        <v>22</v>
      </c>
      <c r="V44" s="27" t="s">
        <v>22</v>
      </c>
      <c r="W44" s="27" t="s">
        <v>22</v>
      </c>
      <c r="X44" s="27" t="s">
        <v>22</v>
      </c>
      <c r="Y44" s="27" t="s">
        <v>22</v>
      </c>
      <c r="Z44" s="33" t="s">
        <v>22</v>
      </c>
      <c r="AA44" s="33" t="s">
        <v>22</v>
      </c>
      <c r="AB44" s="33" t="s">
        <v>22</v>
      </c>
      <c r="AC44" s="33" t="s">
        <v>22</v>
      </c>
      <c r="AD44" s="33" t="s">
        <v>22</v>
      </c>
      <c r="AE44" s="30" t="s">
        <v>22</v>
      </c>
      <c r="AF44" s="30" t="s">
        <v>23</v>
      </c>
      <c r="AG44" s="31" t="s">
        <v>22</v>
      </c>
      <c r="AH44" s="112"/>
    </row>
    <row r="45" spans="1:34" ht="15.75" thickBot="1">
      <c r="A45" s="84"/>
      <c r="B45" s="83" t="s">
        <v>200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 t="s">
        <v>43</v>
      </c>
      <c r="S45" s="75"/>
      <c r="T45" s="75"/>
      <c r="U45" s="75"/>
      <c r="V45" s="75"/>
      <c r="W45" s="75"/>
      <c r="X45" s="75"/>
      <c r="Y45" s="75"/>
      <c r="Z45" s="121"/>
      <c r="AA45" s="121"/>
      <c r="AB45" s="121"/>
      <c r="AC45" s="121"/>
      <c r="AD45" s="121"/>
      <c r="AE45" s="52" t="s">
        <v>57</v>
      </c>
      <c r="AF45" s="52" t="s">
        <v>58</v>
      </c>
      <c r="AG45" s="53" t="s">
        <v>57</v>
      </c>
      <c r="AH45" s="112"/>
    </row>
    <row r="46" spans="1:34">
      <c r="A46" s="84"/>
      <c r="B46" s="79" t="s">
        <v>47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3"/>
      <c r="AH46" s="112"/>
    </row>
    <row r="47" spans="1:34">
      <c r="A47" s="84"/>
      <c r="B47" s="80" t="s">
        <v>41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 t="s">
        <v>42</v>
      </c>
      <c r="S47" s="71"/>
      <c r="T47" s="71"/>
      <c r="U47" s="71"/>
      <c r="V47" s="71"/>
      <c r="W47" s="71"/>
      <c r="X47" s="71"/>
      <c r="Y47" s="71"/>
      <c r="Z47" s="71" t="s">
        <v>195</v>
      </c>
      <c r="AA47" s="71"/>
      <c r="AB47" s="71"/>
      <c r="AC47" s="71"/>
      <c r="AD47" s="71"/>
      <c r="AE47" s="50" t="s">
        <v>197</v>
      </c>
      <c r="AF47" s="50" t="s">
        <v>193</v>
      </c>
      <c r="AG47" s="54" t="s">
        <v>196</v>
      </c>
      <c r="AH47" s="112"/>
    </row>
    <row r="48" spans="1:34" ht="15">
      <c r="A48" s="84"/>
      <c r="B48" s="26" t="s">
        <v>22</v>
      </c>
      <c r="C48" s="27" t="s">
        <v>22</v>
      </c>
      <c r="D48" s="27" t="s">
        <v>22</v>
      </c>
      <c r="E48" s="27" t="s">
        <v>22</v>
      </c>
      <c r="F48" s="27" t="s">
        <v>22</v>
      </c>
      <c r="G48" s="27" t="s">
        <v>22</v>
      </c>
      <c r="H48" s="27" t="s">
        <v>22</v>
      </c>
      <c r="I48" s="27" t="s">
        <v>22</v>
      </c>
      <c r="J48" s="28" t="s">
        <v>22</v>
      </c>
      <c r="K48" s="28" t="s">
        <v>22</v>
      </c>
      <c r="L48" s="28" t="s">
        <v>22</v>
      </c>
      <c r="M48" s="28" t="s">
        <v>22</v>
      </c>
      <c r="N48" s="28" t="s">
        <v>22</v>
      </c>
      <c r="O48" s="28" t="s">
        <v>22</v>
      </c>
      <c r="P48" s="28" t="s">
        <v>22</v>
      </c>
      <c r="Q48" s="28" t="s">
        <v>23</v>
      </c>
      <c r="R48" s="27" t="s">
        <v>22</v>
      </c>
      <c r="S48" s="27" t="s">
        <v>22</v>
      </c>
      <c r="T48" s="27" t="s">
        <v>22</v>
      </c>
      <c r="U48" s="27" t="s">
        <v>22</v>
      </c>
      <c r="V48" s="27" t="s">
        <v>22</v>
      </c>
      <c r="W48" s="27" t="s">
        <v>22</v>
      </c>
      <c r="X48" s="27" t="s">
        <v>22</v>
      </c>
      <c r="Y48" s="27" t="s">
        <v>22</v>
      </c>
      <c r="Z48" s="33" t="s">
        <v>22</v>
      </c>
      <c r="AA48" s="33" t="s">
        <v>22</v>
      </c>
      <c r="AB48" s="33" t="s">
        <v>22</v>
      </c>
      <c r="AC48" s="33" t="s">
        <v>22</v>
      </c>
      <c r="AD48" s="33" t="s">
        <v>22</v>
      </c>
      <c r="AE48" s="30" t="s">
        <v>22</v>
      </c>
      <c r="AF48" s="30" t="s">
        <v>22</v>
      </c>
      <c r="AG48" s="31" t="s">
        <v>23</v>
      </c>
      <c r="AH48" s="112"/>
    </row>
    <row r="49" spans="1:34" ht="15.75" thickBot="1">
      <c r="A49" s="84"/>
      <c r="B49" s="83" t="s">
        <v>201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 t="s">
        <v>43</v>
      </c>
      <c r="S49" s="75"/>
      <c r="T49" s="75"/>
      <c r="U49" s="75"/>
      <c r="V49" s="75"/>
      <c r="W49" s="75"/>
      <c r="X49" s="75"/>
      <c r="Y49" s="75"/>
      <c r="Z49" s="121"/>
      <c r="AA49" s="121"/>
      <c r="AB49" s="121"/>
      <c r="AC49" s="121"/>
      <c r="AD49" s="121"/>
      <c r="AE49" s="52" t="s">
        <v>57</v>
      </c>
      <c r="AF49" s="52" t="s">
        <v>57</v>
      </c>
      <c r="AG49" s="53" t="s">
        <v>58</v>
      </c>
      <c r="AH49" s="112"/>
    </row>
    <row r="50" spans="1:34">
      <c r="A50" s="84" t="s">
        <v>44</v>
      </c>
      <c r="B50" s="103" t="s">
        <v>44</v>
      </c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/>
      <c r="AH50" s="112">
        <v>2</v>
      </c>
    </row>
    <row r="51" spans="1:34">
      <c r="A51" s="84"/>
      <c r="B51" s="100" t="s">
        <v>45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2"/>
      <c r="AH51" s="112"/>
    </row>
    <row r="52" spans="1:34">
      <c r="A52" s="84"/>
      <c r="B52" s="6" t="s">
        <v>177</v>
      </c>
      <c r="C52" s="3" t="s">
        <v>177</v>
      </c>
      <c r="D52" s="3" t="s">
        <v>177</v>
      </c>
      <c r="E52" s="3" t="s">
        <v>177</v>
      </c>
      <c r="F52" s="3" t="s">
        <v>177</v>
      </c>
      <c r="G52" s="3" t="s">
        <v>177</v>
      </c>
      <c r="H52" s="3" t="s">
        <v>177</v>
      </c>
      <c r="I52" s="3" t="s">
        <v>177</v>
      </c>
      <c r="J52" s="2" t="s">
        <v>177</v>
      </c>
      <c r="K52" s="2" t="s">
        <v>177</v>
      </c>
      <c r="L52" s="2" t="s">
        <v>177</v>
      </c>
      <c r="M52" s="2" t="s">
        <v>177</v>
      </c>
      <c r="N52" s="2" t="s">
        <v>177</v>
      </c>
      <c r="O52" s="2" t="s">
        <v>177</v>
      </c>
      <c r="P52" s="2" t="s">
        <v>177</v>
      </c>
      <c r="Q52" s="7" t="s">
        <v>177</v>
      </c>
      <c r="AH52" s="112"/>
    </row>
    <row r="53" spans="1:34" ht="14.25" thickBot="1">
      <c r="A53" s="84"/>
      <c r="B53" s="106" t="s">
        <v>88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8"/>
      <c r="AH53" s="112"/>
    </row>
    <row r="55" spans="1:34" ht="15">
      <c r="AF55" s="82" t="s">
        <v>130</v>
      </c>
      <c r="AG55" s="82"/>
      <c r="AH55" s="24">
        <f>SUM(AH1:AH53)</f>
        <v>44</v>
      </c>
    </row>
    <row r="57" spans="1:34">
      <c r="B57" s="81" t="s">
        <v>207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</row>
  </sheetData>
  <mergeCells count="93">
    <mergeCell ref="J25:AG25"/>
    <mergeCell ref="J22:AG23"/>
    <mergeCell ref="B26:Y27"/>
    <mergeCell ref="Z26:AG26"/>
    <mergeCell ref="Z27:AC27"/>
    <mergeCell ref="AD27:AG27"/>
    <mergeCell ref="B22:I23"/>
    <mergeCell ref="B25:I25"/>
    <mergeCell ref="Z13:AG13"/>
    <mergeCell ref="B7:D7"/>
    <mergeCell ref="B9:D9"/>
    <mergeCell ref="I7:K7"/>
    <mergeCell ref="L7:M7"/>
    <mergeCell ref="L9:M9"/>
    <mergeCell ref="F31:I31"/>
    <mergeCell ref="J31:M31"/>
    <mergeCell ref="N31:Q31"/>
    <mergeCell ref="R30:Y31"/>
    <mergeCell ref="R49:Y49"/>
    <mergeCell ref="R43:Y43"/>
    <mergeCell ref="R45:Y45"/>
    <mergeCell ref="B42:AG42"/>
    <mergeCell ref="B46:AG46"/>
    <mergeCell ref="AE30:AG31"/>
    <mergeCell ref="Z33:AG33"/>
    <mergeCell ref="J30:Q30"/>
    <mergeCell ref="Z30:AD31"/>
    <mergeCell ref="AH22:AH49"/>
    <mergeCell ref="AH50:AH53"/>
    <mergeCell ref="Z39:AG39"/>
    <mergeCell ref="R2:AG3"/>
    <mergeCell ref="J41:Y41"/>
    <mergeCell ref="B38:AG38"/>
    <mergeCell ref="R33:Y33"/>
    <mergeCell ref="B39:I39"/>
    <mergeCell ref="Z29:AC29"/>
    <mergeCell ref="AD29:AG29"/>
    <mergeCell ref="Z45:AD45"/>
    <mergeCell ref="Z49:AD49"/>
    <mergeCell ref="B30:I30"/>
    <mergeCell ref="B33:E33"/>
    <mergeCell ref="F33:I33"/>
    <mergeCell ref="Z47:AD47"/>
    <mergeCell ref="AH2:AH5"/>
    <mergeCell ref="AH6:AH21"/>
    <mergeCell ref="I9:K9"/>
    <mergeCell ref="B3:H3"/>
    <mergeCell ref="Z6:AG7"/>
    <mergeCell ref="Z9:AG9"/>
    <mergeCell ref="B10:I11"/>
    <mergeCell ref="Z10:AG11"/>
    <mergeCell ref="N7:O7"/>
    <mergeCell ref="N9:O9"/>
    <mergeCell ref="P7:Q7"/>
    <mergeCell ref="P9:Q9"/>
    <mergeCell ref="B14:AG15"/>
    <mergeCell ref="B17:AG17"/>
    <mergeCell ref="J13:Y13"/>
    <mergeCell ref="B13:I13"/>
    <mergeCell ref="A50:A53"/>
    <mergeCell ref="B47:Q47"/>
    <mergeCell ref="B49:Q49"/>
    <mergeCell ref="B51:Q51"/>
    <mergeCell ref="B50:Q50"/>
    <mergeCell ref="B53:Q53"/>
    <mergeCell ref="A2:A5"/>
    <mergeCell ref="A6:A21"/>
    <mergeCell ref="A22:A49"/>
    <mergeCell ref="B29:Y29"/>
    <mergeCell ref="B2:I2"/>
    <mergeCell ref="B6:Q6"/>
    <mergeCell ref="R6:Y7"/>
    <mergeCell ref="J10:Y11"/>
    <mergeCell ref="B18:Y19"/>
    <mergeCell ref="B21:Y21"/>
    <mergeCell ref="B5:H5"/>
    <mergeCell ref="R9:Y9"/>
    <mergeCell ref="J33:M33"/>
    <mergeCell ref="N33:Q33"/>
    <mergeCell ref="R47:Y47"/>
    <mergeCell ref="B31:E31"/>
    <mergeCell ref="B57:V57"/>
    <mergeCell ref="AF55:AG55"/>
    <mergeCell ref="Z41:AG41"/>
    <mergeCell ref="B43:Q43"/>
    <mergeCell ref="B45:Q45"/>
    <mergeCell ref="B41:I41"/>
    <mergeCell ref="Z43:AD43"/>
    <mergeCell ref="J39:Y39"/>
    <mergeCell ref="Z34:AG35"/>
    <mergeCell ref="Z37:AG37"/>
    <mergeCell ref="B37:Y37"/>
    <mergeCell ref="B34:Y35"/>
  </mergeCells>
  <phoneticPr fontId="0" type="noConversion"/>
  <printOptions horizontalCentered="1"/>
  <pageMargins left="0" right="0" top="0" bottom="0" header="0" footer="0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43"/>
  <sheetViews>
    <sheetView zoomScaleNormal="100" workbookViewId="0">
      <selection activeCell="O8" sqref="O8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23" bestFit="1" customWidth="1"/>
    <col min="35" max="16384" width="6.75" style="1"/>
  </cols>
  <sheetData>
    <row r="1" spans="1:34" ht="14.25" thickBot="1"/>
    <row r="2" spans="1:34" ht="15" customHeight="1">
      <c r="A2" s="84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129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4" ht="15" customHeight="1">
      <c r="A3" s="84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4">
      <c r="A4" s="84"/>
      <c r="B4" s="6" t="s">
        <v>22</v>
      </c>
      <c r="C4" s="3" t="s">
        <v>22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22</v>
      </c>
      <c r="I4" s="10">
        <v>0</v>
      </c>
      <c r="AH4" s="112"/>
    </row>
    <row r="5" spans="1:34" ht="14.25" thickBot="1">
      <c r="A5" s="84"/>
      <c r="B5" s="136" t="s">
        <v>136</v>
      </c>
      <c r="C5" s="137"/>
      <c r="D5" s="137"/>
      <c r="E5" s="137"/>
      <c r="F5" s="137"/>
      <c r="G5" s="137"/>
      <c r="H5" s="137"/>
      <c r="I5" s="47"/>
      <c r="AH5" s="112"/>
    </row>
    <row r="6" spans="1:34">
      <c r="A6" s="84" t="s">
        <v>123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89"/>
      <c r="Z6" s="89" t="s">
        <v>9</v>
      </c>
      <c r="AA6" s="89"/>
      <c r="AB6" s="89"/>
      <c r="AC6" s="89"/>
      <c r="AD6" s="89"/>
      <c r="AE6" s="89"/>
      <c r="AF6" s="89"/>
      <c r="AG6" s="115"/>
      <c r="AH6" s="112">
        <v>21</v>
      </c>
    </row>
    <row r="7" spans="1:34">
      <c r="A7" s="84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116"/>
      <c r="AH7" s="112"/>
    </row>
    <row r="8" spans="1:34" s="5" customFormat="1" ht="15">
      <c r="A8" s="84"/>
      <c r="B8" s="6">
        <v>0</v>
      </c>
      <c r="C8" s="3">
        <v>1</v>
      </c>
      <c r="D8" s="3">
        <v>1</v>
      </c>
      <c r="E8" s="3">
        <v>0</v>
      </c>
      <c r="F8" s="3">
        <v>0</v>
      </c>
      <c r="G8" s="3" t="s">
        <v>23</v>
      </c>
      <c r="H8" s="3">
        <v>1</v>
      </c>
      <c r="I8" s="3">
        <v>0</v>
      </c>
      <c r="J8" s="4">
        <v>0</v>
      </c>
      <c r="K8" s="4">
        <v>0</v>
      </c>
      <c r="L8" s="4">
        <v>1</v>
      </c>
      <c r="M8" s="4" t="s">
        <v>23</v>
      </c>
      <c r="N8" s="33" t="s">
        <v>22</v>
      </c>
      <c r="O8" s="33" t="s">
        <v>23</v>
      </c>
      <c r="P8" s="4">
        <v>1</v>
      </c>
      <c r="Q8" s="4" t="s">
        <v>23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0" t="s">
        <v>22</v>
      </c>
      <c r="AA8" s="30" t="s">
        <v>22</v>
      </c>
      <c r="AB8" s="30" t="s">
        <v>22</v>
      </c>
      <c r="AC8" s="30" t="s">
        <v>22</v>
      </c>
      <c r="AD8" s="30" t="s">
        <v>22</v>
      </c>
      <c r="AE8" s="30" t="s">
        <v>22</v>
      </c>
      <c r="AF8" s="30" t="s">
        <v>22</v>
      </c>
      <c r="AG8" s="31" t="s">
        <v>22</v>
      </c>
      <c r="AH8" s="112"/>
    </row>
    <row r="9" spans="1:34" ht="15.75" thickBot="1">
      <c r="A9" s="84"/>
      <c r="B9" s="124" t="s">
        <v>12</v>
      </c>
      <c r="C9" s="111"/>
      <c r="D9" s="111"/>
      <c r="E9" s="9" t="s">
        <v>57</v>
      </c>
      <c r="F9" s="9" t="s">
        <v>57</v>
      </c>
      <c r="G9" s="9" t="s">
        <v>58</v>
      </c>
      <c r="H9" s="9" t="s">
        <v>58</v>
      </c>
      <c r="I9" s="111"/>
      <c r="J9" s="111"/>
      <c r="K9" s="111"/>
      <c r="L9" s="111" t="s">
        <v>53</v>
      </c>
      <c r="M9" s="111"/>
      <c r="N9" s="122" t="s">
        <v>204</v>
      </c>
      <c r="O9" s="122"/>
      <c r="P9" s="111" t="s">
        <v>53</v>
      </c>
      <c r="Q9" s="111"/>
      <c r="R9" s="111" t="s">
        <v>49</v>
      </c>
      <c r="S9" s="111"/>
      <c r="T9" s="111"/>
      <c r="U9" s="111"/>
      <c r="V9" s="111"/>
      <c r="W9" s="111"/>
      <c r="X9" s="111"/>
      <c r="Y9" s="111"/>
      <c r="Z9" s="117" t="s">
        <v>54</v>
      </c>
      <c r="AA9" s="117"/>
      <c r="AB9" s="117"/>
      <c r="AC9" s="117"/>
      <c r="AD9" s="117"/>
      <c r="AE9" s="117"/>
      <c r="AF9" s="117"/>
      <c r="AG9" s="118"/>
      <c r="AH9" s="112"/>
    </row>
    <row r="10" spans="1:34">
      <c r="A10" s="84"/>
      <c r="B10" s="88" t="s">
        <v>122</v>
      </c>
      <c r="C10" s="89"/>
      <c r="D10" s="89"/>
      <c r="E10" s="89"/>
      <c r="F10" s="89"/>
      <c r="G10" s="89"/>
      <c r="H10" s="89"/>
      <c r="I10" s="89"/>
      <c r="J10" s="89" t="s">
        <v>10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115"/>
      <c r="AH10" s="112"/>
    </row>
    <row r="11" spans="1:34">
      <c r="A11" s="84"/>
      <c r="B11" s="11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16"/>
      <c r="AH11" s="112"/>
    </row>
    <row r="12" spans="1:34" s="5" customFormat="1" ht="15">
      <c r="A12" s="84"/>
      <c r="B12" s="26" t="s">
        <v>22</v>
      </c>
      <c r="C12" s="27" t="s">
        <v>22</v>
      </c>
      <c r="D12" s="27" t="s">
        <v>22</v>
      </c>
      <c r="E12" s="27" t="s">
        <v>22</v>
      </c>
      <c r="F12" s="27" t="s">
        <v>23</v>
      </c>
      <c r="G12" s="27" t="s">
        <v>23</v>
      </c>
      <c r="H12" s="27" t="s">
        <v>23</v>
      </c>
      <c r="I12" s="27" t="s">
        <v>22</v>
      </c>
      <c r="J12" s="4" t="s">
        <v>177</v>
      </c>
      <c r="K12" s="4" t="s">
        <v>177</v>
      </c>
      <c r="L12" s="4" t="s">
        <v>177</v>
      </c>
      <c r="M12" s="4" t="s">
        <v>177</v>
      </c>
      <c r="N12" s="4" t="s">
        <v>177</v>
      </c>
      <c r="O12" s="4" t="s">
        <v>177</v>
      </c>
      <c r="P12" s="4" t="s">
        <v>177</v>
      </c>
      <c r="Q12" s="4" t="s">
        <v>177</v>
      </c>
      <c r="R12" s="3" t="s">
        <v>177</v>
      </c>
      <c r="S12" s="3" t="s">
        <v>177</v>
      </c>
      <c r="T12" s="3" t="s">
        <v>177</v>
      </c>
      <c r="U12" s="3" t="s">
        <v>177</v>
      </c>
      <c r="V12" s="3" t="s">
        <v>177</v>
      </c>
      <c r="W12" s="3" t="s">
        <v>177</v>
      </c>
      <c r="X12" s="3" t="s">
        <v>177</v>
      </c>
      <c r="Y12" s="3" t="s">
        <v>177</v>
      </c>
      <c r="Z12" s="4" t="s">
        <v>177</v>
      </c>
      <c r="AA12" s="4" t="s">
        <v>177</v>
      </c>
      <c r="AB12" s="4" t="s">
        <v>177</v>
      </c>
      <c r="AC12" s="4" t="s">
        <v>177</v>
      </c>
      <c r="AD12" s="4" t="s">
        <v>177</v>
      </c>
      <c r="AE12" s="4" t="s">
        <v>177</v>
      </c>
      <c r="AF12" s="4" t="s">
        <v>177</v>
      </c>
      <c r="AG12" s="11" t="s">
        <v>177</v>
      </c>
      <c r="AH12" s="112"/>
    </row>
    <row r="13" spans="1:34" ht="15.75" thickBot="1">
      <c r="A13" s="84"/>
      <c r="B13" s="126" t="s">
        <v>54</v>
      </c>
      <c r="C13" s="117"/>
      <c r="D13" s="117"/>
      <c r="E13" s="117"/>
      <c r="F13" s="117"/>
      <c r="G13" s="117"/>
      <c r="H13" s="117"/>
      <c r="I13" s="117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25"/>
      <c r="AH13" s="112"/>
    </row>
    <row r="14" spans="1:34">
      <c r="A14" s="84"/>
      <c r="B14" s="88" t="s">
        <v>59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115"/>
      <c r="AH14" s="112"/>
    </row>
    <row r="15" spans="1:34">
      <c r="A15" s="84"/>
      <c r="B15" s="11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116"/>
      <c r="AH15" s="112"/>
    </row>
    <row r="16" spans="1:34" s="5" customFormat="1">
      <c r="A16" s="84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3" t="s">
        <v>177</v>
      </c>
      <c r="J16" s="4" t="s">
        <v>177</v>
      </c>
      <c r="K16" s="4" t="s">
        <v>177</v>
      </c>
      <c r="L16" s="4" t="s">
        <v>177</v>
      </c>
      <c r="M16" s="4" t="s">
        <v>177</v>
      </c>
      <c r="N16" s="4" t="s">
        <v>177</v>
      </c>
      <c r="O16" s="4" t="s">
        <v>177</v>
      </c>
      <c r="P16" s="4" t="s">
        <v>177</v>
      </c>
      <c r="Q16" s="4" t="s">
        <v>177</v>
      </c>
      <c r="R16" s="3" t="s">
        <v>177</v>
      </c>
      <c r="S16" s="3" t="s">
        <v>177</v>
      </c>
      <c r="T16" s="3" t="s">
        <v>177</v>
      </c>
      <c r="U16" s="3" t="s">
        <v>177</v>
      </c>
      <c r="V16" s="3" t="s">
        <v>177</v>
      </c>
      <c r="W16" s="3" t="s">
        <v>177</v>
      </c>
      <c r="X16" s="3" t="s">
        <v>177</v>
      </c>
      <c r="Y16" s="3" t="s">
        <v>177</v>
      </c>
      <c r="Z16" s="4" t="s">
        <v>177</v>
      </c>
      <c r="AA16" s="4" t="s">
        <v>177</v>
      </c>
      <c r="AB16" s="4" t="s">
        <v>177</v>
      </c>
      <c r="AC16" s="4" t="s">
        <v>177</v>
      </c>
      <c r="AD16" s="4" t="s">
        <v>177</v>
      </c>
      <c r="AE16" s="4" t="s">
        <v>177</v>
      </c>
      <c r="AF16" s="4" t="s">
        <v>177</v>
      </c>
      <c r="AG16" s="11" t="s">
        <v>177</v>
      </c>
      <c r="AH16" s="112"/>
    </row>
    <row r="17" spans="1:34" ht="14.25" thickBot="1">
      <c r="A17" s="84"/>
      <c r="B17" s="124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25"/>
      <c r="AH17" s="112"/>
    </row>
    <row r="18" spans="1:34">
      <c r="A18" s="84"/>
      <c r="B18" s="88" t="s">
        <v>59</v>
      </c>
      <c r="C18" s="89"/>
      <c r="D18" s="89"/>
      <c r="E18" s="89"/>
      <c r="F18" s="89"/>
      <c r="G18" s="89"/>
      <c r="H18" s="89"/>
      <c r="I18" s="89"/>
      <c r="J18" s="89" t="s">
        <v>11</v>
      </c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115"/>
      <c r="AH18" s="112"/>
    </row>
    <row r="19" spans="1:34">
      <c r="A19" s="84"/>
      <c r="B19" s="119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116"/>
      <c r="AH19" s="112"/>
    </row>
    <row r="20" spans="1:34" s="5" customFormat="1">
      <c r="A20" s="84"/>
      <c r="B20" s="6" t="s">
        <v>177</v>
      </c>
      <c r="C20" s="3" t="s">
        <v>177</v>
      </c>
      <c r="D20" s="3" t="s">
        <v>177</v>
      </c>
      <c r="E20" s="3" t="s">
        <v>177</v>
      </c>
      <c r="F20" s="3" t="s">
        <v>177</v>
      </c>
      <c r="G20" s="3" t="s">
        <v>177</v>
      </c>
      <c r="H20" s="3" t="s">
        <v>177</v>
      </c>
      <c r="I20" s="3" t="s">
        <v>177</v>
      </c>
      <c r="J20" s="4" t="s">
        <v>177</v>
      </c>
      <c r="K20" s="4" t="s">
        <v>177</v>
      </c>
      <c r="L20" s="4" t="s">
        <v>177</v>
      </c>
      <c r="M20" s="4" t="s">
        <v>177</v>
      </c>
      <c r="N20" s="4" t="s">
        <v>177</v>
      </c>
      <c r="O20" s="4" t="s">
        <v>177</v>
      </c>
      <c r="P20" s="4" t="s">
        <v>177</v>
      </c>
      <c r="Q20" s="4" t="s">
        <v>177</v>
      </c>
      <c r="R20" s="3" t="s">
        <v>177</v>
      </c>
      <c r="S20" s="3" t="s">
        <v>177</v>
      </c>
      <c r="T20" s="3" t="s">
        <v>177</v>
      </c>
      <c r="U20" s="3" t="s">
        <v>177</v>
      </c>
      <c r="V20" s="3" t="s">
        <v>177</v>
      </c>
      <c r="W20" s="3" t="s">
        <v>177</v>
      </c>
      <c r="X20" s="3" t="s">
        <v>177</v>
      </c>
      <c r="Y20" s="3" t="s">
        <v>177</v>
      </c>
      <c r="Z20" s="4" t="s">
        <v>177</v>
      </c>
      <c r="AA20" s="4" t="s">
        <v>177</v>
      </c>
      <c r="AB20" s="4" t="s">
        <v>177</v>
      </c>
      <c r="AC20" s="4" t="s">
        <v>177</v>
      </c>
      <c r="AD20" s="4" t="s">
        <v>177</v>
      </c>
      <c r="AE20" s="4" t="s">
        <v>177</v>
      </c>
      <c r="AF20" s="4" t="s">
        <v>177</v>
      </c>
      <c r="AG20" s="11" t="s">
        <v>177</v>
      </c>
      <c r="AH20" s="112"/>
    </row>
    <row r="21" spans="1:34" ht="15.75" thickBot="1">
      <c r="A21" s="84"/>
      <c r="B21" s="138"/>
      <c r="C21" s="122"/>
      <c r="D21" s="122"/>
      <c r="E21" s="122"/>
      <c r="F21" s="122"/>
      <c r="G21" s="122"/>
      <c r="H21" s="122"/>
      <c r="I21" s="122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25"/>
      <c r="AH21" s="112"/>
    </row>
    <row r="22" spans="1:34" s="5" customFormat="1">
      <c r="A22" s="84"/>
      <c r="B22" s="88" t="s">
        <v>55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115"/>
      <c r="AH22" s="112"/>
    </row>
    <row r="23" spans="1:34" s="5" customFormat="1">
      <c r="A23" s="84"/>
      <c r="B23" s="119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116"/>
      <c r="AH23" s="112"/>
    </row>
    <row r="24" spans="1:34" s="5" customFormat="1">
      <c r="A24" s="84"/>
      <c r="B24" s="6" t="s">
        <v>177</v>
      </c>
      <c r="C24" s="3" t="s">
        <v>177</v>
      </c>
      <c r="D24" s="3" t="s">
        <v>177</v>
      </c>
      <c r="E24" s="3" t="s">
        <v>177</v>
      </c>
      <c r="F24" s="3" t="s">
        <v>177</v>
      </c>
      <c r="G24" s="3" t="s">
        <v>177</v>
      </c>
      <c r="H24" s="3" t="s">
        <v>177</v>
      </c>
      <c r="I24" s="3" t="s">
        <v>177</v>
      </c>
      <c r="J24" s="4" t="s">
        <v>177</v>
      </c>
      <c r="K24" s="4" t="s">
        <v>177</v>
      </c>
      <c r="L24" s="4" t="s">
        <v>177</v>
      </c>
      <c r="M24" s="4" t="s">
        <v>177</v>
      </c>
      <c r="N24" s="4" t="s">
        <v>177</v>
      </c>
      <c r="O24" s="4" t="s">
        <v>177</v>
      </c>
      <c r="P24" s="4" t="s">
        <v>177</v>
      </c>
      <c r="Q24" s="4" t="s">
        <v>177</v>
      </c>
      <c r="R24" s="3" t="s">
        <v>177</v>
      </c>
      <c r="S24" s="3" t="s">
        <v>177</v>
      </c>
      <c r="T24" s="3" t="s">
        <v>177</v>
      </c>
      <c r="U24" s="3" t="s">
        <v>177</v>
      </c>
      <c r="V24" s="3" t="s">
        <v>177</v>
      </c>
      <c r="W24" s="3" t="s">
        <v>177</v>
      </c>
      <c r="X24" s="3" t="s">
        <v>177</v>
      </c>
      <c r="Y24" s="3" t="s">
        <v>177</v>
      </c>
      <c r="Z24" s="4" t="s">
        <v>177</v>
      </c>
      <c r="AA24" s="4" t="s">
        <v>177</v>
      </c>
      <c r="AB24" s="4" t="s">
        <v>177</v>
      </c>
      <c r="AC24" s="4" t="s">
        <v>177</v>
      </c>
      <c r="AD24" s="4" t="s">
        <v>177</v>
      </c>
      <c r="AE24" s="4" t="s">
        <v>177</v>
      </c>
      <c r="AF24" s="4" t="s">
        <v>177</v>
      </c>
      <c r="AG24" s="11" t="s">
        <v>177</v>
      </c>
      <c r="AH24" s="112"/>
    </row>
    <row r="25" spans="1:34" s="5" customFormat="1" ht="14.25" thickBot="1">
      <c r="A25" s="84"/>
      <c r="B25" s="124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25"/>
      <c r="AH25" s="112"/>
    </row>
    <row r="26" spans="1:34" s="5" customFormat="1">
      <c r="A26" s="84"/>
      <c r="B26" s="88" t="s">
        <v>55</v>
      </c>
      <c r="C26" s="89"/>
      <c r="D26" s="89"/>
      <c r="E26" s="89"/>
      <c r="F26" s="89"/>
      <c r="G26" s="89"/>
      <c r="H26" s="89"/>
      <c r="I26" s="115"/>
      <c r="AH26" s="112"/>
    </row>
    <row r="27" spans="1:34" s="5" customFormat="1">
      <c r="A27" s="84"/>
      <c r="B27" s="119"/>
      <c r="C27" s="90"/>
      <c r="D27" s="90"/>
      <c r="E27" s="90"/>
      <c r="F27" s="90"/>
      <c r="G27" s="90"/>
      <c r="H27" s="90"/>
      <c r="I27" s="116"/>
      <c r="AH27" s="112"/>
    </row>
    <row r="28" spans="1:34" s="5" customFormat="1">
      <c r="A28" s="84"/>
      <c r="B28" s="6" t="s">
        <v>177</v>
      </c>
      <c r="C28" s="3" t="s">
        <v>177</v>
      </c>
      <c r="D28" s="3" t="s">
        <v>177</v>
      </c>
      <c r="E28" s="3" t="s">
        <v>177</v>
      </c>
      <c r="F28" s="3" t="s">
        <v>177</v>
      </c>
      <c r="G28" s="3" t="s">
        <v>177</v>
      </c>
      <c r="H28" s="3" t="s">
        <v>177</v>
      </c>
      <c r="I28" s="10" t="s">
        <v>177</v>
      </c>
      <c r="AH28" s="112"/>
    </row>
    <row r="29" spans="1:34" s="5" customFormat="1" ht="15.75" thickBot="1">
      <c r="A29" s="84"/>
      <c r="B29" s="128"/>
      <c r="C29" s="129"/>
      <c r="D29" s="129"/>
      <c r="E29" s="129"/>
      <c r="F29" s="129"/>
      <c r="G29" s="129"/>
      <c r="H29" s="129"/>
      <c r="I29" s="130"/>
      <c r="AH29" s="112"/>
    </row>
    <row r="30" spans="1:34" s="5" customFormat="1">
      <c r="A30" s="135" t="s">
        <v>126</v>
      </c>
      <c r="B30" s="79" t="s">
        <v>13</v>
      </c>
      <c r="C30" s="72"/>
      <c r="D30" s="72"/>
      <c r="E30" s="72"/>
      <c r="F30" s="72"/>
      <c r="G30" s="72"/>
      <c r="H30" s="72"/>
      <c r="I30" s="72"/>
      <c r="J30" s="72" t="s">
        <v>61</v>
      </c>
      <c r="K30" s="72"/>
      <c r="L30" s="72"/>
      <c r="M30" s="72"/>
      <c r="N30" s="72"/>
      <c r="O30" s="72"/>
      <c r="P30" s="72"/>
      <c r="Q30" s="72"/>
      <c r="R30" s="72" t="s">
        <v>62</v>
      </c>
      <c r="S30" s="72"/>
      <c r="T30" s="72"/>
      <c r="U30" s="72"/>
      <c r="V30" s="72"/>
      <c r="W30" s="72"/>
      <c r="X30" s="72"/>
      <c r="Y30" s="72"/>
      <c r="Z30" s="131" t="s">
        <v>64</v>
      </c>
      <c r="AA30" s="131"/>
      <c r="AB30" s="131"/>
      <c r="AC30" s="131"/>
      <c r="AD30" s="131"/>
      <c r="AE30" s="131"/>
      <c r="AF30" s="131"/>
      <c r="AG30" s="132"/>
      <c r="AH30" s="127">
        <v>7</v>
      </c>
    </row>
    <row r="31" spans="1:34" s="5" customFormat="1">
      <c r="A31" s="135"/>
      <c r="B31" s="80"/>
      <c r="C31" s="71"/>
      <c r="D31" s="71"/>
      <c r="E31" s="71"/>
      <c r="F31" s="71"/>
      <c r="G31" s="71"/>
      <c r="H31" s="71"/>
      <c r="I31" s="71"/>
      <c r="J31" s="50" t="s">
        <v>183</v>
      </c>
      <c r="K31" s="50" t="s">
        <v>184</v>
      </c>
      <c r="L31" s="50" t="s">
        <v>185</v>
      </c>
      <c r="M31" s="50" t="s">
        <v>186</v>
      </c>
      <c r="N31" s="71" t="s">
        <v>2</v>
      </c>
      <c r="O31" s="71"/>
      <c r="P31" s="50" t="s">
        <v>187</v>
      </c>
      <c r="Q31" s="50" t="s">
        <v>188</v>
      </c>
      <c r="R31" s="50" t="s">
        <v>63</v>
      </c>
      <c r="S31" s="71" t="s">
        <v>2</v>
      </c>
      <c r="T31" s="71"/>
      <c r="U31" s="71"/>
      <c r="V31" s="71"/>
      <c r="W31" s="71"/>
      <c r="X31" s="71"/>
      <c r="Y31" s="71"/>
      <c r="Z31" s="133"/>
      <c r="AA31" s="133"/>
      <c r="AB31" s="133"/>
      <c r="AC31" s="133"/>
      <c r="AD31" s="133"/>
      <c r="AE31" s="133"/>
      <c r="AF31" s="133"/>
      <c r="AG31" s="134"/>
      <c r="AH31" s="127"/>
    </row>
    <row r="32" spans="1:34" s="5" customFormat="1" ht="15">
      <c r="A32" s="135"/>
      <c r="B32" s="6" t="s">
        <v>22</v>
      </c>
      <c r="C32" s="3" t="s">
        <v>22</v>
      </c>
      <c r="D32" s="3" t="s">
        <v>22</v>
      </c>
      <c r="E32" s="3" t="s">
        <v>22</v>
      </c>
      <c r="F32" s="3" t="s">
        <v>23</v>
      </c>
      <c r="G32" s="3" t="s">
        <v>22</v>
      </c>
      <c r="H32" s="3" t="s">
        <v>23</v>
      </c>
      <c r="I32" s="3" t="s">
        <v>23</v>
      </c>
      <c r="J32" s="33" t="s">
        <v>22</v>
      </c>
      <c r="K32" s="33" t="s">
        <v>23</v>
      </c>
      <c r="L32" s="33" t="s">
        <v>22</v>
      </c>
      <c r="M32" s="33" t="s">
        <v>22</v>
      </c>
      <c r="N32" s="33" t="s">
        <v>22</v>
      </c>
      <c r="O32" s="33" t="s">
        <v>22</v>
      </c>
      <c r="P32" s="30" t="s">
        <v>22</v>
      </c>
      <c r="Q32" s="33" t="s">
        <v>23</v>
      </c>
      <c r="R32" s="3" t="s">
        <v>23</v>
      </c>
      <c r="S32" s="3" t="s">
        <v>22</v>
      </c>
      <c r="T32" s="3" t="s">
        <v>22</v>
      </c>
      <c r="U32" s="3" t="s">
        <v>22</v>
      </c>
      <c r="V32" s="3" t="s">
        <v>22</v>
      </c>
      <c r="W32" s="3" t="s">
        <v>22</v>
      </c>
      <c r="X32" s="3" t="s">
        <v>22</v>
      </c>
      <c r="Y32" s="3" t="s">
        <v>22</v>
      </c>
      <c r="Z32" s="30" t="s">
        <v>22</v>
      </c>
      <c r="AA32" s="30" t="s">
        <v>22</v>
      </c>
      <c r="AB32" s="30" t="s">
        <v>22</v>
      </c>
      <c r="AC32" s="30" t="s">
        <v>22</v>
      </c>
      <c r="AD32" s="30" t="s">
        <v>22</v>
      </c>
      <c r="AE32" s="30" t="s">
        <v>22</v>
      </c>
      <c r="AF32" s="30" t="s">
        <v>22</v>
      </c>
      <c r="AG32" s="31" t="s">
        <v>23</v>
      </c>
      <c r="AH32" s="127"/>
    </row>
    <row r="33" spans="1:34" s="5" customFormat="1" ht="15.75" thickBot="1">
      <c r="A33" s="135"/>
      <c r="B33" s="77" t="s">
        <v>60</v>
      </c>
      <c r="C33" s="78"/>
      <c r="D33" s="78"/>
      <c r="E33" s="78"/>
      <c r="F33" s="78"/>
      <c r="G33" s="78"/>
      <c r="H33" s="78"/>
      <c r="I33" s="78"/>
      <c r="J33" s="51" t="s">
        <v>57</v>
      </c>
      <c r="K33" s="51" t="s">
        <v>189</v>
      </c>
      <c r="L33" s="51" t="s">
        <v>190</v>
      </c>
      <c r="M33" s="51" t="s">
        <v>57</v>
      </c>
      <c r="N33" s="121"/>
      <c r="O33" s="121"/>
      <c r="P33" s="52" t="s">
        <v>194</v>
      </c>
      <c r="Q33" s="51" t="s">
        <v>191</v>
      </c>
      <c r="R33" s="49" t="s">
        <v>58</v>
      </c>
      <c r="S33" s="78"/>
      <c r="T33" s="78"/>
      <c r="U33" s="78"/>
      <c r="V33" s="78"/>
      <c r="W33" s="78"/>
      <c r="X33" s="78"/>
      <c r="Y33" s="78"/>
      <c r="Z33" s="75" t="s">
        <v>137</v>
      </c>
      <c r="AA33" s="75"/>
      <c r="AB33" s="75"/>
      <c r="AC33" s="75"/>
      <c r="AD33" s="75"/>
      <c r="AE33" s="75"/>
      <c r="AF33" s="75"/>
      <c r="AG33" s="76"/>
      <c r="AH33" s="127"/>
    </row>
    <row r="34" spans="1:34" s="5" customFormat="1">
      <c r="A34" s="135"/>
      <c r="B34" s="139" t="s">
        <v>65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 t="s">
        <v>66</v>
      </c>
      <c r="S34" s="140"/>
      <c r="T34" s="140"/>
      <c r="U34" s="140"/>
      <c r="V34" s="140"/>
      <c r="W34" s="140"/>
      <c r="X34" s="140"/>
      <c r="Y34" s="141"/>
      <c r="AH34" s="127"/>
    </row>
    <row r="35" spans="1:34" s="5" customFormat="1">
      <c r="A35" s="135"/>
      <c r="B35" s="80" t="s">
        <v>67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 t="s">
        <v>68</v>
      </c>
      <c r="S35" s="71"/>
      <c r="T35" s="71"/>
      <c r="U35" s="71"/>
      <c r="V35" s="71"/>
      <c r="W35" s="71"/>
      <c r="X35" s="71"/>
      <c r="Y35" s="74"/>
      <c r="AH35" s="127"/>
    </row>
    <row r="36" spans="1:34" s="5" customFormat="1">
      <c r="A36" s="135"/>
      <c r="B36" s="6" t="s">
        <v>177</v>
      </c>
      <c r="C36" s="3" t="s">
        <v>177</v>
      </c>
      <c r="D36" s="3" t="s">
        <v>177</v>
      </c>
      <c r="E36" s="3" t="s">
        <v>177</v>
      </c>
      <c r="F36" s="3" t="s">
        <v>177</v>
      </c>
      <c r="G36" s="3" t="s">
        <v>177</v>
      </c>
      <c r="H36" s="3" t="s">
        <v>177</v>
      </c>
      <c r="I36" s="3" t="s">
        <v>177</v>
      </c>
      <c r="J36" s="4" t="s">
        <v>177</v>
      </c>
      <c r="K36" s="4" t="s">
        <v>177</v>
      </c>
      <c r="L36" s="4" t="s">
        <v>177</v>
      </c>
      <c r="M36" s="4" t="s">
        <v>177</v>
      </c>
      <c r="N36" s="4" t="s">
        <v>177</v>
      </c>
      <c r="O36" s="4" t="s">
        <v>177</v>
      </c>
      <c r="P36" s="4" t="s">
        <v>177</v>
      </c>
      <c r="Q36" s="4" t="s">
        <v>177</v>
      </c>
      <c r="R36" s="3" t="s">
        <v>177</v>
      </c>
      <c r="S36" s="3" t="s">
        <v>177</v>
      </c>
      <c r="T36" s="3" t="s">
        <v>177</v>
      </c>
      <c r="U36" s="3" t="s">
        <v>177</v>
      </c>
      <c r="V36" s="3" t="s">
        <v>177</v>
      </c>
      <c r="W36" s="3" t="s">
        <v>177</v>
      </c>
      <c r="X36" s="3" t="s">
        <v>177</v>
      </c>
      <c r="Y36" s="10" t="s">
        <v>177</v>
      </c>
      <c r="AH36" s="127"/>
    </row>
    <row r="37" spans="1:34" s="5" customFormat="1" ht="14.25" thickBot="1">
      <c r="A37" s="135"/>
      <c r="B37" s="77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123"/>
      <c r="AH37" s="127"/>
    </row>
    <row r="38" spans="1:34">
      <c r="A38" s="84" t="s">
        <v>44</v>
      </c>
      <c r="B38" s="103" t="s">
        <v>44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5"/>
      <c r="AH38" s="112">
        <v>2</v>
      </c>
    </row>
    <row r="39" spans="1:34">
      <c r="A39" s="84"/>
      <c r="B39" s="100" t="s">
        <v>45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2"/>
      <c r="AH39" s="112"/>
    </row>
    <row r="40" spans="1:34" s="5" customFormat="1">
      <c r="A40" s="84"/>
      <c r="B40" s="6" t="s">
        <v>177</v>
      </c>
      <c r="C40" s="3" t="s">
        <v>177</v>
      </c>
      <c r="D40" s="3" t="s">
        <v>177</v>
      </c>
      <c r="E40" s="3" t="s">
        <v>177</v>
      </c>
      <c r="F40" s="3" t="s">
        <v>177</v>
      </c>
      <c r="G40" s="3" t="s">
        <v>177</v>
      </c>
      <c r="H40" s="3" t="s">
        <v>177</v>
      </c>
      <c r="I40" s="3" t="s">
        <v>177</v>
      </c>
      <c r="J40" s="4" t="s">
        <v>177</v>
      </c>
      <c r="K40" s="4" t="s">
        <v>177</v>
      </c>
      <c r="L40" s="4" t="s">
        <v>177</v>
      </c>
      <c r="M40" s="4" t="s">
        <v>177</v>
      </c>
      <c r="N40" s="4" t="s">
        <v>177</v>
      </c>
      <c r="O40" s="4" t="s">
        <v>177</v>
      </c>
      <c r="P40" s="4" t="s">
        <v>177</v>
      </c>
      <c r="Q40" s="11" t="s">
        <v>177</v>
      </c>
      <c r="AH40" s="112"/>
    </row>
    <row r="41" spans="1:34" ht="14.25" thickBot="1">
      <c r="A41" s="84"/>
      <c r="B41" s="106" t="s">
        <v>88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8"/>
      <c r="AH41" s="112"/>
    </row>
    <row r="43" spans="1:34" ht="15">
      <c r="AF43" s="82" t="s">
        <v>130</v>
      </c>
      <c r="AG43" s="82"/>
      <c r="AH43" s="24">
        <f>SUM(AH1:AH41)</f>
        <v>31</v>
      </c>
    </row>
  </sheetData>
  <mergeCells count="61">
    <mergeCell ref="AF43:AG43"/>
    <mergeCell ref="P9:Q9"/>
    <mergeCell ref="B9:D9"/>
    <mergeCell ref="I9:K9"/>
    <mergeCell ref="L9:M9"/>
    <mergeCell ref="N9:O9"/>
    <mergeCell ref="R30:Y30"/>
    <mergeCell ref="R35:Y35"/>
    <mergeCell ref="J30:Q30"/>
    <mergeCell ref="N31:O31"/>
    <mergeCell ref="N33:O33"/>
    <mergeCell ref="Z33:AG33"/>
    <mergeCell ref="B38:Q38"/>
    <mergeCell ref="B39:Q39"/>
    <mergeCell ref="R37:Y37"/>
    <mergeCell ref="B34:Q34"/>
    <mergeCell ref="A2:A5"/>
    <mergeCell ref="A6:A29"/>
    <mergeCell ref="A30:A37"/>
    <mergeCell ref="A38:A41"/>
    <mergeCell ref="B10:I11"/>
    <mergeCell ref="B13:I13"/>
    <mergeCell ref="B33:I33"/>
    <mergeCell ref="B5:H5"/>
    <mergeCell ref="B18:I19"/>
    <mergeCell ref="B21:I21"/>
    <mergeCell ref="B2:I2"/>
    <mergeCell ref="B6:Q6"/>
    <mergeCell ref="B3:H3"/>
    <mergeCell ref="B7:D7"/>
    <mergeCell ref="I7:K7"/>
    <mergeCell ref="L7:M7"/>
    <mergeCell ref="AH38:AH41"/>
    <mergeCell ref="Z6:AG7"/>
    <mergeCell ref="Z9:AG9"/>
    <mergeCell ref="J10:AG11"/>
    <mergeCell ref="J13:AG13"/>
    <mergeCell ref="Z30:AG31"/>
    <mergeCell ref="J18:AG19"/>
    <mergeCell ref="J21:AG21"/>
    <mergeCell ref="S33:Y33"/>
    <mergeCell ref="B41:Q41"/>
    <mergeCell ref="B37:Q37"/>
    <mergeCell ref="R6:Y7"/>
    <mergeCell ref="N7:O7"/>
    <mergeCell ref="P7:Q7"/>
    <mergeCell ref="R34:Y34"/>
    <mergeCell ref="B35:Q35"/>
    <mergeCell ref="R9:Y9"/>
    <mergeCell ref="S31:Y31"/>
    <mergeCell ref="R2:AG3"/>
    <mergeCell ref="AH2:AH5"/>
    <mergeCell ref="AH6:AH29"/>
    <mergeCell ref="AH30:AH37"/>
    <mergeCell ref="B25:AG25"/>
    <mergeCell ref="B26:I27"/>
    <mergeCell ref="B29:I29"/>
    <mergeCell ref="B14:AG15"/>
    <mergeCell ref="B17:AG17"/>
    <mergeCell ref="B22:AG23"/>
    <mergeCell ref="B30:I31"/>
  </mergeCells>
  <phoneticPr fontId="0" type="noConversion"/>
  <printOptions horizontalCentered="1"/>
  <pageMargins left="0" right="0" top="0" bottom="0" header="0" footer="0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47"/>
  <sheetViews>
    <sheetView zoomScaleNormal="100" workbookViewId="0">
      <selection activeCell="O8" sqref="O8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23" bestFit="1" customWidth="1"/>
    <col min="35" max="16384" width="6.75" style="1"/>
  </cols>
  <sheetData>
    <row r="1" spans="1:34" ht="14.25" thickBot="1"/>
    <row r="2" spans="1:34" ht="15" customHeight="1">
      <c r="A2" s="84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133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4" ht="15" customHeight="1">
      <c r="A3" s="84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4">
      <c r="A4" s="84"/>
      <c r="B4" s="6" t="s">
        <v>22</v>
      </c>
      <c r="C4" s="3" t="s">
        <v>23</v>
      </c>
      <c r="D4" s="3" t="s">
        <v>22</v>
      </c>
      <c r="E4" s="3" t="s">
        <v>22</v>
      </c>
      <c r="F4" s="3" t="s">
        <v>22</v>
      </c>
      <c r="G4" s="3" t="s">
        <v>23</v>
      </c>
      <c r="H4" s="3" t="s">
        <v>23</v>
      </c>
      <c r="I4" s="10">
        <v>0</v>
      </c>
      <c r="AH4" s="112"/>
    </row>
    <row r="5" spans="1:34" ht="14.25" thickBot="1">
      <c r="A5" s="84"/>
      <c r="B5" s="109" t="s">
        <v>76</v>
      </c>
      <c r="C5" s="110"/>
      <c r="D5" s="110"/>
      <c r="E5" s="110"/>
      <c r="F5" s="110"/>
      <c r="G5" s="110"/>
      <c r="H5" s="110"/>
      <c r="I5" s="19"/>
      <c r="AH5" s="112"/>
    </row>
    <row r="6" spans="1:34">
      <c r="A6" s="84" t="s">
        <v>123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89"/>
      <c r="Z6" s="152" t="s">
        <v>9</v>
      </c>
      <c r="AA6" s="152"/>
      <c r="AB6" s="152"/>
      <c r="AC6" s="152"/>
      <c r="AD6" s="152"/>
      <c r="AE6" s="152"/>
      <c r="AF6" s="152"/>
      <c r="AG6" s="153"/>
      <c r="AH6" s="157">
        <v>17</v>
      </c>
    </row>
    <row r="7" spans="1:34">
      <c r="A7" s="84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90"/>
      <c r="Z7" s="155"/>
      <c r="AA7" s="155"/>
      <c r="AB7" s="155"/>
      <c r="AC7" s="155"/>
      <c r="AD7" s="155"/>
      <c r="AE7" s="155"/>
      <c r="AF7" s="155"/>
      <c r="AG7" s="156"/>
      <c r="AH7" s="157"/>
    </row>
    <row r="8" spans="1:34" s="5" customFormat="1" ht="15">
      <c r="A8" s="84"/>
      <c r="B8" s="6">
        <v>0</v>
      </c>
      <c r="C8" s="3">
        <v>1</v>
      </c>
      <c r="D8" s="3">
        <v>1</v>
      </c>
      <c r="E8" s="3">
        <v>0</v>
      </c>
      <c r="F8" s="3">
        <v>0</v>
      </c>
      <c r="G8" s="3" t="s">
        <v>23</v>
      </c>
      <c r="H8" s="3" t="s">
        <v>22</v>
      </c>
      <c r="I8" s="3">
        <v>0</v>
      </c>
      <c r="J8" s="4">
        <v>0</v>
      </c>
      <c r="K8" s="4">
        <v>0</v>
      </c>
      <c r="L8" s="4">
        <v>1</v>
      </c>
      <c r="M8" s="4" t="s">
        <v>23</v>
      </c>
      <c r="N8" s="33" t="s">
        <v>22</v>
      </c>
      <c r="O8" s="33" t="s">
        <v>23</v>
      </c>
      <c r="P8" s="4" t="s">
        <v>22</v>
      </c>
      <c r="Q8" s="4" t="s">
        <v>23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3" t="s">
        <v>23</v>
      </c>
      <c r="AA8" s="33" t="s">
        <v>23</v>
      </c>
      <c r="AB8" s="33" t="s">
        <v>23</v>
      </c>
      <c r="AC8" s="33" t="s">
        <v>23</v>
      </c>
      <c r="AD8" s="33" t="s">
        <v>23</v>
      </c>
      <c r="AE8" s="33" t="s">
        <v>23</v>
      </c>
      <c r="AF8" s="33" t="s">
        <v>23</v>
      </c>
      <c r="AG8" s="36" t="s">
        <v>23</v>
      </c>
      <c r="AH8" s="157"/>
    </row>
    <row r="9" spans="1:34" ht="15.75" thickBot="1">
      <c r="A9" s="84"/>
      <c r="B9" s="124" t="s">
        <v>12</v>
      </c>
      <c r="C9" s="111"/>
      <c r="D9" s="111"/>
      <c r="E9" s="9" t="s">
        <v>57</v>
      </c>
      <c r="F9" s="9" t="s">
        <v>57</v>
      </c>
      <c r="G9" s="9" t="s">
        <v>58</v>
      </c>
      <c r="H9" s="9" t="s">
        <v>57</v>
      </c>
      <c r="I9" s="111"/>
      <c r="J9" s="111"/>
      <c r="K9" s="111"/>
      <c r="L9" s="111" t="s">
        <v>53</v>
      </c>
      <c r="M9" s="111"/>
      <c r="N9" s="122" t="s">
        <v>204</v>
      </c>
      <c r="O9" s="122"/>
      <c r="P9" s="111" t="s">
        <v>48</v>
      </c>
      <c r="Q9" s="111"/>
      <c r="R9" s="111" t="s">
        <v>49</v>
      </c>
      <c r="S9" s="111"/>
      <c r="T9" s="111"/>
      <c r="U9" s="111"/>
      <c r="V9" s="111"/>
      <c r="W9" s="111"/>
      <c r="X9" s="111"/>
      <c r="Y9" s="111"/>
      <c r="Z9" s="122" t="s">
        <v>70</v>
      </c>
      <c r="AA9" s="122"/>
      <c r="AB9" s="122"/>
      <c r="AC9" s="122"/>
      <c r="AD9" s="122"/>
      <c r="AE9" s="122"/>
      <c r="AF9" s="122"/>
      <c r="AG9" s="150"/>
      <c r="AH9" s="157"/>
    </row>
    <row r="10" spans="1:34">
      <c r="A10" s="84"/>
      <c r="B10" s="88" t="s">
        <v>122</v>
      </c>
      <c r="C10" s="89"/>
      <c r="D10" s="89"/>
      <c r="E10" s="89"/>
      <c r="F10" s="89"/>
      <c r="G10" s="89"/>
      <c r="H10" s="89"/>
      <c r="I10" s="89"/>
      <c r="J10" s="89" t="s">
        <v>10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115"/>
      <c r="AH10" s="157"/>
    </row>
    <row r="11" spans="1:34">
      <c r="A11" s="84"/>
      <c r="B11" s="11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16"/>
      <c r="AH11" s="157"/>
    </row>
    <row r="12" spans="1:34" s="5" customFormat="1" ht="15">
      <c r="A12" s="84"/>
      <c r="B12" s="25" t="s">
        <v>23</v>
      </c>
      <c r="C12" s="12" t="s">
        <v>23</v>
      </c>
      <c r="D12" s="12" t="s">
        <v>23</v>
      </c>
      <c r="E12" s="12" t="s">
        <v>23</v>
      </c>
      <c r="F12" s="12" t="s">
        <v>23</v>
      </c>
      <c r="G12" s="12" t="s">
        <v>23</v>
      </c>
      <c r="H12" s="12" t="s">
        <v>23</v>
      </c>
      <c r="I12" s="12" t="s">
        <v>23</v>
      </c>
      <c r="J12" s="4" t="s">
        <v>177</v>
      </c>
      <c r="K12" s="4" t="s">
        <v>177</v>
      </c>
      <c r="L12" s="4" t="s">
        <v>177</v>
      </c>
      <c r="M12" s="4" t="s">
        <v>177</v>
      </c>
      <c r="N12" s="4" t="s">
        <v>177</v>
      </c>
      <c r="O12" s="4" t="s">
        <v>177</v>
      </c>
      <c r="P12" s="4" t="s">
        <v>177</v>
      </c>
      <c r="Q12" s="4" t="s">
        <v>177</v>
      </c>
      <c r="R12" s="3" t="s">
        <v>177</v>
      </c>
      <c r="S12" s="3" t="s">
        <v>177</v>
      </c>
      <c r="T12" s="3" t="s">
        <v>177</v>
      </c>
      <c r="U12" s="3" t="s">
        <v>177</v>
      </c>
      <c r="V12" s="3" t="s">
        <v>177</v>
      </c>
      <c r="W12" s="3" t="s">
        <v>177</v>
      </c>
      <c r="X12" s="3" t="s">
        <v>177</v>
      </c>
      <c r="Y12" s="3" t="s">
        <v>177</v>
      </c>
      <c r="Z12" s="4" t="s">
        <v>177</v>
      </c>
      <c r="AA12" s="4" t="s">
        <v>177</v>
      </c>
      <c r="AB12" s="4" t="s">
        <v>177</v>
      </c>
      <c r="AC12" s="4" t="s">
        <v>177</v>
      </c>
      <c r="AD12" s="4" t="s">
        <v>177</v>
      </c>
      <c r="AE12" s="4" t="s">
        <v>177</v>
      </c>
      <c r="AF12" s="4" t="s">
        <v>177</v>
      </c>
      <c r="AG12" s="11" t="s">
        <v>177</v>
      </c>
      <c r="AH12" s="157"/>
    </row>
    <row r="13" spans="1:34" ht="15.75" thickBot="1">
      <c r="A13" s="84"/>
      <c r="B13" s="138" t="s">
        <v>70</v>
      </c>
      <c r="C13" s="122"/>
      <c r="D13" s="122"/>
      <c r="E13" s="122"/>
      <c r="F13" s="122"/>
      <c r="G13" s="122"/>
      <c r="H13" s="122"/>
      <c r="I13" s="122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25"/>
      <c r="AH13" s="157"/>
    </row>
    <row r="14" spans="1:34">
      <c r="A14" s="84"/>
      <c r="B14" s="88" t="s">
        <v>59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115"/>
      <c r="AH14" s="157"/>
    </row>
    <row r="15" spans="1:34">
      <c r="A15" s="84"/>
      <c r="B15" s="11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116"/>
      <c r="AH15" s="157"/>
    </row>
    <row r="16" spans="1:34" s="5" customFormat="1">
      <c r="A16" s="84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3" t="s">
        <v>177</v>
      </c>
      <c r="J16" s="4" t="s">
        <v>177</v>
      </c>
      <c r="K16" s="4" t="s">
        <v>177</v>
      </c>
      <c r="L16" s="4" t="s">
        <v>177</v>
      </c>
      <c r="M16" s="4" t="s">
        <v>177</v>
      </c>
      <c r="N16" s="4" t="s">
        <v>177</v>
      </c>
      <c r="O16" s="4" t="s">
        <v>177</v>
      </c>
      <c r="P16" s="4" t="s">
        <v>177</v>
      </c>
      <c r="Q16" s="4" t="s">
        <v>177</v>
      </c>
      <c r="R16" s="3" t="s">
        <v>177</v>
      </c>
      <c r="S16" s="3" t="s">
        <v>177</v>
      </c>
      <c r="T16" s="3" t="s">
        <v>177</v>
      </c>
      <c r="U16" s="3" t="s">
        <v>177</v>
      </c>
      <c r="V16" s="3" t="s">
        <v>177</v>
      </c>
      <c r="W16" s="3" t="s">
        <v>177</v>
      </c>
      <c r="X16" s="3" t="s">
        <v>177</v>
      </c>
      <c r="Y16" s="3" t="s">
        <v>177</v>
      </c>
      <c r="Z16" s="4" t="s">
        <v>177</v>
      </c>
      <c r="AA16" s="4" t="s">
        <v>177</v>
      </c>
      <c r="AB16" s="4" t="s">
        <v>177</v>
      </c>
      <c r="AC16" s="4" t="s">
        <v>177</v>
      </c>
      <c r="AD16" s="4" t="s">
        <v>177</v>
      </c>
      <c r="AE16" s="4" t="s">
        <v>177</v>
      </c>
      <c r="AF16" s="4" t="s">
        <v>177</v>
      </c>
      <c r="AG16" s="11" t="s">
        <v>177</v>
      </c>
      <c r="AH16" s="157"/>
    </row>
    <row r="17" spans="1:34" s="5" customFormat="1" ht="14.25" thickBot="1">
      <c r="A17" s="84"/>
      <c r="B17" s="124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25"/>
      <c r="AH17" s="157"/>
    </row>
    <row r="18" spans="1:34" s="5" customFormat="1">
      <c r="A18" s="84"/>
      <c r="B18" s="88" t="s">
        <v>59</v>
      </c>
      <c r="C18" s="89"/>
      <c r="D18" s="89"/>
      <c r="E18" s="89"/>
      <c r="F18" s="89"/>
      <c r="G18" s="89"/>
      <c r="H18" s="89"/>
      <c r="I18" s="89"/>
      <c r="J18" s="89" t="s">
        <v>69</v>
      </c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152" t="s">
        <v>131</v>
      </c>
      <c r="AA18" s="152"/>
      <c r="AB18" s="152"/>
      <c r="AC18" s="152"/>
      <c r="AD18" s="152"/>
      <c r="AE18" s="152"/>
      <c r="AF18" s="152"/>
      <c r="AG18" s="153"/>
      <c r="AH18" s="157"/>
    </row>
    <row r="19" spans="1:34" s="5" customFormat="1">
      <c r="A19" s="84"/>
      <c r="B19" s="119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155"/>
      <c r="AA19" s="155"/>
      <c r="AB19" s="155"/>
      <c r="AC19" s="155"/>
      <c r="AD19" s="155"/>
      <c r="AE19" s="155"/>
      <c r="AF19" s="155"/>
      <c r="AG19" s="156"/>
      <c r="AH19" s="157"/>
    </row>
    <row r="20" spans="1:34" s="5" customFormat="1" ht="15">
      <c r="A20" s="84"/>
      <c r="B20" s="25" t="s">
        <v>177</v>
      </c>
      <c r="C20" s="12" t="s">
        <v>177</v>
      </c>
      <c r="D20" s="12" t="s">
        <v>177</v>
      </c>
      <c r="E20" s="12" t="s">
        <v>177</v>
      </c>
      <c r="F20" s="12" t="s">
        <v>177</v>
      </c>
      <c r="G20" s="12" t="s">
        <v>177</v>
      </c>
      <c r="H20" s="12" t="s">
        <v>177</v>
      </c>
      <c r="I20" s="12" t="s">
        <v>177</v>
      </c>
      <c r="J20" s="30" t="s">
        <v>22</v>
      </c>
      <c r="K20" s="30" t="s">
        <v>22</v>
      </c>
      <c r="L20" s="30" t="s">
        <v>22</v>
      </c>
      <c r="M20" s="30" t="s">
        <v>22</v>
      </c>
      <c r="N20" s="30" t="s">
        <v>22</v>
      </c>
      <c r="O20" s="30" t="s">
        <v>22</v>
      </c>
      <c r="P20" s="30" t="s">
        <v>22</v>
      </c>
      <c r="Q20" s="30" t="s">
        <v>22</v>
      </c>
      <c r="R20" s="27" t="s">
        <v>22</v>
      </c>
      <c r="S20" s="27" t="s">
        <v>22</v>
      </c>
      <c r="T20" s="27" t="s">
        <v>22</v>
      </c>
      <c r="U20" s="27" t="s">
        <v>22</v>
      </c>
      <c r="V20" s="27" t="s">
        <v>23</v>
      </c>
      <c r="W20" s="27" t="s">
        <v>23</v>
      </c>
      <c r="X20" s="27" t="s">
        <v>23</v>
      </c>
      <c r="Y20" s="27" t="s">
        <v>22</v>
      </c>
      <c r="Z20" s="33" t="s">
        <v>177</v>
      </c>
      <c r="AA20" s="33" t="s">
        <v>177</v>
      </c>
      <c r="AB20" s="33" t="s">
        <v>177</v>
      </c>
      <c r="AC20" s="33" t="s">
        <v>177</v>
      </c>
      <c r="AD20" s="33" t="s">
        <v>177</v>
      </c>
      <c r="AE20" s="33" t="s">
        <v>177</v>
      </c>
      <c r="AF20" s="33" t="s">
        <v>177</v>
      </c>
      <c r="AG20" s="36" t="s">
        <v>177</v>
      </c>
      <c r="AH20" s="157"/>
    </row>
    <row r="21" spans="1:34" s="5" customFormat="1" ht="15.75" thickBot="1">
      <c r="A21" s="84"/>
      <c r="B21" s="138"/>
      <c r="C21" s="122"/>
      <c r="D21" s="122"/>
      <c r="E21" s="122"/>
      <c r="F21" s="122"/>
      <c r="G21" s="122"/>
      <c r="H21" s="122"/>
      <c r="I21" s="122"/>
      <c r="J21" s="117" t="s">
        <v>54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22"/>
      <c r="AA21" s="122"/>
      <c r="AB21" s="122"/>
      <c r="AC21" s="122"/>
      <c r="AD21" s="122"/>
      <c r="AE21" s="122"/>
      <c r="AF21" s="122"/>
      <c r="AG21" s="150"/>
      <c r="AH21" s="157"/>
    </row>
    <row r="22" spans="1:34" s="5" customFormat="1">
      <c r="A22" s="84"/>
      <c r="B22" s="151" t="s">
        <v>132</v>
      </c>
      <c r="C22" s="152"/>
      <c r="D22" s="152"/>
      <c r="E22" s="152"/>
      <c r="F22" s="152"/>
      <c r="G22" s="152"/>
      <c r="H22" s="152"/>
      <c r="I22" s="153"/>
      <c r="AH22" s="157"/>
    </row>
    <row r="23" spans="1:34" s="5" customFormat="1">
      <c r="A23" s="84"/>
      <c r="B23" s="154"/>
      <c r="C23" s="155"/>
      <c r="D23" s="155"/>
      <c r="E23" s="155"/>
      <c r="F23" s="155"/>
      <c r="G23" s="155"/>
      <c r="H23" s="155"/>
      <c r="I23" s="156"/>
      <c r="AH23" s="157"/>
    </row>
    <row r="24" spans="1:34" s="5" customFormat="1" ht="15">
      <c r="A24" s="84"/>
      <c r="B24" s="25" t="s">
        <v>177</v>
      </c>
      <c r="C24" s="12" t="s">
        <v>177</v>
      </c>
      <c r="D24" s="12" t="s">
        <v>177</v>
      </c>
      <c r="E24" s="12" t="s">
        <v>177</v>
      </c>
      <c r="F24" s="12" t="s">
        <v>177</v>
      </c>
      <c r="G24" s="12" t="s">
        <v>177</v>
      </c>
      <c r="H24" s="12" t="s">
        <v>177</v>
      </c>
      <c r="I24" s="34" t="s">
        <v>177</v>
      </c>
      <c r="AH24" s="157"/>
    </row>
    <row r="25" spans="1:34" s="5" customFormat="1" ht="15.75" thickBot="1">
      <c r="A25" s="84"/>
      <c r="B25" s="128"/>
      <c r="C25" s="129"/>
      <c r="D25" s="129"/>
      <c r="E25" s="129"/>
      <c r="F25" s="129"/>
      <c r="G25" s="129"/>
      <c r="H25" s="129"/>
      <c r="I25" s="130"/>
      <c r="AH25" s="157"/>
    </row>
    <row r="26" spans="1:34" s="5" customFormat="1" ht="15" customHeight="1">
      <c r="A26" s="135" t="s">
        <v>126</v>
      </c>
      <c r="B26" s="79" t="s">
        <v>13</v>
      </c>
      <c r="C26" s="72"/>
      <c r="D26" s="72"/>
      <c r="E26" s="72"/>
      <c r="F26" s="72"/>
      <c r="G26" s="72"/>
      <c r="H26" s="72"/>
      <c r="I26" s="72"/>
      <c r="J26" s="72" t="s">
        <v>72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 t="s">
        <v>35</v>
      </c>
      <c r="AA26" s="72"/>
      <c r="AB26" s="72"/>
      <c r="AC26" s="72"/>
      <c r="AD26" s="72"/>
      <c r="AE26" s="72"/>
      <c r="AF26" s="72"/>
      <c r="AG26" s="73"/>
      <c r="AH26" s="148">
        <v>16</v>
      </c>
    </row>
    <row r="27" spans="1:34" s="5" customFormat="1">
      <c r="A27" s="135"/>
      <c r="B27" s="8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4"/>
      <c r="AH27" s="148"/>
    </row>
    <row r="28" spans="1:34" s="5" customFormat="1">
      <c r="A28" s="135"/>
      <c r="B28" s="6" t="s">
        <v>22</v>
      </c>
      <c r="C28" s="3" t="s">
        <v>22</v>
      </c>
      <c r="D28" s="3" t="s">
        <v>22</v>
      </c>
      <c r="E28" s="3" t="s">
        <v>22</v>
      </c>
      <c r="F28" s="3" t="s">
        <v>23</v>
      </c>
      <c r="G28" s="3" t="s">
        <v>23</v>
      </c>
      <c r="H28" s="3" t="s">
        <v>22</v>
      </c>
      <c r="I28" s="3" t="s">
        <v>22</v>
      </c>
      <c r="J28" s="4" t="s">
        <v>177</v>
      </c>
      <c r="K28" s="4" t="s">
        <v>177</v>
      </c>
      <c r="L28" s="4" t="s">
        <v>177</v>
      </c>
      <c r="M28" s="4" t="s">
        <v>177</v>
      </c>
      <c r="N28" s="4" t="s">
        <v>177</v>
      </c>
      <c r="O28" s="4" t="s">
        <v>177</v>
      </c>
      <c r="P28" s="4" t="s">
        <v>177</v>
      </c>
      <c r="Q28" s="4" t="s">
        <v>177</v>
      </c>
      <c r="R28" s="3" t="s">
        <v>177</v>
      </c>
      <c r="S28" s="3" t="s">
        <v>177</v>
      </c>
      <c r="T28" s="3" t="s">
        <v>177</v>
      </c>
      <c r="U28" s="3" t="s">
        <v>177</v>
      </c>
      <c r="V28" s="3" t="s">
        <v>177</v>
      </c>
      <c r="W28" s="3" t="s">
        <v>177</v>
      </c>
      <c r="X28" s="3" t="s">
        <v>177</v>
      </c>
      <c r="Y28" s="3" t="s">
        <v>177</v>
      </c>
      <c r="Z28" s="2" t="s">
        <v>22</v>
      </c>
      <c r="AA28" s="2" t="s">
        <v>22</v>
      </c>
      <c r="AB28" s="2" t="s">
        <v>22</v>
      </c>
      <c r="AC28" s="2" t="s">
        <v>22</v>
      </c>
      <c r="AD28" s="2" t="s">
        <v>22</v>
      </c>
      <c r="AE28" s="2" t="s">
        <v>22</v>
      </c>
      <c r="AF28" s="2" t="s">
        <v>22</v>
      </c>
      <c r="AG28" s="7" t="s">
        <v>23</v>
      </c>
      <c r="AH28" s="148"/>
    </row>
    <row r="29" spans="1:34" s="5" customFormat="1" ht="14.25" thickBot="1">
      <c r="A29" s="135"/>
      <c r="B29" s="77" t="s">
        <v>71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 t="s">
        <v>36</v>
      </c>
      <c r="AA29" s="78"/>
      <c r="AB29" s="78"/>
      <c r="AC29" s="78"/>
      <c r="AD29" s="78"/>
      <c r="AE29" s="78"/>
      <c r="AF29" s="78"/>
      <c r="AG29" s="123"/>
      <c r="AH29" s="148"/>
    </row>
    <row r="30" spans="1:34" s="5" customFormat="1">
      <c r="A30" s="135"/>
      <c r="B30" s="79" t="s">
        <v>56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3"/>
      <c r="AH30" s="148"/>
    </row>
    <row r="31" spans="1:34" s="5" customFormat="1">
      <c r="A31" s="135"/>
      <c r="B31" s="80" t="s">
        <v>37</v>
      </c>
      <c r="C31" s="71"/>
      <c r="D31" s="71"/>
      <c r="E31" s="71"/>
      <c r="F31" s="71"/>
      <c r="G31" s="71"/>
      <c r="H31" s="71"/>
      <c r="I31" s="71"/>
      <c r="J31" s="145" t="s">
        <v>38</v>
      </c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7"/>
      <c r="Z31" s="71" t="s">
        <v>39</v>
      </c>
      <c r="AA31" s="71"/>
      <c r="AB31" s="71"/>
      <c r="AC31" s="71"/>
      <c r="AD31" s="71"/>
      <c r="AE31" s="71"/>
      <c r="AF31" s="71"/>
      <c r="AG31" s="74"/>
      <c r="AH31" s="148"/>
    </row>
    <row r="32" spans="1:34" s="5" customFormat="1" ht="15">
      <c r="A32" s="135"/>
      <c r="B32" s="6" t="s">
        <v>22</v>
      </c>
      <c r="C32" s="3" t="s">
        <v>22</v>
      </c>
      <c r="D32" s="3" t="s">
        <v>22</v>
      </c>
      <c r="E32" s="3" t="s">
        <v>22</v>
      </c>
      <c r="F32" s="3" t="s">
        <v>22</v>
      </c>
      <c r="G32" s="3" t="s">
        <v>22</v>
      </c>
      <c r="H32" s="3" t="s">
        <v>22</v>
      </c>
      <c r="I32" s="3" t="s">
        <v>23</v>
      </c>
      <c r="J32" s="28" t="s">
        <v>22</v>
      </c>
      <c r="K32" s="28" t="s">
        <v>22</v>
      </c>
      <c r="L32" s="28" t="s">
        <v>22</v>
      </c>
      <c r="M32" s="28" t="s">
        <v>22</v>
      </c>
      <c r="N32" s="28" t="s">
        <v>22</v>
      </c>
      <c r="O32" s="28" t="s">
        <v>22</v>
      </c>
      <c r="P32" s="28" t="s">
        <v>22</v>
      </c>
      <c r="Q32" s="28" t="s">
        <v>22</v>
      </c>
      <c r="R32" s="27" t="s">
        <v>22</v>
      </c>
      <c r="S32" s="27" t="s">
        <v>22</v>
      </c>
      <c r="T32" s="27" t="s">
        <v>22</v>
      </c>
      <c r="U32" s="27" t="s">
        <v>23</v>
      </c>
      <c r="V32" s="27" t="s">
        <v>23</v>
      </c>
      <c r="W32" s="27" t="s">
        <v>23</v>
      </c>
      <c r="X32" s="27" t="s">
        <v>23</v>
      </c>
      <c r="Y32" s="27" t="s">
        <v>23</v>
      </c>
      <c r="Z32" s="28" t="s">
        <v>22</v>
      </c>
      <c r="AA32" s="28" t="s">
        <v>22</v>
      </c>
      <c r="AB32" s="28" t="s">
        <v>22</v>
      </c>
      <c r="AC32" s="28" t="s">
        <v>22</v>
      </c>
      <c r="AD32" s="28" t="s">
        <v>22</v>
      </c>
      <c r="AE32" s="28" t="s">
        <v>23</v>
      </c>
      <c r="AF32" s="28" t="s">
        <v>22</v>
      </c>
      <c r="AG32" s="32" t="s">
        <v>22</v>
      </c>
      <c r="AH32" s="148"/>
    </row>
    <row r="33" spans="1:34" s="5" customFormat="1" ht="15.75" thickBot="1">
      <c r="A33" s="135"/>
      <c r="B33" s="77"/>
      <c r="C33" s="78"/>
      <c r="D33" s="78"/>
      <c r="E33" s="78"/>
      <c r="F33" s="78"/>
      <c r="G33" s="78"/>
      <c r="H33" s="78"/>
      <c r="I33" s="78"/>
      <c r="J33" s="142" t="s">
        <v>192</v>
      </c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4"/>
      <c r="Z33" s="75" t="s">
        <v>40</v>
      </c>
      <c r="AA33" s="75"/>
      <c r="AB33" s="75"/>
      <c r="AC33" s="75"/>
      <c r="AD33" s="75"/>
      <c r="AE33" s="75"/>
      <c r="AF33" s="75"/>
      <c r="AG33" s="76"/>
      <c r="AH33" s="148"/>
    </row>
    <row r="34" spans="1:34" s="5" customFormat="1" ht="15.75" customHeight="1">
      <c r="A34" s="135"/>
      <c r="B34" s="79" t="s">
        <v>73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3"/>
      <c r="AH34" s="148"/>
    </row>
    <row r="35" spans="1:34">
      <c r="A35" s="135"/>
      <c r="B35" s="80" t="s">
        <v>41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 t="s">
        <v>42</v>
      </c>
      <c r="S35" s="71"/>
      <c r="T35" s="71"/>
      <c r="U35" s="71"/>
      <c r="V35" s="71"/>
      <c r="W35" s="71"/>
      <c r="X35" s="71"/>
      <c r="Y35" s="71"/>
      <c r="Z35" s="71" t="s">
        <v>195</v>
      </c>
      <c r="AA35" s="71"/>
      <c r="AB35" s="71"/>
      <c r="AC35" s="71"/>
      <c r="AD35" s="71"/>
      <c r="AE35" s="50" t="s">
        <v>197</v>
      </c>
      <c r="AF35" s="50" t="s">
        <v>193</v>
      </c>
      <c r="AG35" s="54" t="s">
        <v>196</v>
      </c>
      <c r="AH35" s="148"/>
    </row>
    <row r="36" spans="1:34" ht="15">
      <c r="A36" s="135"/>
      <c r="B36" s="26" t="s">
        <v>22</v>
      </c>
      <c r="C36" s="27" t="s">
        <v>22</v>
      </c>
      <c r="D36" s="27" t="s">
        <v>22</v>
      </c>
      <c r="E36" s="27" t="s">
        <v>22</v>
      </c>
      <c r="F36" s="27" t="s">
        <v>22</v>
      </c>
      <c r="G36" s="27" t="s">
        <v>22</v>
      </c>
      <c r="H36" s="27" t="s">
        <v>22</v>
      </c>
      <c r="I36" s="27" t="s">
        <v>22</v>
      </c>
      <c r="J36" s="30" t="s">
        <v>22</v>
      </c>
      <c r="K36" s="30" t="s">
        <v>22</v>
      </c>
      <c r="L36" s="30" t="s">
        <v>22</v>
      </c>
      <c r="M36" s="30" t="s">
        <v>22</v>
      </c>
      <c r="N36" s="30" t="s">
        <v>22</v>
      </c>
      <c r="O36" s="30" t="s">
        <v>22</v>
      </c>
      <c r="P36" s="30" t="s">
        <v>22</v>
      </c>
      <c r="Q36" s="30" t="s">
        <v>22</v>
      </c>
      <c r="R36" s="27" t="s">
        <v>22</v>
      </c>
      <c r="S36" s="27" t="s">
        <v>22</v>
      </c>
      <c r="T36" s="27" t="s">
        <v>22</v>
      </c>
      <c r="U36" s="27" t="s">
        <v>22</v>
      </c>
      <c r="V36" s="27" t="s">
        <v>22</v>
      </c>
      <c r="W36" s="27" t="s">
        <v>22</v>
      </c>
      <c r="X36" s="27" t="s">
        <v>22</v>
      </c>
      <c r="Y36" s="27" t="s">
        <v>22</v>
      </c>
      <c r="Z36" s="33" t="s">
        <v>22</v>
      </c>
      <c r="AA36" s="33" t="s">
        <v>22</v>
      </c>
      <c r="AB36" s="33" t="s">
        <v>22</v>
      </c>
      <c r="AC36" s="33" t="s">
        <v>22</v>
      </c>
      <c r="AD36" s="33" t="s">
        <v>22</v>
      </c>
      <c r="AE36" s="30" t="s">
        <v>22</v>
      </c>
      <c r="AF36" s="30" t="s">
        <v>23</v>
      </c>
      <c r="AG36" s="31" t="s">
        <v>23</v>
      </c>
      <c r="AH36" s="148"/>
    </row>
    <row r="37" spans="1:34" ht="15.75" thickBot="1">
      <c r="A37" s="135"/>
      <c r="B37" s="83" t="s">
        <v>198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 t="s">
        <v>43</v>
      </c>
      <c r="S37" s="75"/>
      <c r="T37" s="75"/>
      <c r="U37" s="75"/>
      <c r="V37" s="75"/>
      <c r="W37" s="75"/>
      <c r="X37" s="75"/>
      <c r="Y37" s="75"/>
      <c r="Z37" s="121"/>
      <c r="AA37" s="121"/>
      <c r="AB37" s="121"/>
      <c r="AC37" s="121"/>
      <c r="AD37" s="121"/>
      <c r="AE37" s="52" t="s">
        <v>57</v>
      </c>
      <c r="AF37" s="52" t="s">
        <v>58</v>
      </c>
      <c r="AG37" s="53" t="s">
        <v>58</v>
      </c>
      <c r="AH37" s="148"/>
    </row>
    <row r="38" spans="1:34">
      <c r="A38" s="135"/>
      <c r="B38" s="139" t="s">
        <v>74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1"/>
      <c r="AH38" s="148"/>
    </row>
    <row r="39" spans="1:34">
      <c r="A39" s="135"/>
      <c r="B39" s="80" t="s">
        <v>41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 t="s">
        <v>42</v>
      </c>
      <c r="S39" s="71"/>
      <c r="T39" s="71"/>
      <c r="U39" s="71"/>
      <c r="V39" s="71"/>
      <c r="W39" s="71"/>
      <c r="X39" s="71"/>
      <c r="Y39" s="71"/>
      <c r="Z39" s="71" t="s">
        <v>195</v>
      </c>
      <c r="AA39" s="71"/>
      <c r="AB39" s="71"/>
      <c r="AC39" s="71"/>
      <c r="AD39" s="71"/>
      <c r="AE39" s="50" t="s">
        <v>197</v>
      </c>
      <c r="AF39" s="50" t="s">
        <v>193</v>
      </c>
      <c r="AG39" s="54" t="s">
        <v>196</v>
      </c>
      <c r="AH39" s="148"/>
    </row>
    <row r="40" spans="1:34" ht="15">
      <c r="A40" s="135"/>
      <c r="B40" s="26" t="s">
        <v>22</v>
      </c>
      <c r="C40" s="27" t="s">
        <v>22</v>
      </c>
      <c r="D40" s="27" t="s">
        <v>22</v>
      </c>
      <c r="E40" s="27" t="s">
        <v>22</v>
      </c>
      <c r="F40" s="27" t="s">
        <v>22</v>
      </c>
      <c r="G40" s="27" t="s">
        <v>22</v>
      </c>
      <c r="H40" s="27" t="s">
        <v>22</v>
      </c>
      <c r="I40" s="27" t="s">
        <v>22</v>
      </c>
      <c r="J40" s="30" t="s">
        <v>22</v>
      </c>
      <c r="K40" s="30" t="s">
        <v>22</v>
      </c>
      <c r="L40" s="30" t="s">
        <v>22</v>
      </c>
      <c r="M40" s="30" t="s">
        <v>22</v>
      </c>
      <c r="N40" s="30" t="s">
        <v>22</v>
      </c>
      <c r="O40" s="30" t="s">
        <v>22</v>
      </c>
      <c r="P40" s="30" t="s">
        <v>22</v>
      </c>
      <c r="Q40" s="30" t="s">
        <v>23</v>
      </c>
      <c r="R40" s="27" t="s">
        <v>22</v>
      </c>
      <c r="S40" s="27" t="s">
        <v>22</v>
      </c>
      <c r="T40" s="27" t="s">
        <v>22</v>
      </c>
      <c r="U40" s="27" t="s">
        <v>22</v>
      </c>
      <c r="V40" s="27" t="s">
        <v>22</v>
      </c>
      <c r="W40" s="27" t="s">
        <v>22</v>
      </c>
      <c r="X40" s="27" t="s">
        <v>22</v>
      </c>
      <c r="Y40" s="27" t="s">
        <v>22</v>
      </c>
      <c r="Z40" s="33" t="s">
        <v>22</v>
      </c>
      <c r="AA40" s="33" t="s">
        <v>22</v>
      </c>
      <c r="AB40" s="33" t="s">
        <v>22</v>
      </c>
      <c r="AC40" s="33" t="s">
        <v>22</v>
      </c>
      <c r="AD40" s="33" t="s">
        <v>22</v>
      </c>
      <c r="AE40" s="30" t="s">
        <v>23</v>
      </c>
      <c r="AF40" s="30" t="s">
        <v>23</v>
      </c>
      <c r="AG40" s="31" t="s">
        <v>22</v>
      </c>
      <c r="AH40" s="148"/>
    </row>
    <row r="41" spans="1:34" ht="15.75" thickBot="1">
      <c r="A41" s="135"/>
      <c r="B41" s="83" t="s">
        <v>199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 t="s">
        <v>43</v>
      </c>
      <c r="S41" s="75"/>
      <c r="T41" s="75"/>
      <c r="U41" s="75"/>
      <c r="V41" s="75"/>
      <c r="W41" s="75"/>
      <c r="X41" s="75"/>
      <c r="Y41" s="75"/>
      <c r="Z41" s="121"/>
      <c r="AA41" s="121"/>
      <c r="AB41" s="121"/>
      <c r="AC41" s="121"/>
      <c r="AD41" s="121"/>
      <c r="AE41" s="52" t="s">
        <v>58</v>
      </c>
      <c r="AF41" s="52" t="s">
        <v>58</v>
      </c>
      <c r="AG41" s="53" t="s">
        <v>57</v>
      </c>
      <c r="AH41" s="148"/>
    </row>
    <row r="42" spans="1:34">
      <c r="A42" s="84" t="s">
        <v>44</v>
      </c>
      <c r="B42" s="103" t="s">
        <v>44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5"/>
      <c r="AH42" s="149">
        <v>2</v>
      </c>
    </row>
    <row r="43" spans="1:34">
      <c r="A43" s="84"/>
      <c r="B43" s="100" t="s">
        <v>45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2"/>
      <c r="AH43" s="149"/>
    </row>
    <row r="44" spans="1:34">
      <c r="A44" s="84"/>
      <c r="B44" s="6" t="s">
        <v>177</v>
      </c>
      <c r="C44" s="3" t="s">
        <v>177</v>
      </c>
      <c r="D44" s="3" t="s">
        <v>177</v>
      </c>
      <c r="E44" s="3" t="s">
        <v>177</v>
      </c>
      <c r="F44" s="3" t="s">
        <v>177</v>
      </c>
      <c r="G44" s="3" t="s">
        <v>177</v>
      </c>
      <c r="H44" s="3" t="s">
        <v>177</v>
      </c>
      <c r="I44" s="3" t="s">
        <v>177</v>
      </c>
      <c r="J44" s="2" t="s">
        <v>177</v>
      </c>
      <c r="K44" s="2" t="s">
        <v>177</v>
      </c>
      <c r="L44" s="2" t="s">
        <v>177</v>
      </c>
      <c r="M44" s="2" t="s">
        <v>177</v>
      </c>
      <c r="N44" s="2" t="s">
        <v>177</v>
      </c>
      <c r="O44" s="2" t="s">
        <v>177</v>
      </c>
      <c r="P44" s="2" t="s">
        <v>177</v>
      </c>
      <c r="Q44" s="7" t="s">
        <v>177</v>
      </c>
      <c r="AH44" s="149"/>
    </row>
    <row r="45" spans="1:34" ht="14.25" thickBot="1">
      <c r="A45" s="84"/>
      <c r="B45" s="106" t="s">
        <v>88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8"/>
      <c r="AH45" s="149"/>
    </row>
    <row r="47" spans="1:34" ht="15">
      <c r="AF47" s="82" t="s">
        <v>130</v>
      </c>
      <c r="AG47" s="82"/>
      <c r="AH47" s="24">
        <f>SUM(AH1:AH45)</f>
        <v>36</v>
      </c>
    </row>
  </sheetData>
  <mergeCells count="73">
    <mergeCell ref="AF47:AG47"/>
    <mergeCell ref="R41:Y41"/>
    <mergeCell ref="B37:Q37"/>
    <mergeCell ref="R37:Y37"/>
    <mergeCell ref="B39:Q39"/>
    <mergeCell ref="R39:Y39"/>
    <mergeCell ref="B43:Q43"/>
    <mergeCell ref="B45:Q45"/>
    <mergeCell ref="B42:Q42"/>
    <mergeCell ref="B41:Q41"/>
    <mergeCell ref="AH2:AH5"/>
    <mergeCell ref="AH6:AH25"/>
    <mergeCell ref="B2:I2"/>
    <mergeCell ref="B3:H3"/>
    <mergeCell ref="B7:D7"/>
    <mergeCell ref="I7:K7"/>
    <mergeCell ref="L7:M7"/>
    <mergeCell ref="B5:H5"/>
    <mergeCell ref="B21:I21"/>
    <mergeCell ref="Z18:AG19"/>
    <mergeCell ref="B25:I25"/>
    <mergeCell ref="J26:Y27"/>
    <mergeCell ref="R2:AG3"/>
    <mergeCell ref="N7:O7"/>
    <mergeCell ref="B17:AG17"/>
    <mergeCell ref="B18:I19"/>
    <mergeCell ref="Z6:AG7"/>
    <mergeCell ref="B9:D9"/>
    <mergeCell ref="I9:K9"/>
    <mergeCell ref="L9:M9"/>
    <mergeCell ref="N9:O9"/>
    <mergeCell ref="P9:Q9"/>
    <mergeCell ref="A2:A5"/>
    <mergeCell ref="A6:A25"/>
    <mergeCell ref="R6:Y7"/>
    <mergeCell ref="R9:Y9"/>
    <mergeCell ref="B10:I11"/>
    <mergeCell ref="J10:AG11"/>
    <mergeCell ref="B13:I13"/>
    <mergeCell ref="J13:AG13"/>
    <mergeCell ref="B14:AG15"/>
    <mergeCell ref="Z9:AG9"/>
    <mergeCell ref="B6:Q6"/>
    <mergeCell ref="P7:Q7"/>
    <mergeCell ref="Z21:AG21"/>
    <mergeCell ref="J21:Y21"/>
    <mergeCell ref="J18:Y19"/>
    <mergeCell ref="B22:I23"/>
    <mergeCell ref="AH26:AH41"/>
    <mergeCell ref="AH42:AH45"/>
    <mergeCell ref="B26:I27"/>
    <mergeCell ref="Z26:AG27"/>
    <mergeCell ref="Z29:AG29"/>
    <mergeCell ref="B38:AG38"/>
    <mergeCell ref="Z41:AD41"/>
    <mergeCell ref="J29:Q29"/>
    <mergeCell ref="Z37:AD37"/>
    <mergeCell ref="Z39:AD39"/>
    <mergeCell ref="A26:A41"/>
    <mergeCell ref="A42:A45"/>
    <mergeCell ref="B34:AG34"/>
    <mergeCell ref="B33:I33"/>
    <mergeCell ref="R29:Y29"/>
    <mergeCell ref="B30:AG30"/>
    <mergeCell ref="B35:Q35"/>
    <mergeCell ref="Z33:AG33"/>
    <mergeCell ref="B29:I29"/>
    <mergeCell ref="R35:Y35"/>
    <mergeCell ref="Z35:AD35"/>
    <mergeCell ref="J33:Y33"/>
    <mergeCell ref="B31:I31"/>
    <mergeCell ref="Z31:AG31"/>
    <mergeCell ref="J31:Y31"/>
  </mergeCells>
  <phoneticPr fontId="0" type="noConversion"/>
  <printOptions horizontalCentered="1"/>
  <pageMargins left="0" right="0" top="0" bottom="0" header="0" footer="0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47"/>
  <sheetViews>
    <sheetView zoomScaleNormal="100" workbookViewId="0">
      <selection activeCell="P2" sqref="P2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23" bestFit="1" customWidth="1"/>
    <col min="35" max="16384" width="6.75" style="1"/>
  </cols>
  <sheetData>
    <row r="1" spans="1:34" ht="14.25" thickBot="1"/>
    <row r="2" spans="1:34" ht="15" customHeight="1">
      <c r="A2" s="84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150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4" ht="15" customHeight="1">
      <c r="A3" s="84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4">
      <c r="A4" s="84"/>
      <c r="B4" s="6" t="s">
        <v>22</v>
      </c>
      <c r="C4" s="3" t="s">
        <v>22</v>
      </c>
      <c r="D4" s="3" t="s">
        <v>22</v>
      </c>
      <c r="E4" s="3" t="s">
        <v>23</v>
      </c>
      <c r="F4" s="3" t="s">
        <v>22</v>
      </c>
      <c r="G4" s="3" t="s">
        <v>22</v>
      </c>
      <c r="H4" s="3" t="s">
        <v>22</v>
      </c>
      <c r="I4" s="10">
        <v>0</v>
      </c>
      <c r="AH4" s="112"/>
    </row>
    <row r="5" spans="1:34" ht="14.25" thickBot="1">
      <c r="A5" s="84"/>
      <c r="B5" s="109" t="s">
        <v>89</v>
      </c>
      <c r="C5" s="110"/>
      <c r="D5" s="110"/>
      <c r="E5" s="110"/>
      <c r="F5" s="110"/>
      <c r="G5" s="110"/>
      <c r="H5" s="110"/>
      <c r="I5" s="19"/>
      <c r="AH5" s="112"/>
    </row>
    <row r="6" spans="1:34" ht="15" customHeight="1">
      <c r="A6" s="84" t="s">
        <v>134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115"/>
      <c r="AH6" s="112">
        <v>3</v>
      </c>
    </row>
    <row r="7" spans="1:34">
      <c r="A7" s="84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116"/>
      <c r="AH7" s="112"/>
    </row>
    <row r="8" spans="1:34" s="5" customFormat="1" ht="15">
      <c r="A8" s="84"/>
      <c r="B8" s="6">
        <v>0</v>
      </c>
      <c r="C8" s="3" t="s">
        <v>22</v>
      </c>
      <c r="D8" s="3">
        <v>1</v>
      </c>
      <c r="E8" s="3">
        <v>0</v>
      </c>
      <c r="F8" s="3">
        <v>0</v>
      </c>
      <c r="G8" s="3">
        <v>0</v>
      </c>
      <c r="H8" s="3" t="s">
        <v>22</v>
      </c>
      <c r="I8" s="3">
        <v>0</v>
      </c>
      <c r="J8" s="4">
        <v>0</v>
      </c>
      <c r="K8" s="4">
        <v>0</v>
      </c>
      <c r="L8" s="4" t="s">
        <v>22</v>
      </c>
      <c r="M8" s="4">
        <v>0</v>
      </c>
      <c r="N8" s="33" t="s">
        <v>23</v>
      </c>
      <c r="O8" s="33" t="s">
        <v>22</v>
      </c>
      <c r="P8" s="4" t="s">
        <v>22</v>
      </c>
      <c r="Q8" s="4" t="s">
        <v>22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10" t="s">
        <v>177</v>
      </c>
      <c r="AH8" s="112"/>
    </row>
    <row r="9" spans="1:34" ht="15.75" thickBot="1">
      <c r="A9" s="84"/>
      <c r="B9" s="124" t="s">
        <v>77</v>
      </c>
      <c r="C9" s="111"/>
      <c r="D9" s="111"/>
      <c r="E9" s="9" t="s">
        <v>57</v>
      </c>
      <c r="F9" s="9" t="s">
        <v>57</v>
      </c>
      <c r="G9" s="9" t="s">
        <v>57</v>
      </c>
      <c r="H9" s="9" t="s">
        <v>79</v>
      </c>
      <c r="I9" s="111"/>
      <c r="J9" s="111"/>
      <c r="K9" s="111"/>
      <c r="L9" s="111" t="s">
        <v>78</v>
      </c>
      <c r="M9" s="111"/>
      <c r="N9" s="122" t="s">
        <v>205</v>
      </c>
      <c r="O9" s="122"/>
      <c r="P9" s="111" t="s">
        <v>78</v>
      </c>
      <c r="Q9" s="111"/>
      <c r="R9" s="111" t="s">
        <v>90</v>
      </c>
      <c r="S9" s="111"/>
      <c r="T9" s="111"/>
      <c r="U9" s="111"/>
      <c r="V9" s="111"/>
      <c r="W9" s="111"/>
      <c r="X9" s="111"/>
      <c r="Y9" s="125"/>
      <c r="AH9" s="112"/>
    </row>
    <row r="10" spans="1:34">
      <c r="A10" s="84" t="s">
        <v>135</v>
      </c>
      <c r="B10" s="79" t="s">
        <v>80</v>
      </c>
      <c r="C10" s="72"/>
      <c r="D10" s="72"/>
      <c r="E10" s="72"/>
      <c r="F10" s="72"/>
      <c r="G10" s="72"/>
      <c r="H10" s="72"/>
      <c r="I10" s="72"/>
      <c r="J10" s="72" t="s">
        <v>87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/>
      <c r="AH10" s="112">
        <v>3</v>
      </c>
    </row>
    <row r="11" spans="1:34">
      <c r="A11" s="84"/>
      <c r="B11" s="14" t="s">
        <v>81</v>
      </c>
      <c r="C11" s="13" t="s">
        <v>82</v>
      </c>
      <c r="D11" s="71" t="s">
        <v>83</v>
      </c>
      <c r="E11" s="71"/>
      <c r="F11" s="13" t="s">
        <v>84</v>
      </c>
      <c r="G11" s="71" t="s">
        <v>85</v>
      </c>
      <c r="H11" s="71"/>
      <c r="I11" s="13" t="s">
        <v>2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4"/>
      <c r="AH11" s="112"/>
    </row>
    <row r="12" spans="1:34">
      <c r="A12" s="84"/>
      <c r="B12" s="6" t="s">
        <v>23</v>
      </c>
      <c r="C12" s="3" t="s">
        <v>22</v>
      </c>
      <c r="D12" s="3" t="s">
        <v>22</v>
      </c>
      <c r="E12" s="3" t="s">
        <v>22</v>
      </c>
      <c r="F12" s="3" t="s">
        <v>22</v>
      </c>
      <c r="G12" s="3" t="s">
        <v>22</v>
      </c>
      <c r="H12" s="3" t="s">
        <v>23</v>
      </c>
      <c r="I12" s="3" t="s">
        <v>22</v>
      </c>
      <c r="J12" s="2" t="s">
        <v>177</v>
      </c>
      <c r="K12" s="2" t="s">
        <v>177</v>
      </c>
      <c r="L12" s="2" t="s">
        <v>177</v>
      </c>
      <c r="M12" s="2" t="s">
        <v>177</v>
      </c>
      <c r="N12" s="2" t="s">
        <v>177</v>
      </c>
      <c r="O12" s="2" t="s">
        <v>177</v>
      </c>
      <c r="P12" s="2" t="s">
        <v>177</v>
      </c>
      <c r="Q12" s="2" t="s">
        <v>177</v>
      </c>
      <c r="R12" s="3" t="s">
        <v>177</v>
      </c>
      <c r="S12" s="3" t="s">
        <v>177</v>
      </c>
      <c r="T12" s="3" t="s">
        <v>177</v>
      </c>
      <c r="U12" s="3" t="s">
        <v>177</v>
      </c>
      <c r="V12" s="3" t="s">
        <v>177</v>
      </c>
      <c r="W12" s="3" t="s">
        <v>177</v>
      </c>
      <c r="X12" s="3" t="s">
        <v>177</v>
      </c>
      <c r="Y12" s="10" t="s">
        <v>177</v>
      </c>
      <c r="AH12" s="112"/>
    </row>
    <row r="13" spans="1:34" ht="14.25" thickBot="1">
      <c r="A13" s="84"/>
      <c r="B13" s="15" t="s">
        <v>58</v>
      </c>
      <c r="C13" s="16" t="s">
        <v>57</v>
      </c>
      <c r="D13" s="78" t="s">
        <v>91</v>
      </c>
      <c r="E13" s="78"/>
      <c r="F13" s="16" t="s">
        <v>57</v>
      </c>
      <c r="G13" s="78" t="s">
        <v>86</v>
      </c>
      <c r="H13" s="78"/>
      <c r="I13" s="16"/>
      <c r="J13" s="78" t="s">
        <v>206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123"/>
      <c r="AH13" s="112"/>
    </row>
    <row r="14" spans="1:34">
      <c r="A14" s="84" t="s">
        <v>44</v>
      </c>
      <c r="B14" s="103" t="s">
        <v>44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AH14" s="112">
        <v>2</v>
      </c>
    </row>
    <row r="15" spans="1:34">
      <c r="A15" s="84"/>
      <c r="B15" s="100" t="s">
        <v>45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AH15" s="112"/>
    </row>
    <row r="16" spans="1:34">
      <c r="A16" s="84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3" t="s">
        <v>177</v>
      </c>
      <c r="J16" s="4" t="s">
        <v>177</v>
      </c>
      <c r="K16" s="4" t="s">
        <v>177</v>
      </c>
      <c r="L16" s="4" t="s">
        <v>177</v>
      </c>
      <c r="M16" s="4" t="s">
        <v>177</v>
      </c>
      <c r="N16" s="4" t="s">
        <v>177</v>
      </c>
      <c r="O16" s="4" t="s">
        <v>177</v>
      </c>
      <c r="P16" s="4" t="s">
        <v>177</v>
      </c>
      <c r="Q16" s="11" t="s">
        <v>177</v>
      </c>
      <c r="AH16" s="112"/>
    </row>
    <row r="17" spans="1:34" ht="14.25" thickBot="1">
      <c r="A17" s="84"/>
      <c r="B17" s="106" t="s">
        <v>88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8"/>
      <c r="AH17" s="112"/>
    </row>
    <row r="18" spans="1:34">
      <c r="A18" s="39"/>
      <c r="AH18" s="37"/>
    </row>
    <row r="19" spans="1:34" ht="15">
      <c r="A19" s="39"/>
      <c r="AF19" s="82" t="s">
        <v>130</v>
      </c>
      <c r="AG19" s="82"/>
      <c r="AH19" s="38">
        <f>SUM(AH1:AI17)</f>
        <v>9</v>
      </c>
    </row>
    <row r="20" spans="1:34">
      <c r="A20" s="39"/>
      <c r="AH20" s="37"/>
    </row>
    <row r="21" spans="1:34">
      <c r="AH21" s="37"/>
    </row>
    <row r="22" spans="1:34">
      <c r="AH22" s="37"/>
    </row>
    <row r="23" spans="1:34">
      <c r="AH23" s="37"/>
    </row>
    <row r="24" spans="1:34">
      <c r="AH24" s="37"/>
    </row>
    <row r="25" spans="1:34">
      <c r="AH25" s="37"/>
    </row>
    <row r="26" spans="1:34">
      <c r="AH26" s="40"/>
    </row>
    <row r="27" spans="1:34">
      <c r="AH27" s="40"/>
    </row>
    <row r="28" spans="1:34">
      <c r="AH28" s="40"/>
    </row>
    <row r="29" spans="1:34">
      <c r="AH29" s="40"/>
    </row>
    <row r="30" spans="1:34">
      <c r="AH30" s="40"/>
    </row>
    <row r="31" spans="1:34">
      <c r="AH31" s="40"/>
    </row>
    <row r="32" spans="1:34">
      <c r="AH32" s="40"/>
    </row>
    <row r="33" spans="34:34">
      <c r="AH33" s="40"/>
    </row>
    <row r="34" spans="34:34">
      <c r="AH34" s="40"/>
    </row>
    <row r="35" spans="34:34">
      <c r="AH35" s="40"/>
    </row>
    <row r="36" spans="34:34">
      <c r="AH36" s="40"/>
    </row>
    <row r="37" spans="34:34">
      <c r="AH37" s="40"/>
    </row>
    <row r="38" spans="34:34">
      <c r="AH38" s="40"/>
    </row>
    <row r="39" spans="34:34">
      <c r="AH39" s="40"/>
    </row>
    <row r="40" spans="34:34">
      <c r="AH40" s="40"/>
    </row>
    <row r="41" spans="34:34">
      <c r="AH41" s="40"/>
    </row>
    <row r="42" spans="34:34">
      <c r="AH42" s="149"/>
    </row>
    <row r="43" spans="34:34">
      <c r="AH43" s="149"/>
    </row>
    <row r="44" spans="34:34">
      <c r="AH44" s="149"/>
    </row>
    <row r="45" spans="34:34">
      <c r="AH45" s="149"/>
    </row>
    <row r="47" spans="34:34" ht="15">
      <c r="AH47" s="24"/>
    </row>
  </sheetData>
  <mergeCells count="37">
    <mergeCell ref="A2:A5"/>
    <mergeCell ref="B14:Q14"/>
    <mergeCell ref="B9:D9"/>
    <mergeCell ref="I9:K9"/>
    <mergeCell ref="L9:M9"/>
    <mergeCell ref="N9:O9"/>
    <mergeCell ref="B3:H3"/>
    <mergeCell ref="B7:D7"/>
    <mergeCell ref="I7:K7"/>
    <mergeCell ref="L7:M7"/>
    <mergeCell ref="B5:H5"/>
    <mergeCell ref="B2:I2"/>
    <mergeCell ref="B6:Q6"/>
    <mergeCell ref="B10:I10"/>
    <mergeCell ref="D11:E11"/>
    <mergeCell ref="D13:E13"/>
    <mergeCell ref="G11:H11"/>
    <mergeCell ref="G13:H13"/>
    <mergeCell ref="B15:Q15"/>
    <mergeCell ref="B17:Q17"/>
    <mergeCell ref="A6:A9"/>
    <mergeCell ref="A10:A13"/>
    <mergeCell ref="A14:A17"/>
    <mergeCell ref="AH42:AH45"/>
    <mergeCell ref="AH6:AH9"/>
    <mergeCell ref="AH10:AH13"/>
    <mergeCell ref="AH14:AH17"/>
    <mergeCell ref="AF19:AG19"/>
    <mergeCell ref="AH2:AH5"/>
    <mergeCell ref="R2:AG3"/>
    <mergeCell ref="J10:Y11"/>
    <mergeCell ref="J13:Y13"/>
    <mergeCell ref="N7:O7"/>
    <mergeCell ref="P7:Q7"/>
    <mergeCell ref="P9:Q9"/>
    <mergeCell ref="R9:Y9"/>
    <mergeCell ref="R6:Y7"/>
  </mergeCells>
  <phoneticPr fontId="0" type="noConversion"/>
  <printOptions horizontalCentered="1"/>
  <pageMargins left="0" right="0" top="0" bottom="0" header="0" footer="0"/>
  <pageSetup scale="6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H48"/>
  <sheetViews>
    <sheetView zoomScaleNormal="100" workbookViewId="0">
      <selection activeCell="E53" sqref="E53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35" bestFit="1" customWidth="1"/>
    <col min="35" max="16384" width="6.75" style="1"/>
  </cols>
  <sheetData>
    <row r="1" spans="1:34" ht="14.25" thickBot="1"/>
    <row r="2" spans="1:34" ht="15" customHeight="1">
      <c r="A2" s="217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151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4" ht="15" customHeight="1">
      <c r="A3" s="217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4">
      <c r="A4" s="217"/>
      <c r="B4" s="6" t="s">
        <v>22</v>
      </c>
      <c r="C4" s="3" t="s">
        <v>22</v>
      </c>
      <c r="D4" s="3" t="s">
        <v>23</v>
      </c>
      <c r="E4" s="3" t="s">
        <v>22</v>
      </c>
      <c r="F4" s="3" t="s">
        <v>23</v>
      </c>
      <c r="G4" s="3" t="s">
        <v>23</v>
      </c>
      <c r="H4" s="3" t="s">
        <v>22</v>
      </c>
      <c r="I4" s="10" t="s">
        <v>22</v>
      </c>
      <c r="AH4" s="112"/>
    </row>
    <row r="5" spans="1:34" ht="14.25" thickBot="1">
      <c r="A5" s="217"/>
      <c r="B5" s="109" t="s">
        <v>175</v>
      </c>
      <c r="C5" s="110"/>
      <c r="D5" s="110"/>
      <c r="E5" s="110"/>
      <c r="F5" s="110"/>
      <c r="G5" s="110"/>
      <c r="H5" s="110"/>
      <c r="I5" s="19"/>
      <c r="AH5" s="112"/>
    </row>
    <row r="6" spans="1:34" s="5" customFormat="1">
      <c r="A6" s="217" t="s">
        <v>123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89"/>
      <c r="Z6" s="89" t="s">
        <v>9</v>
      </c>
      <c r="AA6" s="89"/>
      <c r="AB6" s="89"/>
      <c r="AC6" s="89"/>
      <c r="AD6" s="89"/>
      <c r="AE6" s="89"/>
      <c r="AF6" s="89"/>
      <c r="AG6" s="115"/>
      <c r="AH6" s="127">
        <v>9</v>
      </c>
    </row>
    <row r="7" spans="1:34" s="5" customFormat="1">
      <c r="A7" s="217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116"/>
      <c r="AH7" s="127"/>
    </row>
    <row r="8" spans="1:34" s="5" customFormat="1" ht="15">
      <c r="A8" s="217"/>
      <c r="B8" s="6">
        <v>0</v>
      </c>
      <c r="C8" s="3" t="s">
        <v>22</v>
      </c>
      <c r="D8" s="3">
        <v>1</v>
      </c>
      <c r="E8" s="3">
        <v>0</v>
      </c>
      <c r="F8" s="3">
        <v>0</v>
      </c>
      <c r="G8" s="3" t="s">
        <v>23</v>
      </c>
      <c r="H8" s="3">
        <v>1</v>
      </c>
      <c r="I8" s="3">
        <v>0</v>
      </c>
      <c r="J8" s="4">
        <v>0</v>
      </c>
      <c r="K8" s="4">
        <v>0</v>
      </c>
      <c r="L8" s="4">
        <v>1</v>
      </c>
      <c r="M8" s="4">
        <v>0</v>
      </c>
      <c r="N8" s="33" t="s">
        <v>23</v>
      </c>
      <c r="O8" s="33" t="s">
        <v>22</v>
      </c>
      <c r="P8" s="4">
        <v>1</v>
      </c>
      <c r="Q8" s="4" t="s">
        <v>22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0" t="s">
        <v>22</v>
      </c>
      <c r="AA8" s="30" t="s">
        <v>22</v>
      </c>
      <c r="AB8" s="30" t="s">
        <v>22</v>
      </c>
      <c r="AC8" s="30" t="s">
        <v>22</v>
      </c>
      <c r="AD8" s="30" t="s">
        <v>22</v>
      </c>
      <c r="AE8" s="30" t="s">
        <v>22</v>
      </c>
      <c r="AF8" s="30" t="s">
        <v>22</v>
      </c>
      <c r="AG8" s="31" t="s">
        <v>22</v>
      </c>
      <c r="AH8" s="127"/>
    </row>
    <row r="9" spans="1:34" s="5" customFormat="1" ht="15.75" thickBot="1">
      <c r="A9" s="217"/>
      <c r="B9" s="124" t="s">
        <v>77</v>
      </c>
      <c r="C9" s="111"/>
      <c r="D9" s="111"/>
      <c r="E9" s="9" t="s">
        <v>57</v>
      </c>
      <c r="F9" s="9" t="s">
        <v>57</v>
      </c>
      <c r="G9" s="9" t="s">
        <v>58</v>
      </c>
      <c r="H9" s="9" t="s">
        <v>58</v>
      </c>
      <c r="I9" s="111"/>
      <c r="J9" s="111"/>
      <c r="K9" s="111"/>
      <c r="L9" s="111" t="s">
        <v>48</v>
      </c>
      <c r="M9" s="111"/>
      <c r="N9" s="122" t="s">
        <v>135</v>
      </c>
      <c r="O9" s="122"/>
      <c r="P9" s="111" t="s">
        <v>48</v>
      </c>
      <c r="Q9" s="111"/>
      <c r="R9" s="111"/>
      <c r="S9" s="111"/>
      <c r="T9" s="111"/>
      <c r="U9" s="111"/>
      <c r="V9" s="111"/>
      <c r="W9" s="111"/>
      <c r="X9" s="111"/>
      <c r="Y9" s="111"/>
      <c r="Z9" s="117" t="s">
        <v>54</v>
      </c>
      <c r="AA9" s="117"/>
      <c r="AB9" s="117"/>
      <c r="AC9" s="117"/>
      <c r="AD9" s="117"/>
      <c r="AE9" s="117"/>
      <c r="AF9" s="117"/>
      <c r="AG9" s="118"/>
      <c r="AH9" s="127"/>
    </row>
    <row r="10" spans="1:34">
      <c r="A10" s="217"/>
      <c r="B10" s="88" t="s">
        <v>122</v>
      </c>
      <c r="C10" s="89"/>
      <c r="D10" s="89"/>
      <c r="E10" s="89"/>
      <c r="F10" s="89"/>
      <c r="G10" s="89"/>
      <c r="H10" s="89"/>
      <c r="I10" s="89"/>
      <c r="J10" s="89" t="s">
        <v>10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 t="s">
        <v>11</v>
      </c>
      <c r="AA10" s="89"/>
      <c r="AB10" s="89"/>
      <c r="AC10" s="89"/>
      <c r="AD10" s="89"/>
      <c r="AE10" s="89"/>
      <c r="AF10" s="89"/>
      <c r="AG10" s="115"/>
      <c r="AH10" s="127"/>
    </row>
    <row r="11" spans="1:34">
      <c r="A11" s="217"/>
      <c r="B11" s="11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16"/>
      <c r="AH11" s="127"/>
    </row>
    <row r="12" spans="1:34" ht="15">
      <c r="A12" s="217"/>
      <c r="B12" s="26" t="s">
        <v>22</v>
      </c>
      <c r="C12" s="27" t="s">
        <v>22</v>
      </c>
      <c r="D12" s="27" t="s">
        <v>22</v>
      </c>
      <c r="E12" s="27" t="s">
        <v>22</v>
      </c>
      <c r="F12" s="27" t="s">
        <v>23</v>
      </c>
      <c r="G12" s="27" t="s">
        <v>23</v>
      </c>
      <c r="H12" s="27" t="s">
        <v>23</v>
      </c>
      <c r="I12" s="27" t="s">
        <v>22</v>
      </c>
      <c r="J12" s="4" t="s">
        <v>23</v>
      </c>
      <c r="K12" s="4" t="s">
        <v>23</v>
      </c>
      <c r="L12" s="4" t="s">
        <v>23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3" t="s">
        <v>23</v>
      </c>
      <c r="S12" s="3" t="s">
        <v>23</v>
      </c>
      <c r="T12" s="3" t="s">
        <v>23</v>
      </c>
      <c r="U12" s="3" t="s">
        <v>23</v>
      </c>
      <c r="V12" s="3" t="s">
        <v>23</v>
      </c>
      <c r="W12" s="3" t="s">
        <v>23</v>
      </c>
      <c r="X12" s="3" t="s">
        <v>23</v>
      </c>
      <c r="Y12" s="3" t="s">
        <v>23</v>
      </c>
      <c r="Z12" s="4" t="s">
        <v>177</v>
      </c>
      <c r="AA12" s="4" t="s">
        <v>177</v>
      </c>
      <c r="AB12" s="4" t="s">
        <v>177</v>
      </c>
      <c r="AC12" s="4" t="s">
        <v>177</v>
      </c>
      <c r="AD12" s="4" t="s">
        <v>177</v>
      </c>
      <c r="AE12" s="4" t="s">
        <v>177</v>
      </c>
      <c r="AF12" s="4" t="s">
        <v>177</v>
      </c>
      <c r="AG12" s="11" t="s">
        <v>177</v>
      </c>
      <c r="AH12" s="127"/>
    </row>
    <row r="13" spans="1:34" ht="15.75" thickBot="1">
      <c r="A13" s="217"/>
      <c r="B13" s="126" t="s">
        <v>54</v>
      </c>
      <c r="C13" s="117"/>
      <c r="D13" s="117"/>
      <c r="E13" s="117"/>
      <c r="F13" s="117"/>
      <c r="G13" s="117"/>
      <c r="H13" s="117"/>
      <c r="I13" s="117"/>
      <c r="J13" s="111" t="s">
        <v>202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 t="s">
        <v>109</v>
      </c>
      <c r="AA13" s="111"/>
      <c r="AB13" s="111"/>
      <c r="AC13" s="111"/>
      <c r="AD13" s="111"/>
      <c r="AE13" s="111"/>
      <c r="AF13" s="111"/>
      <c r="AG13" s="125"/>
      <c r="AH13" s="127"/>
    </row>
    <row r="14" spans="1:34">
      <c r="A14" s="217"/>
      <c r="B14" s="88" t="s">
        <v>11</v>
      </c>
      <c r="C14" s="89"/>
      <c r="D14" s="89"/>
      <c r="E14" s="89"/>
      <c r="F14" s="89"/>
      <c r="G14" s="89"/>
      <c r="H14" s="89"/>
      <c r="I14" s="1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7"/>
    </row>
    <row r="15" spans="1:34">
      <c r="A15" s="217"/>
      <c r="B15" s="119"/>
      <c r="C15" s="90"/>
      <c r="D15" s="90"/>
      <c r="E15" s="90"/>
      <c r="F15" s="90"/>
      <c r="G15" s="90"/>
      <c r="H15" s="90"/>
      <c r="I15" s="1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7"/>
    </row>
    <row r="16" spans="1:34" s="5" customFormat="1">
      <c r="A16" s="217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10" t="s">
        <v>177</v>
      </c>
      <c r="AH16" s="127"/>
    </row>
    <row r="17" spans="1:34" ht="14.25" thickBot="1">
      <c r="A17" s="217"/>
      <c r="B17" s="158" t="s">
        <v>109</v>
      </c>
      <c r="C17" s="159"/>
      <c r="D17" s="159"/>
      <c r="E17" s="159"/>
      <c r="F17" s="159"/>
      <c r="G17" s="159"/>
      <c r="H17" s="159"/>
      <c r="I17" s="16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27"/>
    </row>
    <row r="18" spans="1:34">
      <c r="A18" s="84" t="s">
        <v>124</v>
      </c>
      <c r="B18" s="161" t="s">
        <v>92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6" t="s">
        <v>107</v>
      </c>
      <c r="S18" s="167"/>
      <c r="T18" s="167"/>
      <c r="U18" s="167"/>
      <c r="V18" s="167"/>
      <c r="W18" s="167"/>
      <c r="X18" s="167"/>
      <c r="Y18" s="168"/>
      <c r="Z18" s="17"/>
      <c r="AA18" s="17"/>
      <c r="AB18" s="17"/>
      <c r="AC18" s="17"/>
      <c r="AD18" s="17"/>
      <c r="AE18" s="17"/>
      <c r="AF18" s="17"/>
      <c r="AG18" s="17"/>
      <c r="AH18" s="112">
        <v>3</v>
      </c>
    </row>
    <row r="19" spans="1:34">
      <c r="A19" s="84"/>
      <c r="B19" s="169" t="s">
        <v>93</v>
      </c>
      <c r="C19" s="170"/>
      <c r="D19" s="170"/>
      <c r="E19" s="170" t="s">
        <v>94</v>
      </c>
      <c r="F19" s="170"/>
      <c r="G19" s="42" t="s">
        <v>95</v>
      </c>
      <c r="H19" s="170" t="s">
        <v>96</v>
      </c>
      <c r="I19" s="170"/>
      <c r="J19" s="42" t="s">
        <v>98</v>
      </c>
      <c r="K19" s="42" t="s">
        <v>99</v>
      </c>
      <c r="L19" s="170" t="s">
        <v>101</v>
      </c>
      <c r="M19" s="170"/>
      <c r="N19" s="42" t="s">
        <v>103</v>
      </c>
      <c r="O19" s="42" t="s">
        <v>105</v>
      </c>
      <c r="P19" s="170" t="s">
        <v>106</v>
      </c>
      <c r="Q19" s="170"/>
      <c r="R19" s="170" t="s">
        <v>112</v>
      </c>
      <c r="S19" s="170"/>
      <c r="T19" s="170"/>
      <c r="U19" s="170"/>
      <c r="V19" s="170"/>
      <c r="W19" s="170"/>
      <c r="X19" s="170"/>
      <c r="Y19" s="220"/>
      <c r="AH19" s="112"/>
    </row>
    <row r="20" spans="1:34">
      <c r="A20" s="84"/>
      <c r="B20" s="6" t="s">
        <v>22</v>
      </c>
      <c r="C20" s="3" t="s">
        <v>23</v>
      </c>
      <c r="D20" s="3" t="s">
        <v>23</v>
      </c>
      <c r="E20" s="3" t="s">
        <v>23</v>
      </c>
      <c r="F20" s="3" t="s">
        <v>23</v>
      </c>
      <c r="G20" s="3" t="s">
        <v>22</v>
      </c>
      <c r="H20" s="3" t="s">
        <v>22</v>
      </c>
      <c r="I20" s="3" t="s">
        <v>23</v>
      </c>
      <c r="J20" s="4" t="s">
        <v>22</v>
      </c>
      <c r="K20" s="4" t="s">
        <v>22</v>
      </c>
      <c r="L20" s="4" t="s">
        <v>23</v>
      </c>
      <c r="M20" s="4" t="s">
        <v>23</v>
      </c>
      <c r="N20" s="4" t="s">
        <v>22</v>
      </c>
      <c r="O20" s="4" t="s">
        <v>22</v>
      </c>
      <c r="P20" s="4" t="s">
        <v>23</v>
      </c>
      <c r="Q20" s="4" t="s">
        <v>23</v>
      </c>
      <c r="R20" s="3" t="s">
        <v>22</v>
      </c>
      <c r="S20" s="3" t="s">
        <v>22</v>
      </c>
      <c r="T20" s="3" t="s">
        <v>23</v>
      </c>
      <c r="U20" s="3" t="s">
        <v>23</v>
      </c>
      <c r="V20" s="3" t="s">
        <v>23</v>
      </c>
      <c r="W20" s="3" t="s">
        <v>22</v>
      </c>
      <c r="X20" s="3" t="s">
        <v>23</v>
      </c>
      <c r="Y20" s="10" t="s">
        <v>22</v>
      </c>
      <c r="AH20" s="112"/>
    </row>
    <row r="21" spans="1:34" ht="14.25" thickBot="1">
      <c r="A21" s="84"/>
      <c r="B21" s="198" t="s">
        <v>92</v>
      </c>
      <c r="C21" s="199"/>
      <c r="D21" s="200"/>
      <c r="E21" s="171" t="s">
        <v>156</v>
      </c>
      <c r="F21" s="171"/>
      <c r="G21" s="41" t="s">
        <v>57</v>
      </c>
      <c r="H21" s="171" t="s">
        <v>155</v>
      </c>
      <c r="I21" s="171"/>
      <c r="J21" s="41" t="s">
        <v>57</v>
      </c>
      <c r="K21" s="41" t="s">
        <v>100</v>
      </c>
      <c r="L21" s="171" t="s">
        <v>154</v>
      </c>
      <c r="M21" s="171"/>
      <c r="N21" s="41" t="s">
        <v>104</v>
      </c>
      <c r="O21" s="41" t="s">
        <v>100</v>
      </c>
      <c r="P21" s="171" t="s">
        <v>154</v>
      </c>
      <c r="Q21" s="171"/>
      <c r="R21" s="171" t="s">
        <v>113</v>
      </c>
      <c r="S21" s="171"/>
      <c r="T21" s="171"/>
      <c r="U21" s="171"/>
      <c r="V21" s="171"/>
      <c r="W21" s="171"/>
      <c r="X21" s="171"/>
      <c r="Y21" s="221"/>
      <c r="AH21" s="112"/>
    </row>
    <row r="22" spans="1:34" ht="15" customHeight="1">
      <c r="A22" s="217" t="s">
        <v>125</v>
      </c>
      <c r="B22" s="213" t="s">
        <v>119</v>
      </c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5"/>
      <c r="AH22" s="218">
        <v>8</v>
      </c>
    </row>
    <row r="23" spans="1:34">
      <c r="A23" s="217"/>
      <c r="B23" s="189" t="s">
        <v>114</v>
      </c>
      <c r="C23" s="190"/>
      <c r="D23" s="190"/>
      <c r="E23" s="190"/>
      <c r="F23" s="190"/>
      <c r="G23" s="190"/>
      <c r="H23" s="190"/>
      <c r="I23" s="190"/>
      <c r="J23" s="190" t="s">
        <v>115</v>
      </c>
      <c r="K23" s="190"/>
      <c r="L23" s="190"/>
      <c r="M23" s="190"/>
      <c r="N23" s="190"/>
      <c r="O23" s="190"/>
      <c r="P23" s="190"/>
      <c r="Q23" s="190"/>
      <c r="R23" s="190" t="s">
        <v>116</v>
      </c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223"/>
      <c r="AH23" s="218"/>
    </row>
    <row r="24" spans="1:34">
      <c r="A24" s="217"/>
      <c r="B24" s="6" t="s">
        <v>23</v>
      </c>
      <c r="C24" s="3" t="s">
        <v>22</v>
      </c>
      <c r="D24" s="3" t="s">
        <v>22</v>
      </c>
      <c r="E24" s="3" t="s">
        <v>23</v>
      </c>
      <c r="F24" s="3" t="s">
        <v>23</v>
      </c>
      <c r="G24" s="3" t="s">
        <v>22</v>
      </c>
      <c r="H24" s="3" t="s">
        <v>23</v>
      </c>
      <c r="I24" s="3" t="s">
        <v>23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O24" s="4" t="s">
        <v>22</v>
      </c>
      <c r="P24" s="4" t="s">
        <v>23</v>
      </c>
      <c r="Q24" s="4" t="s">
        <v>22</v>
      </c>
      <c r="R24" s="3" t="s">
        <v>177</v>
      </c>
      <c r="S24" s="3" t="s">
        <v>177</v>
      </c>
      <c r="T24" s="3" t="s">
        <v>177</v>
      </c>
      <c r="U24" s="3" t="s">
        <v>177</v>
      </c>
      <c r="V24" s="3" t="s">
        <v>177</v>
      </c>
      <c r="W24" s="3" t="s">
        <v>177</v>
      </c>
      <c r="X24" s="3" t="s">
        <v>177</v>
      </c>
      <c r="Y24" s="3" t="s">
        <v>177</v>
      </c>
      <c r="Z24" s="4" t="s">
        <v>177</v>
      </c>
      <c r="AA24" s="4" t="s">
        <v>177</v>
      </c>
      <c r="AB24" s="4" t="s">
        <v>177</v>
      </c>
      <c r="AC24" s="4" t="s">
        <v>177</v>
      </c>
      <c r="AD24" s="4" t="s">
        <v>177</v>
      </c>
      <c r="AE24" s="4" t="s">
        <v>177</v>
      </c>
      <c r="AF24" s="4" t="s">
        <v>177</v>
      </c>
      <c r="AG24" s="11" t="s">
        <v>177</v>
      </c>
      <c r="AH24" s="218"/>
    </row>
    <row r="25" spans="1:34" ht="14.25" thickBot="1">
      <c r="A25" s="217"/>
      <c r="B25" s="193" t="s">
        <v>117</v>
      </c>
      <c r="C25" s="194"/>
      <c r="D25" s="194"/>
      <c r="E25" s="194"/>
      <c r="F25" s="194"/>
      <c r="G25" s="194"/>
      <c r="H25" s="194"/>
      <c r="I25" s="194"/>
      <c r="J25" s="194" t="s">
        <v>208</v>
      </c>
      <c r="K25" s="194"/>
      <c r="L25" s="194"/>
      <c r="M25" s="194"/>
      <c r="N25" s="194"/>
      <c r="O25" s="194"/>
      <c r="P25" s="194"/>
      <c r="Q25" s="194"/>
      <c r="R25" s="194" t="s">
        <v>118</v>
      </c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219"/>
      <c r="AH25" s="218"/>
    </row>
    <row r="26" spans="1:34" ht="14.25" thickBot="1">
      <c r="A26" s="217"/>
      <c r="B26" s="163" t="s">
        <v>209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5"/>
      <c r="AH26" s="218"/>
    </row>
    <row r="27" spans="1:34" ht="14.25" thickBot="1">
      <c r="A27" s="217"/>
      <c r="B27" s="61" t="s">
        <v>210</v>
      </c>
      <c r="C27" s="177" t="s">
        <v>2</v>
      </c>
      <c r="D27" s="178"/>
      <c r="E27" s="178"/>
      <c r="F27" s="178"/>
      <c r="G27" s="178"/>
      <c r="H27" s="178"/>
      <c r="I27" s="179"/>
      <c r="J27" s="201" t="s">
        <v>213</v>
      </c>
      <c r="K27" s="202"/>
      <c r="L27" s="202"/>
      <c r="M27" s="202"/>
      <c r="N27" s="202"/>
      <c r="O27" s="202"/>
      <c r="P27" s="202"/>
      <c r="Q27" s="203"/>
      <c r="R27" s="177" t="s">
        <v>215</v>
      </c>
      <c r="S27" s="192"/>
      <c r="T27" s="191" t="s">
        <v>216</v>
      </c>
      <c r="U27" s="178"/>
      <c r="V27" s="192"/>
      <c r="W27" s="191" t="s">
        <v>217</v>
      </c>
      <c r="X27" s="178"/>
      <c r="Y27" s="179"/>
      <c r="Z27" s="201" t="s">
        <v>220</v>
      </c>
      <c r="AA27" s="202"/>
      <c r="AB27" s="202"/>
      <c r="AC27" s="202"/>
      <c r="AD27" s="202"/>
      <c r="AE27" s="202"/>
      <c r="AF27" s="202"/>
      <c r="AG27" s="203"/>
      <c r="AH27" s="218"/>
    </row>
    <row r="28" spans="1:34" ht="15">
      <c r="A28" s="217"/>
      <c r="B28" s="58" t="s">
        <v>211</v>
      </c>
      <c r="C28" s="60" t="s">
        <v>22</v>
      </c>
      <c r="D28" s="60" t="s">
        <v>22</v>
      </c>
      <c r="E28" s="60" t="s">
        <v>22</v>
      </c>
      <c r="F28" s="60" t="s">
        <v>22</v>
      </c>
      <c r="G28" s="60" t="s">
        <v>22</v>
      </c>
      <c r="H28" s="60" t="s">
        <v>22</v>
      </c>
      <c r="I28" s="60" t="s">
        <v>22</v>
      </c>
      <c r="J28" s="62" t="s">
        <v>177</v>
      </c>
      <c r="K28" s="62" t="s">
        <v>177</v>
      </c>
      <c r="L28" s="62" t="s">
        <v>177</v>
      </c>
      <c r="M28" s="62" t="s">
        <v>177</v>
      </c>
      <c r="N28" s="62" t="s">
        <v>177</v>
      </c>
      <c r="O28" s="62" t="s">
        <v>177</v>
      </c>
      <c r="P28" s="62" t="s">
        <v>177</v>
      </c>
      <c r="Q28" s="62" t="s">
        <v>177</v>
      </c>
      <c r="R28" s="63" t="s">
        <v>219</v>
      </c>
      <c r="S28" s="63" t="s">
        <v>219</v>
      </c>
      <c r="T28" s="63" t="s">
        <v>22</v>
      </c>
      <c r="U28" s="63" t="s">
        <v>22</v>
      </c>
      <c r="V28" s="63" t="s">
        <v>22</v>
      </c>
      <c r="W28" s="63" t="s">
        <v>219</v>
      </c>
      <c r="X28" s="63" t="s">
        <v>219</v>
      </c>
      <c r="Y28" s="63" t="s">
        <v>219</v>
      </c>
      <c r="Z28" s="62" t="s">
        <v>22</v>
      </c>
      <c r="AA28" s="62" t="s">
        <v>22</v>
      </c>
      <c r="AB28" s="62" t="s">
        <v>22</v>
      </c>
      <c r="AC28" s="62" t="s">
        <v>22</v>
      </c>
      <c r="AD28" s="62" t="s">
        <v>22</v>
      </c>
      <c r="AE28" s="62" t="s">
        <v>22</v>
      </c>
      <c r="AF28" s="62" t="s">
        <v>22</v>
      </c>
      <c r="AG28" s="64" t="s">
        <v>22</v>
      </c>
      <c r="AH28" s="218"/>
    </row>
    <row r="29" spans="1:34" ht="15.75" thickBot="1">
      <c r="A29" s="217"/>
      <c r="B29" s="20" t="s">
        <v>212</v>
      </c>
      <c r="C29" s="186" t="s">
        <v>28</v>
      </c>
      <c r="D29" s="187"/>
      <c r="E29" s="187"/>
      <c r="F29" s="187"/>
      <c r="G29" s="187"/>
      <c r="H29" s="187"/>
      <c r="I29" s="188"/>
      <c r="J29" s="194" t="s">
        <v>214</v>
      </c>
      <c r="K29" s="194"/>
      <c r="L29" s="194"/>
      <c r="M29" s="194"/>
      <c r="N29" s="194"/>
      <c r="O29" s="194"/>
      <c r="P29" s="194"/>
      <c r="Q29" s="194"/>
      <c r="R29" s="172" t="s">
        <v>218</v>
      </c>
      <c r="S29" s="173"/>
      <c r="T29" s="172" t="s">
        <v>28</v>
      </c>
      <c r="U29" s="174"/>
      <c r="V29" s="173"/>
      <c r="W29" s="172" t="s">
        <v>15</v>
      </c>
      <c r="X29" s="174"/>
      <c r="Y29" s="173"/>
      <c r="Z29" s="194" t="s">
        <v>28</v>
      </c>
      <c r="AA29" s="194"/>
      <c r="AB29" s="194"/>
      <c r="AC29" s="194"/>
      <c r="AD29" s="194"/>
      <c r="AE29" s="194"/>
      <c r="AF29" s="194"/>
      <c r="AG29" s="219"/>
      <c r="AH29" s="218"/>
    </row>
    <row r="30" spans="1:34" ht="14.25" thickBot="1">
      <c r="A30" s="217"/>
      <c r="B30" s="177" t="s">
        <v>221</v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9"/>
      <c r="AH30" s="23"/>
    </row>
    <row r="31" spans="1:34" ht="14.25" thickBot="1">
      <c r="A31" s="217"/>
      <c r="B31" s="177" t="s">
        <v>222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9"/>
      <c r="AH31" s="23"/>
    </row>
    <row r="32" spans="1:34" ht="14.25" thickBot="1">
      <c r="A32" s="217"/>
      <c r="B32" s="177" t="s">
        <v>223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9"/>
      <c r="AH32" s="23"/>
    </row>
    <row r="33" spans="1:34">
      <c r="A33" s="217"/>
      <c r="B33" s="213" t="s">
        <v>120</v>
      </c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5"/>
      <c r="AH33" s="23"/>
    </row>
    <row r="34" spans="1:34" ht="14.25" thickBot="1">
      <c r="A34" s="217"/>
      <c r="B34" s="180" t="s">
        <v>232</v>
      </c>
      <c r="C34" s="181"/>
      <c r="D34" s="181"/>
      <c r="E34" s="181"/>
      <c r="F34" s="181"/>
      <c r="G34" s="181"/>
      <c r="H34" s="181"/>
      <c r="I34" s="182"/>
      <c r="J34" s="183" t="s">
        <v>231</v>
      </c>
      <c r="K34" s="184"/>
      <c r="L34" s="184"/>
      <c r="M34" s="184"/>
      <c r="N34" s="184"/>
      <c r="O34" s="184"/>
      <c r="P34" s="184"/>
      <c r="Q34" s="185"/>
      <c r="R34" s="183" t="s">
        <v>225</v>
      </c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222"/>
      <c r="AH34" s="23"/>
    </row>
    <row r="35" spans="1:34" ht="14.25" thickBot="1">
      <c r="A35" s="217"/>
      <c r="B35" s="59" t="s">
        <v>177</v>
      </c>
      <c r="C35" s="69" t="s">
        <v>177</v>
      </c>
      <c r="D35" s="59" t="s">
        <v>177</v>
      </c>
      <c r="E35" s="59" t="s">
        <v>177</v>
      </c>
      <c r="F35" s="59" t="s">
        <v>177</v>
      </c>
      <c r="G35" s="59" t="s">
        <v>177</v>
      </c>
      <c r="H35" s="59" t="s">
        <v>177</v>
      </c>
      <c r="I35" s="59" t="s">
        <v>177</v>
      </c>
      <c r="J35" s="68" t="s">
        <v>177</v>
      </c>
      <c r="K35" s="66" t="s">
        <v>177</v>
      </c>
      <c r="L35" s="66" t="s">
        <v>177</v>
      </c>
      <c r="M35" s="66" t="s">
        <v>177</v>
      </c>
      <c r="N35" s="66" t="s">
        <v>177</v>
      </c>
      <c r="O35" s="66" t="s">
        <v>177</v>
      </c>
      <c r="P35" s="66" t="s">
        <v>177</v>
      </c>
      <c r="Q35" s="66" t="s">
        <v>177</v>
      </c>
      <c r="R35" s="66" t="s">
        <v>177</v>
      </c>
      <c r="S35" s="66" t="s">
        <v>177</v>
      </c>
      <c r="T35" s="66" t="s">
        <v>177</v>
      </c>
      <c r="U35" s="66" t="s">
        <v>177</v>
      </c>
      <c r="V35" s="66" t="s">
        <v>177</v>
      </c>
      <c r="W35" s="66" t="s">
        <v>177</v>
      </c>
      <c r="X35" s="66" t="s">
        <v>177</v>
      </c>
      <c r="Y35" s="66" t="s">
        <v>177</v>
      </c>
      <c r="Z35" s="66" t="s">
        <v>177</v>
      </c>
      <c r="AA35" s="66" t="s">
        <v>177</v>
      </c>
      <c r="AB35" s="66" t="s">
        <v>177</v>
      </c>
      <c r="AC35" s="66" t="s">
        <v>177</v>
      </c>
      <c r="AD35" s="66" t="s">
        <v>177</v>
      </c>
      <c r="AE35" s="66" t="s">
        <v>177</v>
      </c>
      <c r="AF35" s="66" t="s">
        <v>177</v>
      </c>
      <c r="AG35" s="67" t="s">
        <v>177</v>
      </c>
      <c r="AH35" s="23"/>
    </row>
    <row r="36" spans="1:34">
      <c r="A36" s="217"/>
      <c r="B36" s="65" t="s">
        <v>121</v>
      </c>
      <c r="C36" s="66" t="s">
        <v>22</v>
      </c>
      <c r="D36" s="224" t="s">
        <v>226</v>
      </c>
      <c r="E36" s="225"/>
      <c r="F36" s="226"/>
      <c r="G36" s="216" t="s">
        <v>229</v>
      </c>
      <c r="H36" s="216"/>
      <c r="I36" s="216"/>
      <c r="J36" s="190" t="s">
        <v>230</v>
      </c>
      <c r="K36" s="190"/>
      <c r="L36" s="190"/>
      <c r="M36" s="190"/>
      <c r="N36" s="190"/>
      <c r="O36" s="190"/>
      <c r="P36" s="190"/>
      <c r="Q36" s="190"/>
      <c r="R36" s="190" t="s">
        <v>220</v>
      </c>
      <c r="S36" s="190"/>
      <c r="T36" s="190"/>
      <c r="U36" s="190"/>
      <c r="V36" s="190"/>
      <c r="W36" s="190"/>
      <c r="X36" s="190"/>
      <c r="Y36" s="190"/>
      <c r="Z36" s="190" t="s">
        <v>216</v>
      </c>
      <c r="AA36" s="190"/>
      <c r="AB36" s="190"/>
      <c r="AC36" s="190"/>
      <c r="AD36" s="190"/>
      <c r="AE36" s="190"/>
      <c r="AF36" s="190"/>
      <c r="AG36" s="223"/>
      <c r="AH36" s="23"/>
    </row>
    <row r="37" spans="1:34" ht="15">
      <c r="A37" s="217"/>
      <c r="B37" s="6" t="s">
        <v>23</v>
      </c>
      <c r="C37" s="3" t="s">
        <v>22</v>
      </c>
      <c r="D37" s="3" t="s">
        <v>219</v>
      </c>
      <c r="E37" s="3" t="s">
        <v>219</v>
      </c>
      <c r="F37" s="3" t="s">
        <v>219</v>
      </c>
      <c r="G37" s="3" t="s">
        <v>219</v>
      </c>
      <c r="H37" s="3" t="s">
        <v>219</v>
      </c>
      <c r="I37" s="3" t="s">
        <v>219</v>
      </c>
      <c r="J37" s="4" t="s">
        <v>177</v>
      </c>
      <c r="K37" s="4" t="s">
        <v>177</v>
      </c>
      <c r="L37" s="4" t="s">
        <v>177</v>
      </c>
      <c r="M37" s="4" t="s">
        <v>177</v>
      </c>
      <c r="N37" s="4" t="s">
        <v>177</v>
      </c>
      <c r="O37" s="4" t="s">
        <v>177</v>
      </c>
      <c r="P37" s="4" t="s">
        <v>177</v>
      </c>
      <c r="Q37" s="4" t="s">
        <v>177</v>
      </c>
      <c r="R37" s="27" t="s">
        <v>22</v>
      </c>
      <c r="S37" s="27" t="s">
        <v>22</v>
      </c>
      <c r="T37" s="27" t="s">
        <v>22</v>
      </c>
      <c r="U37" s="27" t="s">
        <v>22</v>
      </c>
      <c r="V37" s="27" t="s">
        <v>22</v>
      </c>
      <c r="W37" s="27" t="s">
        <v>22</v>
      </c>
      <c r="X37" s="27" t="s">
        <v>22</v>
      </c>
      <c r="Y37" s="27" t="s">
        <v>22</v>
      </c>
      <c r="Z37" s="4" t="s">
        <v>22</v>
      </c>
      <c r="AA37" s="4" t="s">
        <v>22</v>
      </c>
      <c r="AB37" s="4" t="s">
        <v>22</v>
      </c>
      <c r="AC37" s="4" t="s">
        <v>22</v>
      </c>
      <c r="AD37" s="4" t="s">
        <v>22</v>
      </c>
      <c r="AE37" s="4" t="s">
        <v>22</v>
      </c>
      <c r="AF37" s="4" t="s">
        <v>22</v>
      </c>
      <c r="AG37" s="11" t="s">
        <v>22</v>
      </c>
      <c r="AH37" s="23"/>
    </row>
    <row r="38" spans="1:34" ht="15.75" thickBot="1">
      <c r="A38" s="217"/>
      <c r="B38" s="20" t="s">
        <v>58</v>
      </c>
      <c r="C38" s="55" t="s">
        <v>28</v>
      </c>
      <c r="D38" s="186" t="s">
        <v>227</v>
      </c>
      <c r="E38" s="187"/>
      <c r="F38" s="188"/>
      <c r="G38" s="194" t="s">
        <v>228</v>
      </c>
      <c r="H38" s="194"/>
      <c r="I38" s="194"/>
      <c r="J38" s="194" t="s">
        <v>233</v>
      </c>
      <c r="K38" s="194"/>
      <c r="L38" s="194"/>
      <c r="M38" s="194"/>
      <c r="N38" s="194"/>
      <c r="O38" s="194"/>
      <c r="P38" s="194"/>
      <c r="Q38" s="194"/>
      <c r="R38" s="227" t="s">
        <v>234</v>
      </c>
      <c r="S38" s="228"/>
      <c r="T38" s="228"/>
      <c r="U38" s="228"/>
      <c r="V38" s="228"/>
      <c r="W38" s="228"/>
      <c r="X38" s="228"/>
      <c r="Y38" s="228"/>
      <c r="Z38" s="194" t="s">
        <v>234</v>
      </c>
      <c r="AA38" s="194"/>
      <c r="AB38" s="194"/>
      <c r="AC38" s="194"/>
      <c r="AD38" s="194"/>
      <c r="AE38" s="194"/>
      <c r="AF38" s="194"/>
      <c r="AG38" s="219"/>
      <c r="AH38" s="23"/>
    </row>
    <row r="39" spans="1:34">
      <c r="A39" s="217"/>
      <c r="B39" s="204" t="s">
        <v>235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6"/>
      <c r="AH39" s="23"/>
    </row>
    <row r="40" spans="1:34">
      <c r="A40" s="217"/>
      <c r="B40" s="207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9"/>
      <c r="AH40" s="23"/>
    </row>
    <row r="41" spans="1:34">
      <c r="A41" s="217"/>
      <c r="B41" s="207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9"/>
      <c r="AH41" s="23"/>
    </row>
    <row r="42" spans="1:34" ht="14.25" thickBot="1">
      <c r="A42" s="217"/>
      <c r="B42" s="210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2"/>
      <c r="AH42" s="23"/>
    </row>
    <row r="43" spans="1:34">
      <c r="A43" s="217" t="s">
        <v>44</v>
      </c>
      <c r="B43" s="195" t="s">
        <v>44</v>
      </c>
      <c r="C43" s="104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7"/>
      <c r="AH43" s="112">
        <v>2</v>
      </c>
    </row>
    <row r="44" spans="1:34">
      <c r="A44" s="217"/>
      <c r="B44" s="176" t="s">
        <v>45</v>
      </c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2"/>
      <c r="AH44" s="112"/>
    </row>
    <row r="45" spans="1:34">
      <c r="A45" s="217"/>
      <c r="B45" s="57" t="s">
        <v>177</v>
      </c>
      <c r="C45" s="3" t="s">
        <v>177</v>
      </c>
      <c r="D45" s="3" t="s">
        <v>177</v>
      </c>
      <c r="E45" s="3" t="s">
        <v>177</v>
      </c>
      <c r="F45" s="3" t="s">
        <v>177</v>
      </c>
      <c r="G45" s="3" t="s">
        <v>177</v>
      </c>
      <c r="H45" s="3" t="s">
        <v>177</v>
      </c>
      <c r="I45" s="3" t="s">
        <v>177</v>
      </c>
      <c r="J45" s="2" t="s">
        <v>177</v>
      </c>
      <c r="K45" s="2" t="s">
        <v>177</v>
      </c>
      <c r="L45" s="2" t="s">
        <v>177</v>
      </c>
      <c r="M45" s="2" t="s">
        <v>177</v>
      </c>
      <c r="N45" s="2" t="s">
        <v>177</v>
      </c>
      <c r="O45" s="2" t="s">
        <v>177</v>
      </c>
      <c r="P45" s="2" t="s">
        <v>177</v>
      </c>
      <c r="Q45" s="7" t="s">
        <v>177</v>
      </c>
      <c r="AH45" s="112"/>
    </row>
    <row r="46" spans="1:34" ht="14.25" thickBot="1">
      <c r="A46" s="217"/>
      <c r="B46" s="175" t="s">
        <v>88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8"/>
      <c r="AH46" s="112"/>
    </row>
    <row r="47" spans="1:34">
      <c r="AH47" s="23"/>
    </row>
    <row r="48" spans="1:34" ht="15">
      <c r="AF48" s="82" t="s">
        <v>130</v>
      </c>
      <c r="AG48" s="82"/>
      <c r="AH48" s="24">
        <f>SUM(AH2:AH47)</f>
        <v>23</v>
      </c>
    </row>
  </sheetData>
  <mergeCells count="93">
    <mergeCell ref="A22:A42"/>
    <mergeCell ref="Z36:AG36"/>
    <mergeCell ref="D36:F36"/>
    <mergeCell ref="G38:I38"/>
    <mergeCell ref="J38:Q38"/>
    <mergeCell ref="R38:Y38"/>
    <mergeCell ref="Z38:AG38"/>
    <mergeCell ref="D38:F38"/>
    <mergeCell ref="R23:AG23"/>
    <mergeCell ref="Z29:AG29"/>
    <mergeCell ref="Z27:AG27"/>
    <mergeCell ref="J25:Q25"/>
    <mergeCell ref="P21:Q21"/>
    <mergeCell ref="W29:Y29"/>
    <mergeCell ref="R21:Y21"/>
    <mergeCell ref="R25:AG25"/>
    <mergeCell ref="B22:AG22"/>
    <mergeCell ref="J10:Y11"/>
    <mergeCell ref="J13:Y13"/>
    <mergeCell ref="P9:Q9"/>
    <mergeCell ref="L9:M9"/>
    <mergeCell ref="R2:AG3"/>
    <mergeCell ref="A43:A46"/>
    <mergeCell ref="AH2:AH5"/>
    <mergeCell ref="AH6:AH17"/>
    <mergeCell ref="AH18:AH21"/>
    <mergeCell ref="AH22:AH29"/>
    <mergeCell ref="AH43:AH46"/>
    <mergeCell ref="Z6:AG7"/>
    <mergeCell ref="Z9:AG9"/>
    <mergeCell ref="B10:I11"/>
    <mergeCell ref="B13:I13"/>
    <mergeCell ref="A2:A5"/>
    <mergeCell ref="A6:A17"/>
    <mergeCell ref="A18:A21"/>
    <mergeCell ref="Z10:AG11"/>
    <mergeCell ref="Z13:AG13"/>
    <mergeCell ref="R9:Y9"/>
    <mergeCell ref="W27:Y27"/>
    <mergeCell ref="C27:I27"/>
    <mergeCell ref="R27:S27"/>
    <mergeCell ref="T27:V27"/>
    <mergeCell ref="B25:I25"/>
    <mergeCell ref="J27:Q27"/>
    <mergeCell ref="B46:Q46"/>
    <mergeCell ref="B44:Q44"/>
    <mergeCell ref="B30:AG30"/>
    <mergeCell ref="B31:AG31"/>
    <mergeCell ref="B32:AG32"/>
    <mergeCell ref="B34:I34"/>
    <mergeCell ref="J34:Q34"/>
    <mergeCell ref="B43:Q43"/>
    <mergeCell ref="B39:AG42"/>
    <mergeCell ref="B33:AG33"/>
    <mergeCell ref="G36:I36"/>
    <mergeCell ref="J36:Q36"/>
    <mergeCell ref="R36:Y36"/>
    <mergeCell ref="R34:AG34"/>
    <mergeCell ref="E21:F21"/>
    <mergeCell ref="H19:I19"/>
    <mergeCell ref="H21:I21"/>
    <mergeCell ref="R29:S29"/>
    <mergeCell ref="T29:V29"/>
    <mergeCell ref="C29:I29"/>
    <mergeCell ref="L19:M19"/>
    <mergeCell ref="L21:M21"/>
    <mergeCell ref="P19:Q19"/>
    <mergeCell ref="B23:I23"/>
    <mergeCell ref="J23:Q23"/>
    <mergeCell ref="B21:D21"/>
    <mergeCell ref="J29:Q29"/>
    <mergeCell ref="R19:Y19"/>
    <mergeCell ref="B9:D9"/>
    <mergeCell ref="I9:K9"/>
    <mergeCell ref="B14:I15"/>
    <mergeCell ref="AF48:AG48"/>
    <mergeCell ref="B2:I2"/>
    <mergeCell ref="B6:Q6"/>
    <mergeCell ref="R6:Y7"/>
    <mergeCell ref="B3:H3"/>
    <mergeCell ref="B7:D7"/>
    <mergeCell ref="B17:I17"/>
    <mergeCell ref="B18:Q18"/>
    <mergeCell ref="B26:AG26"/>
    <mergeCell ref="N9:O9"/>
    <mergeCell ref="R18:Y18"/>
    <mergeCell ref="B19:D19"/>
    <mergeCell ref="E19:F19"/>
    <mergeCell ref="I7:K7"/>
    <mergeCell ref="L7:M7"/>
    <mergeCell ref="N7:O7"/>
    <mergeCell ref="P7:Q7"/>
    <mergeCell ref="B5:H5"/>
  </mergeCells>
  <phoneticPr fontId="0" type="noConversion"/>
  <printOptions horizontalCentered="1"/>
  <pageMargins left="0" right="0" top="0" bottom="0" header="0" footer="0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48"/>
  <sheetViews>
    <sheetView zoomScaleNormal="100" workbookViewId="0">
      <selection activeCell="K50" sqref="K50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35" bestFit="1" customWidth="1"/>
    <col min="35" max="16384" width="6.75" style="1"/>
  </cols>
  <sheetData>
    <row r="1" spans="1:34" ht="14.25" thickBot="1"/>
    <row r="2" spans="1:34" ht="15" customHeight="1">
      <c r="A2" s="217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152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4" ht="15" customHeight="1">
      <c r="A3" s="217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4">
      <c r="A4" s="217"/>
      <c r="B4" s="6" t="s">
        <v>22</v>
      </c>
      <c r="C4" s="3" t="s">
        <v>23</v>
      </c>
      <c r="D4" s="3" t="s">
        <v>23</v>
      </c>
      <c r="E4" s="3" t="s">
        <v>22</v>
      </c>
      <c r="F4" s="3" t="s">
        <v>22</v>
      </c>
      <c r="G4" s="3" t="s">
        <v>23</v>
      </c>
      <c r="H4" s="3" t="s">
        <v>22</v>
      </c>
      <c r="I4" s="10" t="s">
        <v>22</v>
      </c>
      <c r="AH4" s="112"/>
    </row>
    <row r="5" spans="1:34" ht="14.25" thickBot="1">
      <c r="A5" s="217"/>
      <c r="B5" s="109" t="s">
        <v>176</v>
      </c>
      <c r="C5" s="110"/>
      <c r="D5" s="110"/>
      <c r="E5" s="110"/>
      <c r="F5" s="110"/>
      <c r="G5" s="110"/>
      <c r="H5" s="110"/>
      <c r="I5" s="19"/>
      <c r="AH5" s="112"/>
    </row>
    <row r="6" spans="1:34" s="5" customFormat="1">
      <c r="A6" s="217" t="s">
        <v>123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89"/>
      <c r="Z6" s="89" t="s">
        <v>9</v>
      </c>
      <c r="AA6" s="89"/>
      <c r="AB6" s="89"/>
      <c r="AC6" s="89"/>
      <c r="AD6" s="89"/>
      <c r="AE6" s="89"/>
      <c r="AF6" s="89"/>
      <c r="AG6" s="115"/>
      <c r="AH6" s="127">
        <v>9</v>
      </c>
    </row>
    <row r="7" spans="1:34" s="5" customFormat="1">
      <c r="A7" s="217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116"/>
      <c r="AH7" s="127"/>
    </row>
    <row r="8" spans="1:34" s="5" customFormat="1" ht="15">
      <c r="A8" s="217"/>
      <c r="B8" s="6">
        <v>0</v>
      </c>
      <c r="C8" s="3" t="s">
        <v>22</v>
      </c>
      <c r="D8" s="3">
        <v>1</v>
      </c>
      <c r="E8" s="3">
        <v>0</v>
      </c>
      <c r="F8" s="3">
        <v>0</v>
      </c>
      <c r="G8" s="3" t="s">
        <v>23</v>
      </c>
      <c r="H8" s="3">
        <v>1</v>
      </c>
      <c r="I8" s="3">
        <v>0</v>
      </c>
      <c r="J8" s="4">
        <v>0</v>
      </c>
      <c r="K8" s="4">
        <v>0</v>
      </c>
      <c r="L8" s="4">
        <v>1</v>
      </c>
      <c r="M8" s="4">
        <v>0</v>
      </c>
      <c r="N8" s="33" t="s">
        <v>23</v>
      </c>
      <c r="O8" s="33" t="s">
        <v>22</v>
      </c>
      <c r="P8" s="4">
        <v>1</v>
      </c>
      <c r="Q8" s="4" t="s">
        <v>22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0" t="s">
        <v>22</v>
      </c>
      <c r="AA8" s="30" t="s">
        <v>22</v>
      </c>
      <c r="AB8" s="30" t="s">
        <v>22</v>
      </c>
      <c r="AC8" s="30" t="s">
        <v>22</v>
      </c>
      <c r="AD8" s="30" t="s">
        <v>22</v>
      </c>
      <c r="AE8" s="30" t="s">
        <v>22</v>
      </c>
      <c r="AF8" s="30" t="s">
        <v>22</v>
      </c>
      <c r="AG8" s="31" t="s">
        <v>22</v>
      </c>
      <c r="AH8" s="127"/>
    </row>
    <row r="9" spans="1:34" s="5" customFormat="1" ht="15.75" thickBot="1">
      <c r="A9" s="217"/>
      <c r="B9" s="124" t="s">
        <v>77</v>
      </c>
      <c r="C9" s="111"/>
      <c r="D9" s="111"/>
      <c r="E9" s="9" t="s">
        <v>57</v>
      </c>
      <c r="F9" s="9" t="s">
        <v>57</v>
      </c>
      <c r="G9" s="9" t="s">
        <v>58</v>
      </c>
      <c r="H9" s="9" t="s">
        <v>58</v>
      </c>
      <c r="I9" s="111"/>
      <c r="J9" s="111"/>
      <c r="K9" s="111"/>
      <c r="L9" s="111" t="s">
        <v>48</v>
      </c>
      <c r="M9" s="111"/>
      <c r="N9" s="122" t="s">
        <v>135</v>
      </c>
      <c r="O9" s="122"/>
      <c r="P9" s="111" t="s">
        <v>48</v>
      </c>
      <c r="Q9" s="111"/>
      <c r="R9" s="111"/>
      <c r="S9" s="111"/>
      <c r="T9" s="111"/>
      <c r="U9" s="111"/>
      <c r="V9" s="111"/>
      <c r="W9" s="111"/>
      <c r="X9" s="111"/>
      <c r="Y9" s="111"/>
      <c r="Z9" s="117" t="s">
        <v>54</v>
      </c>
      <c r="AA9" s="117"/>
      <c r="AB9" s="117"/>
      <c r="AC9" s="117"/>
      <c r="AD9" s="117"/>
      <c r="AE9" s="117"/>
      <c r="AF9" s="117"/>
      <c r="AG9" s="118"/>
      <c r="AH9" s="127"/>
    </row>
    <row r="10" spans="1:34">
      <c r="A10" s="217"/>
      <c r="B10" s="88" t="s">
        <v>122</v>
      </c>
      <c r="C10" s="89"/>
      <c r="D10" s="89"/>
      <c r="E10" s="89"/>
      <c r="F10" s="89"/>
      <c r="G10" s="89"/>
      <c r="H10" s="89"/>
      <c r="I10" s="89"/>
      <c r="J10" s="89" t="s">
        <v>10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 t="s">
        <v>11</v>
      </c>
      <c r="AA10" s="89"/>
      <c r="AB10" s="89"/>
      <c r="AC10" s="89"/>
      <c r="AD10" s="89"/>
      <c r="AE10" s="89"/>
      <c r="AF10" s="89"/>
      <c r="AG10" s="115"/>
      <c r="AH10" s="127"/>
    </row>
    <row r="11" spans="1:34">
      <c r="A11" s="217"/>
      <c r="B11" s="11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16"/>
      <c r="AH11" s="127"/>
    </row>
    <row r="12" spans="1:34" ht="15">
      <c r="A12" s="217"/>
      <c r="B12" s="26" t="s">
        <v>22</v>
      </c>
      <c r="C12" s="27" t="s">
        <v>22</v>
      </c>
      <c r="D12" s="27" t="s">
        <v>22</v>
      </c>
      <c r="E12" s="27" t="s">
        <v>22</v>
      </c>
      <c r="F12" s="27" t="s">
        <v>23</v>
      </c>
      <c r="G12" s="27" t="s">
        <v>23</v>
      </c>
      <c r="H12" s="27" t="s">
        <v>23</v>
      </c>
      <c r="I12" s="27" t="s">
        <v>22</v>
      </c>
      <c r="J12" s="4" t="s">
        <v>177</v>
      </c>
      <c r="K12" s="4" t="s">
        <v>177</v>
      </c>
      <c r="L12" s="4" t="s">
        <v>177</v>
      </c>
      <c r="M12" s="4" t="s">
        <v>177</v>
      </c>
      <c r="N12" s="4" t="s">
        <v>177</v>
      </c>
      <c r="O12" s="4" t="s">
        <v>177</v>
      </c>
      <c r="P12" s="4" t="s">
        <v>177</v>
      </c>
      <c r="Q12" s="4" t="s">
        <v>177</v>
      </c>
      <c r="R12" s="3" t="s">
        <v>177</v>
      </c>
      <c r="S12" s="3" t="s">
        <v>177</v>
      </c>
      <c r="T12" s="3" t="s">
        <v>177</v>
      </c>
      <c r="U12" s="3" t="s">
        <v>177</v>
      </c>
      <c r="V12" s="3" t="s">
        <v>177</v>
      </c>
      <c r="W12" s="3" t="s">
        <v>177</v>
      </c>
      <c r="X12" s="3" t="s">
        <v>177</v>
      </c>
      <c r="Y12" s="3" t="s">
        <v>177</v>
      </c>
      <c r="Z12" s="4" t="s">
        <v>177</v>
      </c>
      <c r="AA12" s="4" t="s">
        <v>177</v>
      </c>
      <c r="AB12" s="4" t="s">
        <v>177</v>
      </c>
      <c r="AC12" s="4" t="s">
        <v>177</v>
      </c>
      <c r="AD12" s="4" t="s">
        <v>177</v>
      </c>
      <c r="AE12" s="4" t="s">
        <v>177</v>
      </c>
      <c r="AF12" s="4" t="s">
        <v>177</v>
      </c>
      <c r="AG12" s="11" t="s">
        <v>177</v>
      </c>
      <c r="AH12" s="127"/>
    </row>
    <row r="13" spans="1:34" ht="15.75" thickBot="1">
      <c r="A13" s="217"/>
      <c r="B13" s="126" t="s">
        <v>54</v>
      </c>
      <c r="C13" s="117"/>
      <c r="D13" s="117"/>
      <c r="E13" s="117"/>
      <c r="F13" s="117"/>
      <c r="G13" s="117"/>
      <c r="H13" s="117"/>
      <c r="I13" s="117"/>
      <c r="J13" s="111" t="s">
        <v>203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 t="s">
        <v>109</v>
      </c>
      <c r="AA13" s="111"/>
      <c r="AB13" s="111"/>
      <c r="AC13" s="111"/>
      <c r="AD13" s="111"/>
      <c r="AE13" s="111"/>
      <c r="AF13" s="111"/>
      <c r="AG13" s="125"/>
      <c r="AH13" s="127"/>
    </row>
    <row r="14" spans="1:34">
      <c r="A14" s="217"/>
      <c r="B14" s="88" t="s">
        <v>11</v>
      </c>
      <c r="C14" s="89"/>
      <c r="D14" s="89"/>
      <c r="E14" s="89"/>
      <c r="F14" s="89"/>
      <c r="G14" s="89"/>
      <c r="H14" s="89"/>
      <c r="I14" s="115"/>
      <c r="J14" s="17"/>
      <c r="K14" s="17"/>
      <c r="L14" s="17"/>
      <c r="M14" s="17"/>
      <c r="N14" s="17"/>
      <c r="O14" s="17"/>
      <c r="AF14" s="17"/>
      <c r="AG14" s="17"/>
      <c r="AH14" s="127"/>
    </row>
    <row r="15" spans="1:34">
      <c r="A15" s="217"/>
      <c r="B15" s="119"/>
      <c r="C15" s="90"/>
      <c r="D15" s="90"/>
      <c r="E15" s="90"/>
      <c r="F15" s="90"/>
      <c r="G15" s="90"/>
      <c r="H15" s="90"/>
      <c r="I15" s="116"/>
      <c r="J15" s="17"/>
      <c r="K15" s="17"/>
      <c r="L15" s="17"/>
      <c r="M15" s="17"/>
      <c r="N15" s="17"/>
      <c r="O15" s="17"/>
      <c r="AF15" s="17"/>
      <c r="AG15" s="17"/>
      <c r="AH15" s="127"/>
    </row>
    <row r="16" spans="1:34" s="5" customFormat="1">
      <c r="A16" s="217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10" t="s">
        <v>177</v>
      </c>
      <c r="AH16" s="127"/>
    </row>
    <row r="17" spans="1:34" ht="14.25" thickBot="1">
      <c r="A17" s="217"/>
      <c r="B17" s="158" t="s">
        <v>109</v>
      </c>
      <c r="C17" s="159"/>
      <c r="D17" s="159"/>
      <c r="E17" s="159"/>
      <c r="F17" s="159"/>
      <c r="G17" s="159"/>
      <c r="H17" s="159"/>
      <c r="I17" s="16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27"/>
    </row>
    <row r="18" spans="1:34">
      <c r="A18" s="84" t="s">
        <v>124</v>
      </c>
      <c r="B18" s="161" t="s">
        <v>92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 t="s">
        <v>170</v>
      </c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230"/>
      <c r="AH18" s="112">
        <v>11</v>
      </c>
    </row>
    <row r="19" spans="1:34">
      <c r="A19" s="84"/>
      <c r="B19" s="169" t="s">
        <v>93</v>
      </c>
      <c r="C19" s="170"/>
      <c r="D19" s="170"/>
      <c r="E19" s="170" t="s">
        <v>94</v>
      </c>
      <c r="F19" s="170"/>
      <c r="G19" s="42" t="s">
        <v>95</v>
      </c>
      <c r="H19" s="170" t="s">
        <v>96</v>
      </c>
      <c r="I19" s="170"/>
      <c r="J19" s="42" t="s">
        <v>98</v>
      </c>
      <c r="K19" s="42" t="s">
        <v>99</v>
      </c>
      <c r="L19" s="170" t="s">
        <v>101</v>
      </c>
      <c r="M19" s="170"/>
      <c r="N19" s="42" t="s">
        <v>103</v>
      </c>
      <c r="O19" s="42" t="s">
        <v>105</v>
      </c>
      <c r="P19" s="170" t="s">
        <v>106</v>
      </c>
      <c r="Q19" s="170"/>
      <c r="R19" s="170" t="s">
        <v>160</v>
      </c>
      <c r="S19" s="170"/>
      <c r="T19" s="170" t="s">
        <v>2</v>
      </c>
      <c r="U19" s="170"/>
      <c r="V19" s="42" t="s">
        <v>164</v>
      </c>
      <c r="W19" s="42" t="s">
        <v>165</v>
      </c>
      <c r="X19" s="42" t="s">
        <v>166</v>
      </c>
      <c r="Y19" s="42" t="s">
        <v>167</v>
      </c>
      <c r="Z19" s="170" t="s">
        <v>163</v>
      </c>
      <c r="AA19" s="170"/>
      <c r="AB19" s="170"/>
      <c r="AC19" s="170"/>
      <c r="AD19" s="170"/>
      <c r="AE19" s="170"/>
      <c r="AF19" s="170"/>
      <c r="AG19" s="220"/>
      <c r="AH19" s="112"/>
    </row>
    <row r="20" spans="1:34" ht="15">
      <c r="A20" s="84"/>
      <c r="B20" s="6" t="s">
        <v>22</v>
      </c>
      <c r="C20" s="3" t="s">
        <v>23</v>
      </c>
      <c r="D20" s="3" t="s">
        <v>23</v>
      </c>
      <c r="E20" s="3" t="s">
        <v>22</v>
      </c>
      <c r="F20" s="3" t="s">
        <v>23</v>
      </c>
      <c r="G20" s="3" t="s">
        <v>22</v>
      </c>
      <c r="H20" s="3" t="s">
        <v>22</v>
      </c>
      <c r="I20" s="3" t="s">
        <v>22</v>
      </c>
      <c r="J20" s="4" t="s">
        <v>22</v>
      </c>
      <c r="K20" s="4" t="s">
        <v>22</v>
      </c>
      <c r="L20" s="4" t="s">
        <v>23</v>
      </c>
      <c r="M20" s="4" t="s">
        <v>22</v>
      </c>
      <c r="N20" s="4" t="s">
        <v>22</v>
      </c>
      <c r="O20" s="4" t="s">
        <v>22</v>
      </c>
      <c r="P20" s="4" t="s">
        <v>23</v>
      </c>
      <c r="Q20" s="4" t="s">
        <v>22</v>
      </c>
      <c r="R20" s="3" t="s">
        <v>22</v>
      </c>
      <c r="S20" s="3" t="s">
        <v>22</v>
      </c>
      <c r="T20" s="3" t="s">
        <v>22</v>
      </c>
      <c r="U20" s="3" t="s">
        <v>22</v>
      </c>
      <c r="V20" s="12" t="s">
        <v>23</v>
      </c>
      <c r="W20" s="3" t="s">
        <v>177</v>
      </c>
      <c r="X20" s="3" t="s">
        <v>177</v>
      </c>
      <c r="Y20" s="3" t="s">
        <v>177</v>
      </c>
      <c r="Z20" s="4" t="s">
        <v>177</v>
      </c>
      <c r="AA20" s="4" t="s">
        <v>177</v>
      </c>
      <c r="AB20" s="4" t="s">
        <v>177</v>
      </c>
      <c r="AC20" s="4" t="s">
        <v>177</v>
      </c>
      <c r="AD20" s="4" t="s">
        <v>177</v>
      </c>
      <c r="AE20" s="4" t="s">
        <v>177</v>
      </c>
      <c r="AF20" s="4" t="s">
        <v>177</v>
      </c>
      <c r="AG20" s="11" t="s">
        <v>177</v>
      </c>
      <c r="AH20" s="112"/>
    </row>
    <row r="21" spans="1:34" ht="15.75" thickBot="1">
      <c r="A21" s="84"/>
      <c r="B21" s="241" t="s">
        <v>92</v>
      </c>
      <c r="C21" s="171"/>
      <c r="D21" s="171"/>
      <c r="E21" s="171" t="s">
        <v>171</v>
      </c>
      <c r="F21" s="171"/>
      <c r="G21" s="41" t="s">
        <v>57</v>
      </c>
      <c r="H21" s="171" t="s">
        <v>97</v>
      </c>
      <c r="I21" s="171"/>
      <c r="J21" s="41" t="s">
        <v>57</v>
      </c>
      <c r="K21" s="41" t="s">
        <v>100</v>
      </c>
      <c r="L21" s="171" t="s">
        <v>102</v>
      </c>
      <c r="M21" s="171"/>
      <c r="N21" s="41" t="s">
        <v>104</v>
      </c>
      <c r="O21" s="41" t="s">
        <v>100</v>
      </c>
      <c r="P21" s="171" t="s">
        <v>102</v>
      </c>
      <c r="Q21" s="171"/>
      <c r="R21" s="171" t="s">
        <v>57</v>
      </c>
      <c r="S21" s="171"/>
      <c r="T21" s="171"/>
      <c r="U21" s="171"/>
      <c r="V21" s="46" t="s">
        <v>168</v>
      </c>
      <c r="W21" s="41"/>
      <c r="X21" s="41"/>
      <c r="Y21" s="41"/>
      <c r="Z21" s="171" t="s">
        <v>162</v>
      </c>
      <c r="AA21" s="171"/>
      <c r="AB21" s="171"/>
      <c r="AC21" s="171"/>
      <c r="AD21" s="171"/>
      <c r="AE21" s="171"/>
      <c r="AF21" s="171"/>
      <c r="AG21" s="221"/>
      <c r="AH21" s="112"/>
    </row>
    <row r="22" spans="1:34">
      <c r="A22" s="84"/>
      <c r="B22" s="242" t="s">
        <v>174</v>
      </c>
      <c r="C22" s="243"/>
      <c r="D22" s="243"/>
      <c r="E22" s="243"/>
      <c r="F22" s="243"/>
      <c r="G22" s="243"/>
      <c r="H22" s="243"/>
      <c r="I22" s="243"/>
      <c r="J22" s="162" t="s">
        <v>172</v>
      </c>
      <c r="K22" s="162"/>
      <c r="L22" s="162"/>
      <c r="M22" s="162"/>
      <c r="N22" s="162"/>
      <c r="O22" s="162"/>
      <c r="P22" s="162"/>
      <c r="Q22" s="162"/>
      <c r="R22" s="162" t="s">
        <v>157</v>
      </c>
      <c r="S22" s="162"/>
      <c r="T22" s="162"/>
      <c r="U22" s="162"/>
      <c r="V22" s="162"/>
      <c r="W22" s="162"/>
      <c r="X22" s="162"/>
      <c r="Y22" s="162"/>
      <c r="Z22" s="162" t="s">
        <v>158</v>
      </c>
      <c r="AA22" s="162"/>
      <c r="AB22" s="162"/>
      <c r="AC22" s="162"/>
      <c r="AD22" s="162"/>
      <c r="AE22" s="162"/>
      <c r="AF22" s="162"/>
      <c r="AG22" s="230"/>
      <c r="AH22" s="112"/>
    </row>
    <row r="23" spans="1:34">
      <c r="A23" s="84"/>
      <c r="B23" s="169" t="s">
        <v>161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220"/>
      <c r="AH23" s="112"/>
    </row>
    <row r="24" spans="1:34" ht="15">
      <c r="A24" s="84"/>
      <c r="B24" s="26" t="s">
        <v>22</v>
      </c>
      <c r="C24" s="27" t="s">
        <v>22</v>
      </c>
      <c r="D24" s="27" t="s">
        <v>22</v>
      </c>
      <c r="E24" s="27" t="s">
        <v>22</v>
      </c>
      <c r="F24" s="27" t="s">
        <v>22</v>
      </c>
      <c r="G24" s="27" t="s">
        <v>22</v>
      </c>
      <c r="H24" s="27" t="s">
        <v>22</v>
      </c>
      <c r="I24" s="27" t="s">
        <v>22</v>
      </c>
      <c r="J24" s="4" t="s">
        <v>22</v>
      </c>
      <c r="K24" s="4" t="s">
        <v>22</v>
      </c>
      <c r="L24" s="4" t="s">
        <v>23</v>
      </c>
      <c r="M24" s="4" t="s">
        <v>23</v>
      </c>
      <c r="N24" s="4" t="s">
        <v>23</v>
      </c>
      <c r="O24" s="4" t="s">
        <v>22</v>
      </c>
      <c r="P24" s="4" t="s">
        <v>23</v>
      </c>
      <c r="Q24" s="4" t="s">
        <v>22</v>
      </c>
      <c r="R24" s="27" t="s">
        <v>22</v>
      </c>
      <c r="S24" s="27" t="s">
        <v>22</v>
      </c>
      <c r="T24" s="27" t="s">
        <v>22</v>
      </c>
      <c r="U24" s="27" t="s">
        <v>23</v>
      </c>
      <c r="V24" s="27" t="s">
        <v>22</v>
      </c>
      <c r="W24" s="27" t="s">
        <v>22</v>
      </c>
      <c r="X24" s="27" t="s">
        <v>22</v>
      </c>
      <c r="Y24" s="27" t="s">
        <v>22</v>
      </c>
      <c r="Z24" s="4" t="s">
        <v>177</v>
      </c>
      <c r="AA24" s="4" t="s">
        <v>177</v>
      </c>
      <c r="AB24" s="4" t="s">
        <v>177</v>
      </c>
      <c r="AC24" s="4" t="s">
        <v>177</v>
      </c>
      <c r="AD24" s="4" t="s">
        <v>177</v>
      </c>
      <c r="AE24" s="4" t="s">
        <v>177</v>
      </c>
      <c r="AF24" s="4" t="s">
        <v>177</v>
      </c>
      <c r="AG24" s="11" t="s">
        <v>177</v>
      </c>
      <c r="AH24" s="112"/>
    </row>
    <row r="25" spans="1:34" ht="15.75" thickBot="1">
      <c r="A25" s="84"/>
      <c r="B25" s="241" t="s">
        <v>162</v>
      </c>
      <c r="C25" s="171"/>
      <c r="D25" s="171"/>
      <c r="E25" s="171"/>
      <c r="F25" s="171"/>
      <c r="G25" s="171"/>
      <c r="H25" s="171"/>
      <c r="I25" s="171"/>
      <c r="J25" s="171" t="s">
        <v>113</v>
      </c>
      <c r="K25" s="171"/>
      <c r="L25" s="171"/>
      <c r="M25" s="171"/>
      <c r="N25" s="171"/>
      <c r="O25" s="171"/>
      <c r="P25" s="171"/>
      <c r="Q25" s="171"/>
      <c r="R25" s="229" t="s">
        <v>178</v>
      </c>
      <c r="S25" s="229"/>
      <c r="T25" s="229"/>
      <c r="U25" s="229"/>
      <c r="V25" s="229"/>
      <c r="W25" s="229"/>
      <c r="X25" s="229"/>
      <c r="Y25" s="229"/>
      <c r="Z25" s="171" t="s">
        <v>110</v>
      </c>
      <c r="AA25" s="171"/>
      <c r="AB25" s="171"/>
      <c r="AC25" s="171"/>
      <c r="AD25" s="171"/>
      <c r="AE25" s="171"/>
      <c r="AF25" s="171"/>
      <c r="AG25" s="221"/>
      <c r="AH25" s="112"/>
    </row>
    <row r="26" spans="1:34">
      <c r="A26" s="84"/>
      <c r="B26" s="161" t="s">
        <v>173</v>
      </c>
      <c r="C26" s="162"/>
      <c r="D26" s="162"/>
      <c r="E26" s="162"/>
      <c r="F26" s="162"/>
      <c r="G26" s="162"/>
      <c r="H26" s="162"/>
      <c r="I26" s="162"/>
      <c r="J26" s="162" t="s">
        <v>159</v>
      </c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230"/>
      <c r="Z26" s="17"/>
      <c r="AA26" s="17"/>
      <c r="AB26" s="17"/>
      <c r="AC26" s="17"/>
      <c r="AD26" s="17"/>
      <c r="AE26" s="17"/>
      <c r="AF26" s="17"/>
      <c r="AG26" s="17"/>
      <c r="AH26" s="112"/>
    </row>
    <row r="27" spans="1:34">
      <c r="A27" s="84"/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220"/>
      <c r="AH27" s="112"/>
    </row>
    <row r="28" spans="1:34">
      <c r="A28" s="84"/>
      <c r="B28" s="6" t="s">
        <v>177</v>
      </c>
      <c r="C28" s="3" t="s">
        <v>177</v>
      </c>
      <c r="D28" s="3" t="s">
        <v>177</v>
      </c>
      <c r="E28" s="3" t="s">
        <v>177</v>
      </c>
      <c r="F28" s="3" t="s">
        <v>177</v>
      </c>
      <c r="G28" s="3" t="s">
        <v>177</v>
      </c>
      <c r="H28" s="3" t="s">
        <v>177</v>
      </c>
      <c r="I28" s="3" t="s">
        <v>177</v>
      </c>
      <c r="J28" s="4" t="s">
        <v>177</v>
      </c>
      <c r="K28" s="4" t="s">
        <v>177</v>
      </c>
      <c r="L28" s="4" t="s">
        <v>177</v>
      </c>
      <c r="M28" s="4" t="s">
        <v>177</v>
      </c>
      <c r="N28" s="4" t="s">
        <v>177</v>
      </c>
      <c r="O28" s="4" t="s">
        <v>177</v>
      </c>
      <c r="P28" s="4" t="s">
        <v>177</v>
      </c>
      <c r="Q28" s="4" t="s">
        <v>177</v>
      </c>
      <c r="R28" s="3" t="s">
        <v>177</v>
      </c>
      <c r="S28" s="3" t="s">
        <v>177</v>
      </c>
      <c r="T28" s="3" t="s">
        <v>177</v>
      </c>
      <c r="U28" s="3" t="s">
        <v>177</v>
      </c>
      <c r="V28" s="3" t="s">
        <v>177</v>
      </c>
      <c r="W28" s="3" t="s">
        <v>177</v>
      </c>
      <c r="X28" s="3" t="s">
        <v>177</v>
      </c>
      <c r="Y28" s="10" t="s">
        <v>177</v>
      </c>
      <c r="AH28" s="112"/>
    </row>
    <row r="29" spans="1:34" ht="14.25" thickBot="1">
      <c r="A29" s="84"/>
      <c r="B29" s="244" t="s">
        <v>110</v>
      </c>
      <c r="C29" s="245"/>
      <c r="D29" s="245"/>
      <c r="E29" s="245"/>
      <c r="F29" s="245"/>
      <c r="G29" s="245"/>
      <c r="H29" s="245"/>
      <c r="I29" s="245"/>
      <c r="J29" s="245" t="s">
        <v>111</v>
      </c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245"/>
      <c r="W29" s="245"/>
      <c r="X29" s="245"/>
      <c r="Y29" s="246"/>
      <c r="AH29" s="112"/>
    </row>
    <row r="30" spans="1:34">
      <c r="A30" s="217" t="s">
        <v>125</v>
      </c>
      <c r="B30" s="213" t="s">
        <v>119</v>
      </c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5"/>
      <c r="AH30" s="218">
        <v>28</v>
      </c>
    </row>
    <row r="31" spans="1:34">
      <c r="A31" s="217"/>
      <c r="B31" s="189" t="s">
        <v>114</v>
      </c>
      <c r="C31" s="190"/>
      <c r="D31" s="190"/>
      <c r="E31" s="190"/>
      <c r="F31" s="190"/>
      <c r="G31" s="190"/>
      <c r="H31" s="190"/>
      <c r="I31" s="190"/>
      <c r="J31" s="190" t="s">
        <v>115</v>
      </c>
      <c r="K31" s="190"/>
      <c r="L31" s="190"/>
      <c r="M31" s="190"/>
      <c r="N31" s="190"/>
      <c r="O31" s="190"/>
      <c r="P31" s="190"/>
      <c r="Q31" s="190"/>
      <c r="R31" s="190" t="s">
        <v>116</v>
      </c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223"/>
      <c r="AH31" s="218"/>
    </row>
    <row r="32" spans="1:34">
      <c r="A32" s="217"/>
      <c r="B32" s="6" t="s">
        <v>23</v>
      </c>
      <c r="C32" s="3" t="s">
        <v>22</v>
      </c>
      <c r="D32" s="3" t="s">
        <v>22</v>
      </c>
      <c r="E32" s="3" t="s">
        <v>23</v>
      </c>
      <c r="F32" s="3" t="s">
        <v>23</v>
      </c>
      <c r="G32" s="3" t="s">
        <v>22</v>
      </c>
      <c r="H32" s="3" t="s">
        <v>23</v>
      </c>
      <c r="I32" s="3" t="s">
        <v>23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 t="s">
        <v>23</v>
      </c>
      <c r="P32" s="4" t="s">
        <v>22</v>
      </c>
      <c r="Q32" s="4" t="s">
        <v>22</v>
      </c>
      <c r="R32" s="3" t="s">
        <v>177</v>
      </c>
      <c r="S32" s="3" t="s">
        <v>177</v>
      </c>
      <c r="T32" s="3" t="s">
        <v>177</v>
      </c>
      <c r="U32" s="3" t="s">
        <v>177</v>
      </c>
      <c r="V32" s="3" t="s">
        <v>177</v>
      </c>
      <c r="W32" s="3" t="s">
        <v>177</v>
      </c>
      <c r="X32" s="3" t="s">
        <v>177</v>
      </c>
      <c r="Y32" s="3" t="s">
        <v>177</v>
      </c>
      <c r="Z32" s="4" t="s">
        <v>177</v>
      </c>
      <c r="AA32" s="4" t="s">
        <v>177</v>
      </c>
      <c r="AB32" s="4" t="s">
        <v>177</v>
      </c>
      <c r="AC32" s="4" t="s">
        <v>177</v>
      </c>
      <c r="AD32" s="4" t="s">
        <v>177</v>
      </c>
      <c r="AE32" s="4" t="s">
        <v>177</v>
      </c>
      <c r="AF32" s="4" t="s">
        <v>177</v>
      </c>
      <c r="AG32" s="11" t="s">
        <v>177</v>
      </c>
      <c r="AH32" s="218"/>
    </row>
    <row r="33" spans="1:34" ht="14.25" thickBot="1">
      <c r="A33" s="217"/>
      <c r="B33" s="193" t="s">
        <v>117</v>
      </c>
      <c r="C33" s="194"/>
      <c r="D33" s="194"/>
      <c r="E33" s="194"/>
      <c r="F33" s="194"/>
      <c r="G33" s="194"/>
      <c r="H33" s="194"/>
      <c r="I33" s="194"/>
      <c r="J33" s="194" t="s">
        <v>138</v>
      </c>
      <c r="K33" s="194"/>
      <c r="L33" s="194"/>
      <c r="M33" s="194"/>
      <c r="N33" s="194"/>
      <c r="O33" s="194"/>
      <c r="P33" s="194"/>
      <c r="Q33" s="194"/>
      <c r="R33" s="194" t="s">
        <v>118</v>
      </c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219"/>
      <c r="AH33" s="218"/>
    </row>
    <row r="34" spans="1:34">
      <c r="A34" s="84"/>
      <c r="B34" s="234" t="s">
        <v>139</v>
      </c>
      <c r="C34" s="225"/>
      <c r="D34" s="225"/>
      <c r="E34" s="225"/>
      <c r="F34" s="225"/>
      <c r="G34" s="225"/>
      <c r="H34" s="225"/>
      <c r="I34" s="225"/>
      <c r="J34" s="205"/>
      <c r="K34" s="20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35"/>
      <c r="AH34" s="112"/>
    </row>
    <row r="35" spans="1:34">
      <c r="A35" s="84"/>
      <c r="B35" s="236" t="s">
        <v>224</v>
      </c>
      <c r="C35" s="184"/>
      <c r="D35" s="184"/>
      <c r="E35" s="184"/>
      <c r="F35" s="184"/>
      <c r="G35" s="184"/>
      <c r="H35" s="184"/>
      <c r="I35" s="184"/>
      <c r="J35" s="56" t="s">
        <v>236</v>
      </c>
      <c r="K35" s="56" t="s">
        <v>237</v>
      </c>
      <c r="L35" s="183" t="s">
        <v>220</v>
      </c>
      <c r="M35" s="184"/>
      <c r="N35" s="184"/>
      <c r="O35" s="184"/>
      <c r="P35" s="184"/>
      <c r="Q35" s="185"/>
      <c r="R35" s="183" t="s">
        <v>216</v>
      </c>
      <c r="S35" s="184"/>
      <c r="T35" s="184"/>
      <c r="U35" s="184"/>
      <c r="V35" s="184"/>
      <c r="W35" s="184"/>
      <c r="X35" s="184"/>
      <c r="Y35" s="185"/>
      <c r="Z35" s="183" t="s">
        <v>238</v>
      </c>
      <c r="AA35" s="184"/>
      <c r="AB35" s="184"/>
      <c r="AC35" s="184"/>
      <c r="AD35" s="184"/>
      <c r="AE35" s="184"/>
      <c r="AF35" s="184"/>
      <c r="AG35" s="222"/>
      <c r="AH35" s="112"/>
    </row>
    <row r="36" spans="1:34" s="5" customFormat="1" ht="15">
      <c r="A36" s="84"/>
      <c r="B36" s="6" t="s">
        <v>177</v>
      </c>
      <c r="C36" s="3" t="s">
        <v>177</v>
      </c>
      <c r="D36" s="3" t="s">
        <v>177</v>
      </c>
      <c r="E36" s="3" t="s">
        <v>177</v>
      </c>
      <c r="F36" s="3" t="s">
        <v>177</v>
      </c>
      <c r="G36" s="3" t="s">
        <v>177</v>
      </c>
      <c r="H36" s="3" t="s">
        <v>177</v>
      </c>
      <c r="I36" s="3" t="s">
        <v>177</v>
      </c>
      <c r="J36" s="62" t="s">
        <v>177</v>
      </c>
      <c r="K36" s="62" t="s">
        <v>177</v>
      </c>
      <c r="L36" s="4" t="s">
        <v>177</v>
      </c>
      <c r="M36" s="4" t="s">
        <v>177</v>
      </c>
      <c r="N36" s="4" t="s">
        <v>177</v>
      </c>
      <c r="O36" s="4" t="s">
        <v>177</v>
      </c>
      <c r="P36" s="4" t="s">
        <v>177</v>
      </c>
      <c r="Q36" s="4" t="s">
        <v>177</v>
      </c>
      <c r="R36" s="27" t="s">
        <v>22</v>
      </c>
      <c r="S36" s="27" t="s">
        <v>22</v>
      </c>
      <c r="T36" s="27" t="s">
        <v>22</v>
      </c>
      <c r="U36" s="27" t="s">
        <v>22</v>
      </c>
      <c r="V36" s="27" t="s">
        <v>22</v>
      </c>
      <c r="W36" s="27" t="s">
        <v>22</v>
      </c>
      <c r="X36" s="27" t="s">
        <v>22</v>
      </c>
      <c r="Y36" s="27" t="s">
        <v>22</v>
      </c>
      <c r="Z36" s="4" t="s">
        <v>177</v>
      </c>
      <c r="AA36" s="4" t="s">
        <v>177</v>
      </c>
      <c r="AB36" s="4" t="s">
        <v>177</v>
      </c>
      <c r="AC36" s="4" t="s">
        <v>177</v>
      </c>
      <c r="AD36" s="4" t="s">
        <v>177</v>
      </c>
      <c r="AE36" s="4" t="s">
        <v>177</v>
      </c>
      <c r="AF36" s="4" t="s">
        <v>177</v>
      </c>
      <c r="AG36" s="11" t="s">
        <v>177</v>
      </c>
      <c r="AH36" s="112"/>
    </row>
    <row r="37" spans="1:34" ht="15.75" thickBot="1">
      <c r="A37" s="84"/>
      <c r="B37" s="180" t="s">
        <v>247</v>
      </c>
      <c r="C37" s="181"/>
      <c r="D37" s="181"/>
      <c r="E37" s="181"/>
      <c r="F37" s="181"/>
      <c r="G37" s="181"/>
      <c r="H37" s="181"/>
      <c r="I37" s="181"/>
      <c r="J37" s="70" t="s">
        <v>240</v>
      </c>
      <c r="K37" s="70" t="s">
        <v>241</v>
      </c>
      <c r="L37" s="186" t="s">
        <v>242</v>
      </c>
      <c r="M37" s="187"/>
      <c r="N37" s="187"/>
      <c r="O37" s="187"/>
      <c r="P37" s="187"/>
      <c r="Q37" s="188"/>
      <c r="R37" s="231" t="s">
        <v>22</v>
      </c>
      <c r="S37" s="231"/>
      <c r="T37" s="231"/>
      <c r="U37" s="231"/>
      <c r="V37" s="231"/>
      <c r="W37" s="231"/>
      <c r="X37" s="231"/>
      <c r="Y37" s="231"/>
      <c r="Z37" s="232" t="s">
        <v>243</v>
      </c>
      <c r="AA37" s="181"/>
      <c r="AB37" s="181"/>
      <c r="AC37" s="181"/>
      <c r="AD37" s="181"/>
      <c r="AE37" s="181"/>
      <c r="AF37" s="181"/>
      <c r="AG37" s="233"/>
      <c r="AH37" s="112"/>
    </row>
    <row r="38" spans="1:34">
      <c r="A38" s="84"/>
      <c r="B38" s="234" t="s">
        <v>239</v>
      </c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35"/>
      <c r="AH38" s="112"/>
    </row>
    <row r="39" spans="1:34">
      <c r="A39" s="84"/>
      <c r="B39" s="236" t="s">
        <v>245</v>
      </c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222"/>
      <c r="AH39" s="112"/>
    </row>
    <row r="40" spans="1:34">
      <c r="A40" s="84"/>
      <c r="B40" s="236" t="s">
        <v>239</v>
      </c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222"/>
      <c r="AH40" s="112"/>
    </row>
    <row r="41" spans="1:34">
      <c r="A41" s="84"/>
      <c r="B41" s="236" t="s">
        <v>244</v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222"/>
      <c r="AH41" s="112"/>
    </row>
    <row r="42" spans="1:34" s="5" customFormat="1" ht="15">
      <c r="A42" s="84"/>
      <c r="B42" s="238" t="s">
        <v>246</v>
      </c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40"/>
      <c r="AH42" s="112"/>
    </row>
    <row r="43" spans="1:34">
      <c r="A43" s="217" t="s">
        <v>44</v>
      </c>
      <c r="B43" s="237" t="s">
        <v>44</v>
      </c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7"/>
      <c r="AH43" s="112">
        <v>2</v>
      </c>
    </row>
    <row r="44" spans="1:34">
      <c r="A44" s="217"/>
      <c r="B44" s="100" t="s">
        <v>45</v>
      </c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2"/>
      <c r="AH44" s="112"/>
    </row>
    <row r="45" spans="1:34">
      <c r="A45" s="217"/>
      <c r="B45" s="6" t="s">
        <v>177</v>
      </c>
      <c r="C45" s="3" t="s">
        <v>177</v>
      </c>
      <c r="D45" s="3" t="s">
        <v>177</v>
      </c>
      <c r="E45" s="3" t="s">
        <v>177</v>
      </c>
      <c r="F45" s="3" t="s">
        <v>177</v>
      </c>
      <c r="G45" s="3" t="s">
        <v>177</v>
      </c>
      <c r="H45" s="3" t="s">
        <v>177</v>
      </c>
      <c r="I45" s="3" t="s">
        <v>177</v>
      </c>
      <c r="J45" s="2" t="s">
        <v>177</v>
      </c>
      <c r="K45" s="2" t="s">
        <v>177</v>
      </c>
      <c r="L45" s="2" t="s">
        <v>177</v>
      </c>
      <c r="M45" s="2" t="s">
        <v>177</v>
      </c>
      <c r="N45" s="2" t="s">
        <v>177</v>
      </c>
      <c r="O45" s="2" t="s">
        <v>177</v>
      </c>
      <c r="P45" s="2" t="s">
        <v>177</v>
      </c>
      <c r="Q45" s="7" t="s">
        <v>177</v>
      </c>
      <c r="AH45" s="112"/>
    </row>
    <row r="46" spans="1:34" ht="14.25" thickBot="1">
      <c r="A46" s="217"/>
      <c r="B46" s="106" t="s">
        <v>88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8"/>
      <c r="AH46" s="112"/>
    </row>
    <row r="47" spans="1:34">
      <c r="AH47" s="23"/>
    </row>
    <row r="48" spans="1:34" ht="15">
      <c r="AF48" s="82" t="s">
        <v>130</v>
      </c>
      <c r="AG48" s="82"/>
      <c r="AH48" s="24">
        <f>SUM(AH2:AH47)</f>
        <v>51</v>
      </c>
    </row>
  </sheetData>
  <mergeCells count="93">
    <mergeCell ref="J29:Y29"/>
    <mergeCell ref="L35:Q35"/>
    <mergeCell ref="B37:I37"/>
    <mergeCell ref="L37:Q37"/>
    <mergeCell ref="B35:I35"/>
    <mergeCell ref="B29:I29"/>
    <mergeCell ref="Z19:AG19"/>
    <mergeCell ref="A2:A5"/>
    <mergeCell ref="B2:I2"/>
    <mergeCell ref="AH2:AH5"/>
    <mergeCell ref="B3:H3"/>
    <mergeCell ref="B5:H5"/>
    <mergeCell ref="R2:AG3"/>
    <mergeCell ref="Z6:AG7"/>
    <mergeCell ref="R9:Y9"/>
    <mergeCell ref="Z9:AG9"/>
    <mergeCell ref="Z10:AG11"/>
    <mergeCell ref="B23:I23"/>
    <mergeCell ref="N7:O7"/>
    <mergeCell ref="P7:Q7"/>
    <mergeCell ref="B9:D9"/>
    <mergeCell ref="AH6:AH17"/>
    <mergeCell ref="B13:I13"/>
    <mergeCell ref="J13:Y13"/>
    <mergeCell ref="Z13:AG13"/>
    <mergeCell ref="B7:D7"/>
    <mergeCell ref="I9:K9"/>
    <mergeCell ref="L9:M9"/>
    <mergeCell ref="N9:O9"/>
    <mergeCell ref="P9:Q9"/>
    <mergeCell ref="B17:I17"/>
    <mergeCell ref="L7:M7"/>
    <mergeCell ref="B10:I11"/>
    <mergeCell ref="J10:Y11"/>
    <mergeCell ref="A18:A29"/>
    <mergeCell ref="B18:Q18"/>
    <mergeCell ref="R18:AG18"/>
    <mergeCell ref="A6:A17"/>
    <mergeCell ref="B6:Q6"/>
    <mergeCell ref="P19:Q19"/>
    <mergeCell ref="E21:F21"/>
    <mergeCell ref="H21:I21"/>
    <mergeCell ref="L21:M21"/>
    <mergeCell ref="Z25:AG25"/>
    <mergeCell ref="R19:S19"/>
    <mergeCell ref="T19:U19"/>
    <mergeCell ref="B25:I25"/>
    <mergeCell ref="B22:I22"/>
    <mergeCell ref="Z22:AG23"/>
    <mergeCell ref="R21:S21"/>
    <mergeCell ref="AF48:AG48"/>
    <mergeCell ref="B38:AG38"/>
    <mergeCell ref="B41:AG41"/>
    <mergeCell ref="A43:A46"/>
    <mergeCell ref="B43:Q43"/>
    <mergeCell ref="A30:A42"/>
    <mergeCell ref="B30:AG30"/>
    <mergeCell ref="R35:Y35"/>
    <mergeCell ref="Z35:AG35"/>
    <mergeCell ref="B42:AG42"/>
    <mergeCell ref="B39:AG39"/>
    <mergeCell ref="B40:AG40"/>
    <mergeCell ref="B26:I27"/>
    <mergeCell ref="J26:Y27"/>
    <mergeCell ref="AH43:AH46"/>
    <mergeCell ref="B44:Q44"/>
    <mergeCell ref="B46:Q46"/>
    <mergeCell ref="R37:Y37"/>
    <mergeCell ref="Z37:AG37"/>
    <mergeCell ref="AH30:AH42"/>
    <mergeCell ref="B31:I31"/>
    <mergeCell ref="J31:Q31"/>
    <mergeCell ref="R31:AG31"/>
    <mergeCell ref="B33:I33"/>
    <mergeCell ref="J33:Q33"/>
    <mergeCell ref="R33:AG33"/>
    <mergeCell ref="B34:AG34"/>
    <mergeCell ref="AH18:AH29"/>
    <mergeCell ref="I7:K7"/>
    <mergeCell ref="Z21:AG21"/>
    <mergeCell ref="R6:Y7"/>
    <mergeCell ref="J25:Q25"/>
    <mergeCell ref="R25:Y25"/>
    <mergeCell ref="P21:Q21"/>
    <mergeCell ref="B14:I15"/>
    <mergeCell ref="T21:U21"/>
    <mergeCell ref="B21:D21"/>
    <mergeCell ref="B19:D19"/>
    <mergeCell ref="E19:F19"/>
    <mergeCell ref="H19:I19"/>
    <mergeCell ref="L19:M19"/>
    <mergeCell ref="J22:Q23"/>
    <mergeCell ref="R22:Y23"/>
  </mergeCells>
  <phoneticPr fontId="0" type="noConversion"/>
  <printOptions horizontalCentered="1"/>
  <pageMargins left="0" right="0" top="0" bottom="0" header="0" footer="0"/>
  <pageSetup scale="6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H43"/>
  <sheetViews>
    <sheetView tabSelected="1" zoomScaleNormal="100" workbookViewId="0">
      <selection activeCell="N8" sqref="N8"/>
    </sheetView>
  </sheetViews>
  <sheetFormatPr defaultColWidth="6.75" defaultRowHeight="13.5"/>
  <cols>
    <col min="1" max="1" width="3.75" style="1" bestFit="1" customWidth="1"/>
    <col min="2" max="33" width="6.75" style="1"/>
    <col min="34" max="34" width="3" style="35" bestFit="1" customWidth="1"/>
    <col min="35" max="16384" width="6.75" style="1"/>
  </cols>
  <sheetData>
    <row r="1" spans="1:34" ht="14.25" thickBot="1"/>
    <row r="2" spans="1:34" ht="15" customHeight="1">
      <c r="A2" s="217" t="s">
        <v>75</v>
      </c>
      <c r="B2" s="85" t="s">
        <v>75</v>
      </c>
      <c r="C2" s="86"/>
      <c r="D2" s="86"/>
      <c r="E2" s="86"/>
      <c r="F2" s="86"/>
      <c r="G2" s="86"/>
      <c r="H2" s="86"/>
      <c r="I2" s="87"/>
      <c r="R2" s="120" t="s">
        <v>153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12">
        <v>1</v>
      </c>
    </row>
    <row r="3" spans="1:34" ht="15" customHeight="1">
      <c r="A3" s="217"/>
      <c r="B3" s="113" t="s">
        <v>0</v>
      </c>
      <c r="C3" s="114"/>
      <c r="D3" s="114"/>
      <c r="E3" s="114"/>
      <c r="F3" s="114"/>
      <c r="G3" s="114"/>
      <c r="H3" s="114"/>
      <c r="I3" s="18" t="s">
        <v>2</v>
      </c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12"/>
    </row>
    <row r="4" spans="1:34">
      <c r="A4" s="217"/>
      <c r="B4" s="6" t="s">
        <v>22</v>
      </c>
      <c r="C4" s="3" t="s">
        <v>22</v>
      </c>
      <c r="D4" s="3" t="s">
        <v>23</v>
      </c>
      <c r="E4" s="3" t="s">
        <v>23</v>
      </c>
      <c r="F4" s="3" t="s">
        <v>22</v>
      </c>
      <c r="G4" s="3" t="s">
        <v>23</v>
      </c>
      <c r="H4" s="3" t="s">
        <v>23</v>
      </c>
      <c r="I4" s="10" t="s">
        <v>22</v>
      </c>
      <c r="AH4" s="112"/>
    </row>
    <row r="5" spans="1:34" ht="14.25" thickBot="1">
      <c r="A5" s="217"/>
      <c r="B5" s="109" t="s">
        <v>181</v>
      </c>
      <c r="C5" s="110"/>
      <c r="D5" s="110"/>
      <c r="E5" s="110"/>
      <c r="F5" s="110"/>
      <c r="G5" s="110"/>
      <c r="H5" s="110"/>
      <c r="I5" s="19"/>
      <c r="AH5" s="112"/>
    </row>
    <row r="6" spans="1:34" s="5" customFormat="1">
      <c r="A6" s="217" t="s">
        <v>123</v>
      </c>
      <c r="B6" s="88" t="s">
        <v>19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 t="s">
        <v>8</v>
      </c>
      <c r="S6" s="89"/>
      <c r="T6" s="89"/>
      <c r="U6" s="89"/>
      <c r="V6" s="89"/>
      <c r="W6" s="89"/>
      <c r="X6" s="89"/>
      <c r="Y6" s="89"/>
      <c r="Z6" s="89" t="s">
        <v>9</v>
      </c>
      <c r="AA6" s="89"/>
      <c r="AB6" s="89"/>
      <c r="AC6" s="89"/>
      <c r="AD6" s="89"/>
      <c r="AE6" s="89"/>
      <c r="AF6" s="89"/>
      <c r="AG6" s="115"/>
      <c r="AH6" s="127">
        <v>9</v>
      </c>
    </row>
    <row r="7" spans="1:34" s="5" customFormat="1">
      <c r="A7" s="217"/>
      <c r="B7" s="119" t="s">
        <v>3</v>
      </c>
      <c r="C7" s="90"/>
      <c r="D7" s="90"/>
      <c r="E7" s="8" t="s">
        <v>4</v>
      </c>
      <c r="F7" s="8" t="s">
        <v>5</v>
      </c>
      <c r="G7" s="8" t="s">
        <v>6</v>
      </c>
      <c r="H7" s="8" t="s">
        <v>1</v>
      </c>
      <c r="I7" s="90" t="s">
        <v>2</v>
      </c>
      <c r="J7" s="90"/>
      <c r="K7" s="90"/>
      <c r="L7" s="90" t="s">
        <v>20</v>
      </c>
      <c r="M7" s="90"/>
      <c r="N7" s="90" t="s">
        <v>7</v>
      </c>
      <c r="O7" s="90"/>
      <c r="P7" s="90" t="s">
        <v>21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116"/>
      <c r="AH7" s="127"/>
    </row>
    <row r="8" spans="1:34" s="5" customFormat="1" ht="15">
      <c r="A8" s="217"/>
      <c r="B8" s="6">
        <v>0</v>
      </c>
      <c r="C8" s="3" t="s">
        <v>22</v>
      </c>
      <c r="D8" s="3">
        <v>1</v>
      </c>
      <c r="E8" s="3">
        <v>0</v>
      </c>
      <c r="F8" s="3">
        <v>0</v>
      </c>
      <c r="G8" s="3" t="s">
        <v>23</v>
      </c>
      <c r="H8" s="3">
        <v>1</v>
      </c>
      <c r="I8" s="3">
        <v>0</v>
      </c>
      <c r="J8" s="4">
        <v>0</v>
      </c>
      <c r="K8" s="4">
        <v>0</v>
      </c>
      <c r="L8" s="4">
        <v>1</v>
      </c>
      <c r="M8" s="4">
        <v>0</v>
      </c>
      <c r="N8" s="33" t="s">
        <v>23</v>
      </c>
      <c r="O8" s="33" t="s">
        <v>22</v>
      </c>
      <c r="P8" s="4">
        <v>1</v>
      </c>
      <c r="Q8" s="4" t="s">
        <v>22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0" t="s">
        <v>22</v>
      </c>
      <c r="AA8" s="30" t="s">
        <v>22</v>
      </c>
      <c r="AB8" s="30" t="s">
        <v>22</v>
      </c>
      <c r="AC8" s="30" t="s">
        <v>22</v>
      </c>
      <c r="AD8" s="30" t="s">
        <v>22</v>
      </c>
      <c r="AE8" s="30" t="s">
        <v>22</v>
      </c>
      <c r="AF8" s="30" t="s">
        <v>22</v>
      </c>
      <c r="AG8" s="31" t="s">
        <v>22</v>
      </c>
      <c r="AH8" s="127"/>
    </row>
    <row r="9" spans="1:34" s="5" customFormat="1" ht="15.75" thickBot="1">
      <c r="A9" s="217"/>
      <c r="B9" s="124" t="s">
        <v>77</v>
      </c>
      <c r="C9" s="111"/>
      <c r="D9" s="111"/>
      <c r="E9" s="9" t="s">
        <v>57</v>
      </c>
      <c r="F9" s="9" t="s">
        <v>57</v>
      </c>
      <c r="G9" s="9" t="s">
        <v>58</v>
      </c>
      <c r="H9" s="9" t="s">
        <v>58</v>
      </c>
      <c r="I9" s="111"/>
      <c r="J9" s="111"/>
      <c r="K9" s="111"/>
      <c r="L9" s="111" t="s">
        <v>48</v>
      </c>
      <c r="M9" s="111"/>
      <c r="N9" s="122" t="s">
        <v>135</v>
      </c>
      <c r="O9" s="122"/>
      <c r="P9" s="111" t="s">
        <v>48</v>
      </c>
      <c r="Q9" s="111"/>
      <c r="R9" s="111"/>
      <c r="S9" s="111"/>
      <c r="T9" s="111"/>
      <c r="U9" s="111"/>
      <c r="V9" s="111"/>
      <c r="W9" s="111"/>
      <c r="X9" s="111"/>
      <c r="Y9" s="111"/>
      <c r="Z9" s="117" t="s">
        <v>54</v>
      </c>
      <c r="AA9" s="117"/>
      <c r="AB9" s="117"/>
      <c r="AC9" s="117"/>
      <c r="AD9" s="117"/>
      <c r="AE9" s="117"/>
      <c r="AF9" s="117"/>
      <c r="AG9" s="118"/>
      <c r="AH9" s="127"/>
    </row>
    <row r="10" spans="1:34">
      <c r="A10" s="217"/>
      <c r="B10" s="88" t="s">
        <v>122</v>
      </c>
      <c r="C10" s="89"/>
      <c r="D10" s="89"/>
      <c r="E10" s="89"/>
      <c r="F10" s="89"/>
      <c r="G10" s="89"/>
      <c r="H10" s="89"/>
      <c r="I10" s="89"/>
      <c r="J10" s="89" t="s">
        <v>10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 t="s">
        <v>11</v>
      </c>
      <c r="AA10" s="89"/>
      <c r="AB10" s="89"/>
      <c r="AC10" s="89"/>
      <c r="AD10" s="89"/>
      <c r="AE10" s="89"/>
      <c r="AF10" s="89"/>
      <c r="AG10" s="115"/>
      <c r="AH10" s="127"/>
    </row>
    <row r="11" spans="1:34">
      <c r="A11" s="217"/>
      <c r="B11" s="11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16"/>
      <c r="AH11" s="127"/>
    </row>
    <row r="12" spans="1:34" ht="15">
      <c r="A12" s="217"/>
      <c r="B12" s="26" t="s">
        <v>22</v>
      </c>
      <c r="C12" s="27" t="s">
        <v>22</v>
      </c>
      <c r="D12" s="27" t="s">
        <v>22</v>
      </c>
      <c r="E12" s="27" t="s">
        <v>22</v>
      </c>
      <c r="F12" s="27" t="s">
        <v>23</v>
      </c>
      <c r="G12" s="27" t="s">
        <v>23</v>
      </c>
      <c r="H12" s="27" t="s">
        <v>23</v>
      </c>
      <c r="I12" s="27" t="s">
        <v>22</v>
      </c>
      <c r="J12" s="4" t="s">
        <v>177</v>
      </c>
      <c r="K12" s="4" t="s">
        <v>177</v>
      </c>
      <c r="L12" s="4" t="s">
        <v>177</v>
      </c>
      <c r="M12" s="4" t="s">
        <v>177</v>
      </c>
      <c r="N12" s="4" t="s">
        <v>177</v>
      </c>
      <c r="O12" s="4" t="s">
        <v>177</v>
      </c>
      <c r="P12" s="4" t="s">
        <v>177</v>
      </c>
      <c r="Q12" s="4" t="s">
        <v>177</v>
      </c>
      <c r="R12" s="3" t="s">
        <v>177</v>
      </c>
      <c r="S12" s="3" t="s">
        <v>177</v>
      </c>
      <c r="T12" s="3" t="s">
        <v>177</v>
      </c>
      <c r="U12" s="3" t="s">
        <v>177</v>
      </c>
      <c r="V12" s="3" t="s">
        <v>177</v>
      </c>
      <c r="W12" s="3" t="s">
        <v>177</v>
      </c>
      <c r="X12" s="3" t="s">
        <v>177</v>
      </c>
      <c r="Y12" s="3" t="s">
        <v>177</v>
      </c>
      <c r="Z12" s="4" t="s">
        <v>177</v>
      </c>
      <c r="AA12" s="4" t="s">
        <v>177</v>
      </c>
      <c r="AB12" s="4" t="s">
        <v>177</v>
      </c>
      <c r="AC12" s="4" t="s">
        <v>177</v>
      </c>
      <c r="AD12" s="4" t="s">
        <v>177</v>
      </c>
      <c r="AE12" s="4" t="s">
        <v>177</v>
      </c>
      <c r="AF12" s="4" t="s">
        <v>177</v>
      </c>
      <c r="AG12" s="11" t="s">
        <v>177</v>
      </c>
      <c r="AH12" s="127"/>
    </row>
    <row r="13" spans="1:34" ht="15.75" thickBot="1">
      <c r="A13" s="217"/>
      <c r="B13" s="126" t="s">
        <v>54</v>
      </c>
      <c r="C13" s="117"/>
      <c r="D13" s="117"/>
      <c r="E13" s="117"/>
      <c r="F13" s="117"/>
      <c r="G13" s="117"/>
      <c r="H13" s="117"/>
      <c r="I13" s="117"/>
      <c r="J13" s="111" t="s">
        <v>108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 t="s">
        <v>109</v>
      </c>
      <c r="AA13" s="111"/>
      <c r="AB13" s="111"/>
      <c r="AC13" s="111"/>
      <c r="AD13" s="111"/>
      <c r="AE13" s="111"/>
      <c r="AF13" s="111"/>
      <c r="AG13" s="125"/>
      <c r="AH13" s="127"/>
    </row>
    <row r="14" spans="1:34">
      <c r="A14" s="217"/>
      <c r="B14" s="88" t="s">
        <v>55</v>
      </c>
      <c r="C14" s="89"/>
      <c r="D14" s="89"/>
      <c r="E14" s="89"/>
      <c r="F14" s="89"/>
      <c r="G14" s="89"/>
      <c r="H14" s="89"/>
      <c r="I14" s="11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127"/>
    </row>
    <row r="15" spans="1:34">
      <c r="A15" s="217"/>
      <c r="B15" s="119"/>
      <c r="C15" s="90"/>
      <c r="D15" s="90"/>
      <c r="E15" s="90"/>
      <c r="F15" s="90"/>
      <c r="G15" s="90"/>
      <c r="H15" s="90"/>
      <c r="I15" s="11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127"/>
    </row>
    <row r="16" spans="1:34" s="5" customFormat="1">
      <c r="A16" s="217"/>
      <c r="B16" s="6" t="s">
        <v>177</v>
      </c>
      <c r="C16" s="3" t="s">
        <v>177</v>
      </c>
      <c r="D16" s="3" t="s">
        <v>177</v>
      </c>
      <c r="E16" s="3" t="s">
        <v>177</v>
      </c>
      <c r="F16" s="3" t="s">
        <v>177</v>
      </c>
      <c r="G16" s="3" t="s">
        <v>177</v>
      </c>
      <c r="H16" s="3" t="s">
        <v>177</v>
      </c>
      <c r="I16" s="10" t="s">
        <v>177</v>
      </c>
      <c r="AH16" s="127"/>
    </row>
    <row r="17" spans="1:34" ht="14.25" thickBot="1">
      <c r="A17" s="217"/>
      <c r="B17" s="158" t="s">
        <v>109</v>
      </c>
      <c r="C17" s="159"/>
      <c r="D17" s="159"/>
      <c r="E17" s="159"/>
      <c r="F17" s="159"/>
      <c r="G17" s="159"/>
      <c r="H17" s="159"/>
      <c r="I17" s="16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127"/>
    </row>
    <row r="18" spans="1:34">
      <c r="A18" s="84" t="s">
        <v>124</v>
      </c>
      <c r="B18" s="161" t="s">
        <v>92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 t="s">
        <v>170</v>
      </c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230"/>
      <c r="AH18" s="112">
        <v>10</v>
      </c>
    </row>
    <row r="19" spans="1:34">
      <c r="A19" s="84"/>
      <c r="B19" s="169" t="s">
        <v>93</v>
      </c>
      <c r="C19" s="170"/>
      <c r="D19" s="170"/>
      <c r="E19" s="170" t="s">
        <v>94</v>
      </c>
      <c r="F19" s="170"/>
      <c r="G19" s="42" t="s">
        <v>95</v>
      </c>
      <c r="H19" s="170" t="s">
        <v>96</v>
      </c>
      <c r="I19" s="170"/>
      <c r="J19" s="42" t="s">
        <v>98</v>
      </c>
      <c r="K19" s="42" t="s">
        <v>99</v>
      </c>
      <c r="L19" s="170" t="s">
        <v>101</v>
      </c>
      <c r="M19" s="170"/>
      <c r="N19" s="42" t="s">
        <v>103</v>
      </c>
      <c r="O19" s="42" t="s">
        <v>105</v>
      </c>
      <c r="P19" s="170" t="s">
        <v>106</v>
      </c>
      <c r="Q19" s="170"/>
      <c r="R19" s="170" t="s">
        <v>160</v>
      </c>
      <c r="S19" s="170"/>
      <c r="T19" s="170" t="s">
        <v>2</v>
      </c>
      <c r="U19" s="170"/>
      <c r="V19" s="42" t="s">
        <v>164</v>
      </c>
      <c r="W19" s="42" t="s">
        <v>165</v>
      </c>
      <c r="X19" s="42" t="s">
        <v>166</v>
      </c>
      <c r="Y19" s="42" t="s">
        <v>167</v>
      </c>
      <c r="Z19" s="170" t="s">
        <v>163</v>
      </c>
      <c r="AA19" s="170"/>
      <c r="AB19" s="170"/>
      <c r="AC19" s="170"/>
      <c r="AD19" s="170"/>
      <c r="AE19" s="170"/>
      <c r="AF19" s="170"/>
      <c r="AG19" s="220"/>
      <c r="AH19" s="112"/>
    </row>
    <row r="20" spans="1:34" ht="15">
      <c r="A20" s="84"/>
      <c r="B20" s="6" t="s">
        <v>22</v>
      </c>
      <c r="C20" s="3" t="s">
        <v>23</v>
      </c>
      <c r="D20" s="3" t="s">
        <v>23</v>
      </c>
      <c r="E20" s="3" t="s">
        <v>22</v>
      </c>
      <c r="F20" s="3" t="s">
        <v>23</v>
      </c>
      <c r="G20" s="3" t="s">
        <v>23</v>
      </c>
      <c r="H20" s="3" t="s">
        <v>22</v>
      </c>
      <c r="I20" s="3" t="s">
        <v>22</v>
      </c>
      <c r="J20" s="4" t="s">
        <v>22</v>
      </c>
      <c r="K20" s="4" t="s">
        <v>22</v>
      </c>
      <c r="L20" s="4" t="s">
        <v>23</v>
      </c>
      <c r="M20" s="4" t="s">
        <v>22</v>
      </c>
      <c r="N20" s="4" t="s">
        <v>22</v>
      </c>
      <c r="O20" s="4" t="s">
        <v>22</v>
      </c>
      <c r="P20" s="4" t="s">
        <v>23</v>
      </c>
      <c r="Q20" s="4" t="s">
        <v>22</v>
      </c>
      <c r="R20" s="3" t="s">
        <v>22</v>
      </c>
      <c r="S20" s="3" t="s">
        <v>22</v>
      </c>
      <c r="T20" s="3" t="s">
        <v>22</v>
      </c>
      <c r="U20" s="3" t="s">
        <v>22</v>
      </c>
      <c r="V20" s="27" t="s">
        <v>23</v>
      </c>
      <c r="W20" s="3" t="s">
        <v>177</v>
      </c>
      <c r="X20" s="3" t="s">
        <v>177</v>
      </c>
      <c r="Y20" s="3" t="s">
        <v>177</v>
      </c>
      <c r="Z20" s="4" t="s">
        <v>177</v>
      </c>
      <c r="AA20" s="4" t="s">
        <v>177</v>
      </c>
      <c r="AB20" s="4" t="s">
        <v>177</v>
      </c>
      <c r="AC20" s="4" t="s">
        <v>177</v>
      </c>
      <c r="AD20" s="4" t="s">
        <v>177</v>
      </c>
      <c r="AE20" s="4" t="s">
        <v>177</v>
      </c>
      <c r="AF20" s="4" t="s">
        <v>177</v>
      </c>
      <c r="AG20" s="11" t="s">
        <v>177</v>
      </c>
      <c r="AH20" s="112"/>
    </row>
    <row r="21" spans="1:34" ht="15.75" thickBot="1">
      <c r="A21" s="84"/>
      <c r="B21" s="241" t="s">
        <v>92</v>
      </c>
      <c r="C21" s="171"/>
      <c r="D21" s="171"/>
      <c r="E21" s="171" t="s">
        <v>169</v>
      </c>
      <c r="F21" s="171"/>
      <c r="G21" s="41" t="s">
        <v>58</v>
      </c>
      <c r="H21" s="171" t="s">
        <v>97</v>
      </c>
      <c r="I21" s="171"/>
      <c r="J21" s="41" t="s">
        <v>57</v>
      </c>
      <c r="K21" s="41" t="s">
        <v>100</v>
      </c>
      <c r="L21" s="171" t="s">
        <v>102</v>
      </c>
      <c r="M21" s="171"/>
      <c r="N21" s="41" t="s">
        <v>104</v>
      </c>
      <c r="O21" s="41" t="s">
        <v>100</v>
      </c>
      <c r="P21" s="171" t="s">
        <v>102</v>
      </c>
      <c r="Q21" s="171"/>
      <c r="R21" s="171" t="s">
        <v>57</v>
      </c>
      <c r="S21" s="171"/>
      <c r="T21" s="171"/>
      <c r="U21" s="171"/>
      <c r="V21" s="45" t="s">
        <v>168</v>
      </c>
      <c r="W21" s="41"/>
      <c r="X21" s="41"/>
      <c r="Y21" s="41"/>
      <c r="Z21" s="171" t="s">
        <v>162</v>
      </c>
      <c r="AA21" s="171"/>
      <c r="AB21" s="171"/>
      <c r="AC21" s="171"/>
      <c r="AD21" s="171"/>
      <c r="AE21" s="171"/>
      <c r="AF21" s="171"/>
      <c r="AG21" s="221"/>
      <c r="AH21" s="112"/>
    </row>
    <row r="22" spans="1:34">
      <c r="A22" s="84"/>
      <c r="B22" s="242" t="s">
        <v>174</v>
      </c>
      <c r="C22" s="243"/>
      <c r="D22" s="243"/>
      <c r="E22" s="243"/>
      <c r="F22" s="243"/>
      <c r="G22" s="243"/>
      <c r="H22" s="243"/>
      <c r="I22" s="243"/>
      <c r="J22" s="243" t="s">
        <v>157</v>
      </c>
      <c r="K22" s="243"/>
      <c r="L22" s="243"/>
      <c r="M22" s="243"/>
      <c r="N22" s="243"/>
      <c r="O22" s="243"/>
      <c r="P22" s="243"/>
      <c r="Q22" s="243"/>
      <c r="R22" s="243" t="s">
        <v>158</v>
      </c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7"/>
      <c r="AH22" s="112"/>
    </row>
    <row r="23" spans="1:34">
      <c r="A23" s="84"/>
      <c r="B23" s="169" t="s">
        <v>161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220"/>
      <c r="AH23" s="112"/>
    </row>
    <row r="24" spans="1:34" ht="15">
      <c r="A24" s="84"/>
      <c r="B24" s="26" t="s">
        <v>22</v>
      </c>
      <c r="C24" s="27" t="s">
        <v>22</v>
      </c>
      <c r="D24" s="27" t="s">
        <v>22</v>
      </c>
      <c r="E24" s="27" t="s">
        <v>22</v>
      </c>
      <c r="F24" s="27" t="s">
        <v>22</v>
      </c>
      <c r="G24" s="27" t="s">
        <v>22</v>
      </c>
      <c r="H24" s="27" t="s">
        <v>22</v>
      </c>
      <c r="I24" s="27" t="s">
        <v>22</v>
      </c>
      <c r="J24" s="30" t="s">
        <v>22</v>
      </c>
      <c r="K24" s="30" t="s">
        <v>22</v>
      </c>
      <c r="L24" s="30" t="s">
        <v>22</v>
      </c>
      <c r="M24" s="30" t="s">
        <v>23</v>
      </c>
      <c r="N24" s="30" t="s">
        <v>22</v>
      </c>
      <c r="O24" s="30" t="s">
        <v>22</v>
      </c>
      <c r="P24" s="30" t="s">
        <v>22</v>
      </c>
      <c r="Q24" s="30" t="s">
        <v>22</v>
      </c>
      <c r="R24" s="3" t="s">
        <v>177</v>
      </c>
      <c r="S24" s="3" t="s">
        <v>177</v>
      </c>
      <c r="T24" s="3" t="s">
        <v>177</v>
      </c>
      <c r="U24" s="3" t="s">
        <v>177</v>
      </c>
      <c r="V24" s="3" t="s">
        <v>177</v>
      </c>
      <c r="W24" s="3" t="s">
        <v>177</v>
      </c>
      <c r="X24" s="3" t="s">
        <v>177</v>
      </c>
      <c r="Y24" s="3" t="s">
        <v>177</v>
      </c>
      <c r="Z24" s="4" t="s">
        <v>177</v>
      </c>
      <c r="AA24" s="4" t="s">
        <v>177</v>
      </c>
      <c r="AB24" s="4" t="s">
        <v>177</v>
      </c>
      <c r="AC24" s="4" t="s">
        <v>177</v>
      </c>
      <c r="AD24" s="4" t="s">
        <v>177</v>
      </c>
      <c r="AE24" s="4" t="s">
        <v>177</v>
      </c>
      <c r="AF24" s="4" t="s">
        <v>177</v>
      </c>
      <c r="AG24" s="11" t="s">
        <v>177</v>
      </c>
      <c r="AH24" s="112"/>
    </row>
    <row r="25" spans="1:34" ht="15.75" thickBot="1">
      <c r="A25" s="84"/>
      <c r="B25" s="241" t="s">
        <v>162</v>
      </c>
      <c r="C25" s="171"/>
      <c r="D25" s="171"/>
      <c r="E25" s="171"/>
      <c r="F25" s="171"/>
      <c r="G25" s="171"/>
      <c r="H25" s="171"/>
      <c r="I25" s="171"/>
      <c r="J25" s="229" t="s">
        <v>178</v>
      </c>
      <c r="K25" s="229"/>
      <c r="L25" s="229"/>
      <c r="M25" s="229"/>
      <c r="N25" s="229"/>
      <c r="O25" s="229"/>
      <c r="P25" s="229"/>
      <c r="Q25" s="229"/>
      <c r="R25" s="171" t="s">
        <v>110</v>
      </c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221"/>
      <c r="AH25" s="112"/>
    </row>
    <row r="26" spans="1:34">
      <c r="A26" s="84"/>
      <c r="B26" s="242" t="s">
        <v>159</v>
      </c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7"/>
      <c r="AH26" s="112"/>
    </row>
    <row r="27" spans="1:34">
      <c r="A27" s="84"/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220"/>
      <c r="AH27" s="112"/>
    </row>
    <row r="28" spans="1:34" s="5" customFormat="1">
      <c r="A28" s="84"/>
      <c r="B28" s="6" t="s">
        <v>177</v>
      </c>
      <c r="C28" s="3" t="s">
        <v>177</v>
      </c>
      <c r="D28" s="3" t="s">
        <v>177</v>
      </c>
      <c r="E28" s="3" t="s">
        <v>177</v>
      </c>
      <c r="F28" s="3" t="s">
        <v>177</v>
      </c>
      <c r="G28" s="3" t="s">
        <v>177</v>
      </c>
      <c r="H28" s="3" t="s">
        <v>177</v>
      </c>
      <c r="I28" s="3" t="s">
        <v>177</v>
      </c>
      <c r="J28" s="4" t="s">
        <v>177</v>
      </c>
      <c r="K28" s="4" t="s">
        <v>177</v>
      </c>
      <c r="L28" s="4" t="s">
        <v>177</v>
      </c>
      <c r="M28" s="4" t="s">
        <v>177</v>
      </c>
      <c r="N28" s="4" t="s">
        <v>177</v>
      </c>
      <c r="O28" s="4" t="s">
        <v>177</v>
      </c>
      <c r="P28" s="4" t="s">
        <v>177</v>
      </c>
      <c r="Q28" s="11" t="s">
        <v>177</v>
      </c>
      <c r="AH28" s="112"/>
    </row>
    <row r="29" spans="1:34" ht="14.25" thickBot="1">
      <c r="A29" s="84"/>
      <c r="B29" s="241" t="s">
        <v>111</v>
      </c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21"/>
      <c r="AH29" s="112"/>
    </row>
    <row r="30" spans="1:34" s="5" customFormat="1">
      <c r="A30" s="217" t="s">
        <v>142</v>
      </c>
      <c r="B30" s="254" t="s">
        <v>140</v>
      </c>
      <c r="C30" s="255"/>
      <c r="D30" s="255"/>
      <c r="E30" s="255"/>
      <c r="F30" s="255"/>
      <c r="G30" s="255"/>
      <c r="H30" s="255"/>
      <c r="I30" s="255"/>
      <c r="J30" s="255" t="s">
        <v>147</v>
      </c>
      <c r="K30" s="255"/>
      <c r="L30" s="255"/>
      <c r="M30" s="255"/>
      <c r="N30" s="255" t="s">
        <v>148</v>
      </c>
      <c r="O30" s="255"/>
      <c r="P30" s="255"/>
      <c r="Q30" s="261"/>
      <c r="AH30" s="112">
        <v>2</v>
      </c>
    </row>
    <row r="31" spans="1:34" s="5" customFormat="1">
      <c r="A31" s="217"/>
      <c r="B31" s="258" t="s">
        <v>141</v>
      </c>
      <c r="C31" s="259"/>
      <c r="D31" s="259"/>
      <c r="E31" s="259"/>
      <c r="F31" s="259"/>
      <c r="G31" s="43" t="s">
        <v>143</v>
      </c>
      <c r="H31" s="259" t="s">
        <v>144</v>
      </c>
      <c r="I31" s="259"/>
      <c r="J31" s="259"/>
      <c r="K31" s="259"/>
      <c r="L31" s="259"/>
      <c r="M31" s="259"/>
      <c r="N31" s="259"/>
      <c r="O31" s="259"/>
      <c r="P31" s="259"/>
      <c r="Q31" s="262"/>
      <c r="AH31" s="112"/>
    </row>
    <row r="32" spans="1:34" s="5" customFormat="1" ht="15">
      <c r="A32" s="217"/>
      <c r="B32" s="6" t="s">
        <v>23</v>
      </c>
      <c r="C32" s="3" t="s">
        <v>23</v>
      </c>
      <c r="D32" s="3" t="s">
        <v>23</v>
      </c>
      <c r="E32" s="3" t="s">
        <v>23</v>
      </c>
      <c r="F32" s="3" t="s">
        <v>22</v>
      </c>
      <c r="G32" s="27" t="s">
        <v>23</v>
      </c>
      <c r="H32" s="27" t="s">
        <v>23</v>
      </c>
      <c r="I32" s="27" t="s">
        <v>23</v>
      </c>
      <c r="J32" s="4" t="s">
        <v>177</v>
      </c>
      <c r="K32" s="4" t="s">
        <v>177</v>
      </c>
      <c r="L32" s="4" t="s">
        <v>177</v>
      </c>
      <c r="M32" s="4" t="s">
        <v>177</v>
      </c>
      <c r="N32" s="4" t="s">
        <v>177</v>
      </c>
      <c r="O32" s="4" t="s">
        <v>177</v>
      </c>
      <c r="P32" s="4" t="s">
        <v>177</v>
      </c>
      <c r="Q32" s="11" t="s">
        <v>177</v>
      </c>
      <c r="AH32" s="112"/>
    </row>
    <row r="33" spans="1:34" s="5" customFormat="1" ht="15.75" thickBot="1">
      <c r="A33" s="217"/>
      <c r="B33" s="256" t="s">
        <v>142</v>
      </c>
      <c r="C33" s="257"/>
      <c r="D33" s="257"/>
      <c r="E33" s="257"/>
      <c r="F33" s="257"/>
      <c r="G33" s="44" t="s">
        <v>146</v>
      </c>
      <c r="H33" s="260" t="s">
        <v>145</v>
      </c>
      <c r="I33" s="260"/>
      <c r="J33" s="257" t="s">
        <v>149</v>
      </c>
      <c r="K33" s="257"/>
      <c r="L33" s="257"/>
      <c r="M33" s="257"/>
      <c r="N33" s="257" t="s">
        <v>149</v>
      </c>
      <c r="O33" s="257"/>
      <c r="P33" s="257"/>
      <c r="Q33" s="263"/>
      <c r="AH33" s="112"/>
    </row>
    <row r="34" spans="1:34" s="5" customFormat="1">
      <c r="A34" s="217" t="s">
        <v>179</v>
      </c>
      <c r="B34" s="248" t="s">
        <v>180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50"/>
      <c r="AH34" s="112">
        <v>2</v>
      </c>
    </row>
    <row r="35" spans="1:34" s="5" customFormat="1">
      <c r="A35" s="217"/>
      <c r="B35" s="251"/>
      <c r="C35" s="252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3"/>
      <c r="AH35" s="112"/>
    </row>
    <row r="36" spans="1:34" s="48" customFormat="1" ht="15">
      <c r="A36" s="217"/>
      <c r="B36" s="6" t="s">
        <v>177</v>
      </c>
      <c r="C36" s="3" t="s">
        <v>177</v>
      </c>
      <c r="D36" s="3" t="s">
        <v>177</v>
      </c>
      <c r="E36" s="3" t="s">
        <v>177</v>
      </c>
      <c r="F36" s="3" t="s">
        <v>177</v>
      </c>
      <c r="G36" s="3" t="s">
        <v>177</v>
      </c>
      <c r="H36" s="3" t="s">
        <v>177</v>
      </c>
      <c r="I36" s="3" t="s">
        <v>177</v>
      </c>
      <c r="J36" s="4" t="s">
        <v>177</v>
      </c>
      <c r="K36" s="4" t="s">
        <v>177</v>
      </c>
      <c r="L36" s="4" t="s">
        <v>177</v>
      </c>
      <c r="M36" s="4" t="s">
        <v>177</v>
      </c>
      <c r="N36" s="4" t="s">
        <v>177</v>
      </c>
      <c r="O36" s="4" t="s">
        <v>177</v>
      </c>
      <c r="P36" s="4" t="s">
        <v>177</v>
      </c>
      <c r="Q36" s="11" t="s">
        <v>177</v>
      </c>
      <c r="AH36" s="112"/>
    </row>
    <row r="37" spans="1:34" s="5" customFormat="1" ht="14.25" thickBot="1">
      <c r="A37" s="217"/>
      <c r="B37" s="24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221"/>
      <c r="AH37" s="112"/>
    </row>
    <row r="38" spans="1:34">
      <c r="A38" s="217" t="s">
        <v>44</v>
      </c>
      <c r="B38" s="237" t="s">
        <v>44</v>
      </c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7"/>
      <c r="AH38" s="112">
        <v>2</v>
      </c>
    </row>
    <row r="39" spans="1:34">
      <c r="A39" s="217"/>
      <c r="B39" s="100" t="s">
        <v>45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2"/>
      <c r="AH39" s="112"/>
    </row>
    <row r="40" spans="1:34">
      <c r="A40" s="217"/>
      <c r="B40" s="6" t="s">
        <v>177</v>
      </c>
      <c r="C40" s="3" t="s">
        <v>177</v>
      </c>
      <c r="D40" s="3" t="s">
        <v>177</v>
      </c>
      <c r="E40" s="3" t="s">
        <v>177</v>
      </c>
      <c r="F40" s="3" t="s">
        <v>177</v>
      </c>
      <c r="G40" s="3" t="s">
        <v>177</v>
      </c>
      <c r="H40" s="3" t="s">
        <v>177</v>
      </c>
      <c r="I40" s="3" t="s">
        <v>177</v>
      </c>
      <c r="J40" s="2" t="s">
        <v>177</v>
      </c>
      <c r="K40" s="2" t="s">
        <v>177</v>
      </c>
      <c r="L40" s="2" t="s">
        <v>177</v>
      </c>
      <c r="M40" s="2" t="s">
        <v>177</v>
      </c>
      <c r="N40" s="2" t="s">
        <v>177</v>
      </c>
      <c r="O40" s="2" t="s">
        <v>177</v>
      </c>
      <c r="P40" s="2" t="s">
        <v>177</v>
      </c>
      <c r="Q40" s="7" t="s">
        <v>177</v>
      </c>
      <c r="AH40" s="112"/>
    </row>
    <row r="41" spans="1:34" ht="14.25" thickBot="1">
      <c r="A41" s="217"/>
      <c r="B41" s="106" t="s">
        <v>88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8"/>
      <c r="AH41" s="112"/>
    </row>
    <row r="42" spans="1:34">
      <c r="AH42" s="23"/>
    </row>
    <row r="43" spans="1:34" ht="15">
      <c r="AF43" s="82" t="s">
        <v>130</v>
      </c>
      <c r="AG43" s="82"/>
      <c r="AH43" s="24">
        <f>SUM(AH2:AH42)</f>
        <v>26</v>
      </c>
    </row>
  </sheetData>
  <mergeCells count="81">
    <mergeCell ref="AH6:AH17"/>
    <mergeCell ref="A2:A5"/>
    <mergeCell ref="B2:I2"/>
    <mergeCell ref="AH2:AH5"/>
    <mergeCell ref="B3:H3"/>
    <mergeCell ref="B5:H5"/>
    <mergeCell ref="B13:I13"/>
    <mergeCell ref="J13:Y13"/>
    <mergeCell ref="Z13:AG13"/>
    <mergeCell ref="B7:D7"/>
    <mergeCell ref="B9:D9"/>
    <mergeCell ref="I9:K9"/>
    <mergeCell ref="I7:K7"/>
    <mergeCell ref="L7:M7"/>
    <mergeCell ref="N7:O7"/>
    <mergeCell ref="P7:Q7"/>
    <mergeCell ref="AH18:AH29"/>
    <mergeCell ref="B19:D19"/>
    <mergeCell ref="E19:F19"/>
    <mergeCell ref="H19:I19"/>
    <mergeCell ref="L19:M19"/>
    <mergeCell ref="B29:Q29"/>
    <mergeCell ref="J25:Q25"/>
    <mergeCell ref="H21:I21"/>
    <mergeCell ref="L21:M21"/>
    <mergeCell ref="AF43:AG43"/>
    <mergeCell ref="B30:I30"/>
    <mergeCell ref="B33:F33"/>
    <mergeCell ref="B31:F31"/>
    <mergeCell ref="H31:I31"/>
    <mergeCell ref="H33:I33"/>
    <mergeCell ref="B38:Q38"/>
    <mergeCell ref="J30:M31"/>
    <mergeCell ref="N30:Q31"/>
    <mergeCell ref="J33:M33"/>
    <mergeCell ref="N33:Q33"/>
    <mergeCell ref="A18:A29"/>
    <mergeCell ref="B18:Q18"/>
    <mergeCell ref="R18:AG18"/>
    <mergeCell ref="A6:A17"/>
    <mergeCell ref="B6:Q6"/>
    <mergeCell ref="Z10:AG11"/>
    <mergeCell ref="B14:I15"/>
    <mergeCell ref="B17:I17"/>
    <mergeCell ref="L9:M9"/>
    <mergeCell ref="N9:O9"/>
    <mergeCell ref="AH30:AH33"/>
    <mergeCell ref="A30:A33"/>
    <mergeCell ref="AH38:AH41"/>
    <mergeCell ref="B39:Q39"/>
    <mergeCell ref="B41:Q41"/>
    <mergeCell ref="A38:A41"/>
    <mergeCell ref="B34:Q35"/>
    <mergeCell ref="B37:Q37"/>
    <mergeCell ref="A34:A37"/>
    <mergeCell ref="AH34:AH37"/>
    <mergeCell ref="B21:D21"/>
    <mergeCell ref="B10:I11"/>
    <mergeCell ref="J10:Y11"/>
    <mergeCell ref="R2:AG3"/>
    <mergeCell ref="P9:Q9"/>
    <mergeCell ref="P21:Q21"/>
    <mergeCell ref="T19:U19"/>
    <mergeCell ref="T21:U21"/>
    <mergeCell ref="R19:S19"/>
    <mergeCell ref="R21:S21"/>
    <mergeCell ref="Z19:AG19"/>
    <mergeCell ref="Z21:AG21"/>
    <mergeCell ref="P19:Q19"/>
    <mergeCell ref="E21:F21"/>
    <mergeCell ref="R6:Y7"/>
    <mergeCell ref="Z6:AG7"/>
    <mergeCell ref="R9:Y9"/>
    <mergeCell ref="Z9:AG9"/>
    <mergeCell ref="R25:AG25"/>
    <mergeCell ref="J22:Q23"/>
    <mergeCell ref="R22:AG23"/>
    <mergeCell ref="B26:Q27"/>
    <mergeCell ref="B25:I25"/>
    <mergeCell ref="B22:I22"/>
    <mergeCell ref="B23:I23"/>
  </mergeCells>
  <phoneticPr fontId="0" type="noConversion"/>
  <printOptions horizontalCentered="1"/>
  <pageMargins left="0" right="0" top="0" bottom="0" header="0" footer="0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L2 advertisement</vt:lpstr>
      <vt:lpstr>L2 join</vt:lpstr>
      <vt:lpstr>L2 activate</vt:lpstr>
      <vt:lpstr>L2 acknowledgment</vt:lpstr>
      <vt:lpstr>L3 DIO</vt:lpstr>
      <vt:lpstr>L3 DAO</vt:lpstr>
      <vt:lpstr>L7 data</vt:lpstr>
      <vt:lpstr>'L3 DIO'!Print_Area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Watteyne</dc:creator>
  <cp:lastModifiedBy>kyhline</cp:lastModifiedBy>
  <cp:lastPrinted>2010-01-08T22:23:11Z</cp:lastPrinted>
  <dcterms:created xsi:type="dcterms:W3CDTF">2010-01-06T03:29:06Z</dcterms:created>
  <dcterms:modified xsi:type="dcterms:W3CDTF">2020-12-11T02:35:21Z</dcterms:modified>
</cp:coreProperties>
</file>