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yledayton/Documents/Python_Codes/Timanfaya/Timanfaya_code_to_publish/"/>
    </mc:Choice>
  </mc:AlternateContent>
  <xr:revisionPtr revIDLastSave="0" documentId="13_ncr:1_{AAE8AB5F-D762-C140-A674-3513B5748FD4}" xr6:coauthVersionLast="47" xr6:coauthVersionMax="47" xr10:uidLastSave="{00000000-0000-0000-0000-000000000000}"/>
  <bookViews>
    <workbookView xWindow="3740" yWindow="840" windowWidth="38080" windowHeight="20780" xr2:uid="{00000000-000D-0000-FFFF-FFFF00000000}"/>
  </bookViews>
  <sheets>
    <sheet name="Results" sheetId="160" r:id="rId1"/>
    <sheet name="EPR_2006" sheetId="209" r:id="rId2"/>
    <sheet name="EPR_2006_open" sheetId="210" r:id="rId3"/>
    <sheet name="BUL_05_CO2" sheetId="161" r:id="rId4"/>
    <sheet name="BUL_05_open_CO2" sheetId="162" r:id="rId5"/>
    <sheet name="BUL_06_CO2" sheetId="163" r:id="rId6"/>
    <sheet name="BUL_06_open_CO2" sheetId="164" r:id="rId7"/>
    <sheet name="BUL_08_CO2" sheetId="165" r:id="rId8"/>
    <sheet name="BUL_08_open_CO2" sheetId="166" r:id="rId9"/>
    <sheet name="BUL_09_CO2" sheetId="167" r:id="rId10"/>
    <sheet name="BUL_09_open_CO2" sheetId="168" r:id="rId11"/>
    <sheet name="Cerro_0.08_CO2" sheetId="169" r:id="rId12"/>
    <sheet name="Cerro_0.08_open_CO2" sheetId="170" r:id="rId13"/>
    <sheet name="Cerro_0.09_CO2" sheetId="171" r:id="rId14"/>
    <sheet name="Cerro_0.09_open_CO2" sheetId="172" r:id="rId15"/>
    <sheet name="Cerro_0.11_CO2" sheetId="173" r:id="rId16"/>
    <sheet name="Cerro_0.11_open_CO2" sheetId="174" r:id="rId17"/>
    <sheet name="Cerro_0.12_CO2" sheetId="175" r:id="rId18"/>
    <sheet name="Cerro_0.12_open_CO2" sheetId="176" r:id="rId19"/>
    <sheet name="Etna_0.5_CO2" sheetId="177" r:id="rId20"/>
    <sheet name="Etna_0.5_open_CO2" sheetId="178" r:id="rId21"/>
    <sheet name="Etna_0.6_CO2" sheetId="179" r:id="rId22"/>
    <sheet name="Etna_0.6_open_CO2" sheetId="180" r:id="rId23"/>
    <sheet name="Etna_0.8_CO2" sheetId="181" r:id="rId24"/>
    <sheet name="Etna_0.8_open_CO2" sheetId="182" r:id="rId25"/>
    <sheet name="Etna_0.9_CO2" sheetId="183" r:id="rId26"/>
    <sheet name="Etna_0.9_open_CO2" sheetId="184" r:id="rId27"/>
    <sheet name="SanCr_0.08_CO2" sheetId="185" r:id="rId28"/>
    <sheet name="SanCr_0.08_open_CO2" sheetId="186" r:id="rId29"/>
    <sheet name="SanCr_0.09_CO2" sheetId="187" r:id="rId30"/>
    <sheet name="SanCr_0.09_open_CO2" sheetId="188" r:id="rId31"/>
    <sheet name="SanCr_0.11_CO2" sheetId="189" r:id="rId32"/>
    <sheet name="SanCr_0.11_open_CO2" sheetId="190" r:id="rId33"/>
    <sheet name="SanCr_0.12_CO2" sheetId="191" r:id="rId34"/>
    <sheet name="SanCr_0.12_open_CO2" sheetId="192" r:id="rId35"/>
    <sheet name="LaPalma_minus_0.5" sheetId="193" r:id="rId36"/>
    <sheet name="LaPalma_minus_0.5_open" sheetId="194" r:id="rId37"/>
    <sheet name="LaPalma_plus_0.5" sheetId="195" r:id="rId38"/>
    <sheet name="LaPalma_plus_0.5_open" sheetId="196" r:id="rId39"/>
    <sheet name="LaPalma_plus_1" sheetId="197" r:id="rId40"/>
    <sheet name="LaPalma_plus_1_open" sheetId="198" r:id="rId41"/>
    <sheet name="LaPalma_plus_1.5" sheetId="199" r:id="rId42"/>
    <sheet name="LaPalma_plus_1.5_open" sheetId="200" r:id="rId43"/>
    <sheet name="LaPalma_0.9_CO2" sheetId="201" r:id="rId44"/>
    <sheet name="LaPalma_0.9_open_CO2" sheetId="202" r:id="rId45"/>
    <sheet name="LaPalma_1_CO2" sheetId="203" r:id="rId46"/>
    <sheet name="LaPalma_1_open_CO2" sheetId="204" r:id="rId47"/>
    <sheet name="LaPalma_1.2_CO2" sheetId="205" r:id="rId48"/>
    <sheet name="LaPalma_1.2_open_CO2" sheetId="206" r:id="rId49"/>
    <sheet name="LaPalma_1.3_CO2" sheetId="207" r:id="rId50"/>
    <sheet name="LaPalma_1.3_open_CO2" sheetId="208" r:id="rId51"/>
    <sheet name="HAL" sheetId="23" r:id="rId52"/>
    <sheet name="HAL_open" sheetId="115" r:id="rId53"/>
    <sheet name="Pico" sheetId="24" r:id="rId54"/>
    <sheet name="Pico_open" sheetId="116" r:id="rId55"/>
    <sheet name="SWIR" sheetId="25" r:id="rId56"/>
    <sheet name="SWIR_open" sheetId="117" r:id="rId57"/>
    <sheet name="Laki" sheetId="26" r:id="rId58"/>
    <sheet name="Laki_open" sheetId="118" r:id="rId59"/>
    <sheet name="Iceland" sheetId="27" r:id="rId60"/>
    <sheet name="Iceland_open" sheetId="119" r:id="rId61"/>
    <sheet name="SQT" sheetId="28" r:id="rId62"/>
    <sheet name="SQT_open" sheetId="120" r:id="rId63"/>
    <sheet name="MAR" sheetId="29" r:id="rId64"/>
    <sheet name="MAR_open" sheetId="121" r:id="rId65"/>
    <sheet name="GR" sheetId="30" r:id="rId66"/>
    <sheet name="GR_open" sheetId="122" r:id="rId67"/>
    <sheet name="LAN_Bas" sheetId="2" r:id="rId68"/>
    <sheet name="LAN_Bas_0.34CO2" sheetId="55" r:id="rId69"/>
    <sheet name="LAN_Bas_open" sheetId="99" r:id="rId70"/>
    <sheet name="LAN_Bas_0.34CO2_open" sheetId="73" r:id="rId71"/>
    <sheet name="LAN_Basalt" sheetId="3" r:id="rId72"/>
    <sheet name="LAN_Basalt_1.32CO2" sheetId="56" r:id="rId73"/>
    <sheet name="LAN_Basalt_open" sheetId="100" r:id="rId74"/>
    <sheet name="LAN_Basalt_1.32CO2_open" sheetId="74" r:id="rId75"/>
    <sheet name="TUR" sheetId="4" r:id="rId76"/>
    <sheet name="TUR_open" sheetId="101" r:id="rId77"/>
    <sheet name="TUR_1" sheetId="51" r:id="rId78"/>
    <sheet name="TUR_2" sheetId="52" r:id="rId79"/>
    <sheet name="TUR_25" sheetId="53" r:id="rId80"/>
    <sheet name="TUR_3" sheetId="54" r:id="rId81"/>
    <sheet name="TUR_1_open" sheetId="69" r:id="rId82"/>
    <sheet name="TUR_2_open" sheetId="70" r:id="rId83"/>
    <sheet name="TUR_25_open" sheetId="71" r:id="rId84"/>
    <sheet name="TUR_3_open" sheetId="72" r:id="rId85"/>
    <sheet name="TUR_FeOt" sheetId="151" r:id="rId86"/>
    <sheet name="TUR_FeOt_5Fe3" sheetId="152" r:id="rId87"/>
    <sheet name="TUR_FeOt_10Fe3" sheetId="153" r:id="rId88"/>
    <sheet name="TUR_FeOt_15Fe3" sheetId="154" r:id="rId89"/>
    <sheet name="TUR_FeOt_20Fe3" sheetId="155" r:id="rId90"/>
    <sheet name="TUR_FeOt_25Fe3" sheetId="156" r:id="rId91"/>
    <sheet name="TUR_FeOt_30Fe3" sheetId="157" r:id="rId92"/>
    <sheet name="TUR_FeOt_35Fe3" sheetId="158" r:id="rId93"/>
    <sheet name="SHI" sheetId="5" r:id="rId94"/>
    <sheet name="SHI_open" sheetId="113" r:id="rId95"/>
    <sheet name="SHI_point6" sheetId="36" r:id="rId96"/>
    <sheet name="SHI_16" sheetId="31" r:id="rId97"/>
    <sheet name="SHI_21" sheetId="38" r:id="rId98"/>
    <sheet name="SHI_26" sheetId="39" r:id="rId99"/>
    <sheet name="SHI_point6_open" sheetId="79" r:id="rId100"/>
    <sheet name="SHI_16_open" sheetId="80" r:id="rId101"/>
    <sheet name="SHI_21_open" sheetId="81" r:id="rId102"/>
    <sheet name="SHI_26_open" sheetId="82" r:id="rId103"/>
    <sheet name="EPR" sheetId="6" r:id="rId104"/>
    <sheet name="EPR_open" sheetId="123" r:id="rId105"/>
    <sheet name="KIL" sheetId="7" r:id="rId106"/>
    <sheet name="KIL_open" sheetId="124" r:id="rId107"/>
    <sheet name="JdF" sheetId="8" r:id="rId108"/>
    <sheet name="JdF_open" sheetId="125" r:id="rId109"/>
    <sheet name="Fogo" sheetId="9" r:id="rId110"/>
    <sheet name="Fogo_open" sheetId="112" r:id="rId111"/>
    <sheet name="SEG" sheetId="10" r:id="rId112"/>
    <sheet name="SEG_open" sheetId="111" r:id="rId113"/>
    <sheet name="SEG_32" sheetId="47" r:id="rId114"/>
    <sheet name="SEG_42" sheetId="48" r:id="rId115"/>
    <sheet name="SEG_47" sheetId="49" r:id="rId116"/>
    <sheet name="SEG_52" sheetId="50" r:id="rId117"/>
    <sheet name="SEG_32_open" sheetId="83" r:id="rId118"/>
    <sheet name="SEG_42_open" sheetId="84" r:id="rId119"/>
    <sheet name="SEG_47_open" sheetId="85" r:id="rId120"/>
    <sheet name="SEG_52_open" sheetId="86" r:id="rId121"/>
    <sheet name="LaPalma" sheetId="11" r:id="rId122"/>
    <sheet name="LaPalma_open" sheetId="110" r:id="rId123"/>
    <sheet name="Cerro" sheetId="12" r:id="rId124"/>
    <sheet name="Cerro_open" sheetId="102" r:id="rId125"/>
    <sheet name="Cerro_minus0.5" sheetId="131" r:id="rId126"/>
    <sheet name="Cerro_plus0.5" sheetId="132" r:id="rId127"/>
    <sheet name="Cerro_plus1" sheetId="133" r:id="rId128"/>
    <sheet name="Cerro_plus1.5" sheetId="134" r:id="rId129"/>
    <sheet name="Cerro_minus0.5_open" sheetId="65" r:id="rId130"/>
    <sheet name="Cerro_plus0.5_open" sheetId="66" r:id="rId131"/>
    <sheet name="Cerro_plus1_open" sheetId="67" r:id="rId132"/>
    <sheet name="Cerro_plus1.5_open" sheetId="68" r:id="rId133"/>
    <sheet name="KLY" sheetId="13" r:id="rId134"/>
    <sheet name="KLY_open" sheetId="109" r:id="rId135"/>
    <sheet name="KLY_2" sheetId="40" r:id="rId136"/>
    <sheet name="KLY_3" sheetId="41" r:id="rId137"/>
    <sheet name="KLY_35" sheetId="42" r:id="rId138"/>
    <sheet name="KLY_4" sheetId="43" r:id="rId139"/>
    <sheet name="KLY_2_open" sheetId="95" r:id="rId140"/>
    <sheet name="KLY_3_open" sheetId="96" r:id="rId141"/>
    <sheet name="KLY_35_open" sheetId="97" r:id="rId142"/>
    <sheet name="KLY_4_open" sheetId="98" r:id="rId143"/>
    <sheet name="LAS" sheetId="14" r:id="rId144"/>
    <sheet name="LAS_open" sheetId="114" r:id="rId145"/>
    <sheet name="LAS_minus0.5" sheetId="135" r:id="rId146"/>
    <sheet name="LAS_plus0.5" sheetId="136" r:id="rId147"/>
    <sheet name="LAS_plus1" sheetId="137" r:id="rId148"/>
    <sheet name="LAS_plus1.5" sheetId="138" r:id="rId149"/>
    <sheet name="LAS_minus0.5_open" sheetId="57" r:id="rId150"/>
    <sheet name="LAS_plus0.5_open" sheetId="58" r:id="rId151"/>
    <sheet name="LAS_plus1_open" sheetId="59" r:id="rId152"/>
    <sheet name="LAS_plus1.5_open" sheetId="60" r:id="rId153"/>
    <sheet name="TEN" sheetId="15" r:id="rId154"/>
    <sheet name="TEN_open" sheetId="108" r:id="rId155"/>
    <sheet name="SanCr" sheetId="16" r:id="rId156"/>
    <sheet name="SanCr_minus0.5" sheetId="139" r:id="rId157"/>
    <sheet name="SanCr_plus0.5" sheetId="140" r:id="rId158"/>
    <sheet name="SanCr_plus1" sheetId="141" r:id="rId159"/>
    <sheet name="SanCr_plus1.5" sheetId="142" r:id="rId160"/>
    <sheet name="SanCr_open" sheetId="105" r:id="rId161"/>
    <sheet name="SanCr_minus0.5_open" sheetId="61" r:id="rId162"/>
    <sheet name="SanCr_plus0.5_open" sheetId="62" r:id="rId163"/>
    <sheet name="SanCr_plus1_open" sheetId="63" r:id="rId164"/>
    <sheet name="SanCr_plus1.5_open" sheetId="64" r:id="rId165"/>
    <sheet name="BUL" sheetId="17" r:id="rId166"/>
    <sheet name="BUL_open" sheetId="107" r:id="rId167"/>
    <sheet name="BUL_43" sheetId="32" r:id="rId168"/>
    <sheet name="BUL_53" sheetId="44" r:id="rId169"/>
    <sheet name="BUL_58" sheetId="45" r:id="rId170"/>
    <sheet name="BUL_63" sheetId="46" r:id="rId171"/>
    <sheet name="BUL_43_open" sheetId="91" r:id="rId172"/>
    <sheet name="BUL_53_open" sheetId="92" r:id="rId173"/>
    <sheet name="BUL_58_open" sheetId="93" r:id="rId174"/>
    <sheet name="BUL_63_open" sheetId="94" r:id="rId175"/>
    <sheet name="BUL_FeOt" sheetId="143" r:id="rId176"/>
    <sheet name="BUL_FeOt_5Fe3" sheetId="144" r:id="rId177"/>
    <sheet name="BUL_FeOt_10Fe3" sheetId="145" r:id="rId178"/>
    <sheet name="BUL_FeOt_15Fe3" sheetId="146" r:id="rId179"/>
    <sheet name="BUL_FeOt_20Fe3" sheetId="147" r:id="rId180"/>
    <sheet name="BUL_FeOt_25Fe3" sheetId="148" r:id="rId181"/>
    <sheet name="BUL_FeOt_30Fe3" sheetId="149" r:id="rId182"/>
    <sheet name="BUL_FeOt_35Fe3" sheetId="150" r:id="rId183"/>
    <sheet name="ElHi" sheetId="18" r:id="rId184"/>
    <sheet name="ElHi_open" sheetId="126" r:id="rId185"/>
    <sheet name="Fuego" sheetId="19" r:id="rId186"/>
    <sheet name="Fuego_open" sheetId="104" r:id="rId187"/>
    <sheet name="Fuego_minus0.5" sheetId="127" r:id="rId188"/>
    <sheet name="Fuego_plus0.5" sheetId="128" r:id="rId189"/>
    <sheet name="Fuego_plus1" sheetId="129" r:id="rId190"/>
    <sheet name="Fuego_plus1.5" sheetId="130" r:id="rId191"/>
    <sheet name="Fuego_minus0.5_open" sheetId="75" r:id="rId192"/>
    <sheet name="Fuego_plus0.5_open" sheetId="76" r:id="rId193"/>
    <sheet name="Fuego_plus1_open" sheetId="77" r:id="rId194"/>
    <sheet name="Fuego_plus1.5_open" sheetId="78" r:id="rId195"/>
    <sheet name="Sunset" sheetId="20" r:id="rId196"/>
    <sheet name="Sunset_open" sheetId="106" r:id="rId197"/>
    <sheet name="Etna" sheetId="21" r:id="rId198"/>
    <sheet name="Etna_open" sheetId="103" r:id="rId199"/>
    <sheet name="Etna_5" sheetId="33" r:id="rId200"/>
    <sheet name="Etna_6" sheetId="34" r:id="rId201"/>
    <sheet name="Etna_65" sheetId="35" r:id="rId202"/>
    <sheet name="Etna_7" sheetId="37" r:id="rId203"/>
    <sheet name="Etna_5_open" sheetId="87" r:id="rId204"/>
    <sheet name="Etna_6_open" sheetId="88" r:id="rId205"/>
    <sheet name="Etna_65_open" sheetId="89" r:id="rId206"/>
    <sheet name="Etna_7_open" sheetId="90" r:id="rId207"/>
  </sheets>
  <calcPr calcId="191029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90" l="1"/>
  <c r="H53" i="90" s="1"/>
  <c r="H52" i="90"/>
  <c r="G52" i="90"/>
  <c r="G51" i="90"/>
  <c r="H51" i="90" s="1"/>
  <c r="H50" i="90"/>
  <c r="G50" i="90"/>
  <c r="H49" i="90"/>
  <c r="G49" i="90"/>
  <c r="G48" i="90"/>
  <c r="H48" i="90" s="1"/>
  <c r="H47" i="90"/>
  <c r="G47" i="90"/>
  <c r="G46" i="90"/>
  <c r="H46" i="90" s="1"/>
  <c r="H45" i="90"/>
  <c r="G45" i="90"/>
  <c r="H44" i="90"/>
  <c r="G44" i="90"/>
  <c r="G43" i="90"/>
  <c r="H43" i="90" s="1"/>
  <c r="H42" i="90"/>
  <c r="G42" i="90"/>
  <c r="G41" i="90"/>
  <c r="H41" i="90" s="1"/>
  <c r="H40" i="90"/>
  <c r="G40" i="90"/>
  <c r="H39" i="90"/>
  <c r="G39" i="90"/>
  <c r="G38" i="90"/>
  <c r="H38" i="90" s="1"/>
  <c r="H37" i="90"/>
  <c r="G37" i="90"/>
  <c r="G36" i="90"/>
  <c r="H36" i="90" s="1"/>
  <c r="H35" i="90"/>
  <c r="G35" i="90"/>
  <c r="H34" i="90"/>
  <c r="G34" i="90"/>
  <c r="G33" i="90"/>
  <c r="H33" i="90" s="1"/>
  <c r="H32" i="90"/>
  <c r="G32" i="90"/>
  <c r="G31" i="90"/>
  <c r="H31" i="90" s="1"/>
  <c r="H30" i="90"/>
  <c r="G30" i="90"/>
  <c r="H29" i="90"/>
  <c r="G29" i="90"/>
  <c r="G28" i="90"/>
  <c r="H28" i="90" s="1"/>
  <c r="H27" i="90"/>
  <c r="G27" i="90"/>
  <c r="G26" i="90"/>
  <c r="H26" i="90" s="1"/>
  <c r="H25" i="90"/>
  <c r="G25" i="90"/>
  <c r="H24" i="90"/>
  <c r="G24" i="90"/>
  <c r="G23" i="90"/>
  <c r="H23" i="90" s="1"/>
  <c r="H22" i="90"/>
  <c r="G22" i="90"/>
  <c r="G21" i="90"/>
  <c r="H21" i="90" s="1"/>
  <c r="H20" i="90"/>
  <c r="G20" i="90"/>
  <c r="H19" i="90"/>
  <c r="G19" i="90"/>
  <c r="G18" i="90"/>
  <c r="H18" i="90" s="1"/>
  <c r="H17" i="90"/>
  <c r="G17" i="90"/>
  <c r="G16" i="90"/>
  <c r="H16" i="90" s="1"/>
  <c r="H15" i="90"/>
  <c r="G15" i="90"/>
  <c r="H14" i="90"/>
  <c r="G14" i="90"/>
  <c r="G13" i="90"/>
  <c r="H13" i="90" s="1"/>
  <c r="H12" i="90"/>
  <c r="G12" i="90"/>
  <c r="G11" i="90"/>
  <c r="H11" i="90" s="1"/>
  <c r="H10" i="90"/>
  <c r="G10" i="90"/>
  <c r="H9" i="90"/>
  <c r="G9" i="90"/>
  <c r="G8" i="90"/>
  <c r="H8" i="90" s="1"/>
  <c r="H7" i="90"/>
  <c r="G7" i="90"/>
  <c r="G6" i="90"/>
  <c r="H6" i="90" s="1"/>
  <c r="H5" i="90"/>
  <c r="G5" i="90"/>
  <c r="H4" i="90"/>
  <c r="G4" i="90"/>
  <c r="G3" i="90"/>
  <c r="H3" i="90" s="1"/>
  <c r="H2" i="90"/>
  <c r="G2" i="90"/>
  <c r="G53" i="89"/>
  <c r="H53" i="89" s="1"/>
  <c r="G52" i="89"/>
  <c r="H52" i="89" s="1"/>
  <c r="G51" i="89"/>
  <c r="H51" i="89" s="1"/>
  <c r="H50" i="89"/>
  <c r="G50" i="89"/>
  <c r="G49" i="89"/>
  <c r="H49" i="89" s="1"/>
  <c r="G48" i="89"/>
  <c r="H48" i="89" s="1"/>
  <c r="G47" i="89"/>
  <c r="H47" i="89" s="1"/>
  <c r="H46" i="89"/>
  <c r="G46" i="89"/>
  <c r="H45" i="89"/>
  <c r="G45" i="89"/>
  <c r="G44" i="89"/>
  <c r="H44" i="89" s="1"/>
  <c r="G43" i="89"/>
  <c r="H43" i="89" s="1"/>
  <c r="G42" i="89"/>
  <c r="H42" i="89" s="1"/>
  <c r="H41" i="89"/>
  <c r="G41" i="89"/>
  <c r="H40" i="89"/>
  <c r="G40" i="89"/>
  <c r="G39" i="89"/>
  <c r="H39" i="89" s="1"/>
  <c r="G38" i="89"/>
  <c r="H38" i="89" s="1"/>
  <c r="G37" i="89"/>
  <c r="H37" i="89" s="1"/>
  <c r="H36" i="89"/>
  <c r="G36" i="89"/>
  <c r="H35" i="89"/>
  <c r="G35" i="89"/>
  <c r="G34" i="89"/>
  <c r="H34" i="89" s="1"/>
  <c r="G33" i="89"/>
  <c r="H33" i="89" s="1"/>
  <c r="G32" i="89"/>
  <c r="H32" i="89" s="1"/>
  <c r="H31" i="89"/>
  <c r="G31" i="89"/>
  <c r="H30" i="89"/>
  <c r="G30" i="89"/>
  <c r="G29" i="89"/>
  <c r="H29" i="89" s="1"/>
  <c r="G28" i="89"/>
  <c r="H28" i="89" s="1"/>
  <c r="G27" i="89"/>
  <c r="H27" i="89" s="1"/>
  <c r="H26" i="89"/>
  <c r="G26" i="89"/>
  <c r="H25" i="89"/>
  <c r="G25" i="89"/>
  <c r="G24" i="89"/>
  <c r="H24" i="89" s="1"/>
  <c r="G23" i="89"/>
  <c r="H23" i="89" s="1"/>
  <c r="G22" i="89"/>
  <c r="H22" i="89" s="1"/>
  <c r="H21" i="89"/>
  <c r="G21" i="89"/>
  <c r="H20" i="89"/>
  <c r="G20" i="89"/>
  <c r="G19" i="89"/>
  <c r="H19" i="89" s="1"/>
  <c r="G18" i="89"/>
  <c r="H18" i="89" s="1"/>
  <c r="G17" i="89"/>
  <c r="H17" i="89" s="1"/>
  <c r="H16" i="89"/>
  <c r="G16" i="89"/>
  <c r="H15" i="89"/>
  <c r="G15" i="89"/>
  <c r="G14" i="89"/>
  <c r="H14" i="89" s="1"/>
  <c r="G13" i="89"/>
  <c r="H13" i="89" s="1"/>
  <c r="G12" i="89"/>
  <c r="H12" i="89" s="1"/>
  <c r="H11" i="89"/>
  <c r="G11" i="89"/>
  <c r="H10" i="89"/>
  <c r="G10" i="89"/>
  <c r="G9" i="89"/>
  <c r="H9" i="89" s="1"/>
  <c r="G8" i="89"/>
  <c r="H8" i="89" s="1"/>
  <c r="G7" i="89"/>
  <c r="H7" i="89" s="1"/>
  <c r="H6" i="89"/>
  <c r="G6" i="89"/>
  <c r="H5" i="89"/>
  <c r="G5" i="89"/>
  <c r="G4" i="89"/>
  <c r="H4" i="89" s="1"/>
  <c r="G3" i="89"/>
  <c r="H3" i="89" s="1"/>
  <c r="G2" i="89"/>
  <c r="H2" i="89" s="1"/>
  <c r="G53" i="88"/>
  <c r="H53" i="88" s="1"/>
  <c r="G52" i="88"/>
  <c r="H52" i="88" s="1"/>
  <c r="H51" i="88"/>
  <c r="G51" i="88"/>
  <c r="H50" i="88"/>
  <c r="G50" i="88"/>
  <c r="G49" i="88"/>
  <c r="H49" i="88" s="1"/>
  <c r="G48" i="88"/>
  <c r="H48" i="88" s="1"/>
  <c r="G47" i="88"/>
  <c r="H47" i="88" s="1"/>
  <c r="H46" i="88"/>
  <c r="G46" i="88"/>
  <c r="H45" i="88"/>
  <c r="G45" i="88"/>
  <c r="H44" i="88"/>
  <c r="G44" i="88"/>
  <c r="G43" i="88"/>
  <c r="H43" i="88" s="1"/>
  <c r="G42" i="88"/>
  <c r="H42" i="88" s="1"/>
  <c r="H41" i="88"/>
  <c r="G41" i="88"/>
  <c r="H40" i="88"/>
  <c r="G40" i="88"/>
  <c r="G39" i="88"/>
  <c r="H39" i="88" s="1"/>
  <c r="G38" i="88"/>
  <c r="H38" i="88" s="1"/>
  <c r="G37" i="88"/>
  <c r="H37" i="88" s="1"/>
  <c r="H36" i="88"/>
  <c r="G36" i="88"/>
  <c r="H35" i="88"/>
  <c r="G35" i="88"/>
  <c r="G34" i="88"/>
  <c r="H34" i="88" s="1"/>
  <c r="G33" i="88"/>
  <c r="H33" i="88" s="1"/>
  <c r="G32" i="88"/>
  <c r="H32" i="88" s="1"/>
  <c r="H31" i="88"/>
  <c r="G31" i="88"/>
  <c r="H30" i="88"/>
  <c r="G30" i="88"/>
  <c r="G29" i="88"/>
  <c r="H29" i="88" s="1"/>
  <c r="G28" i="88"/>
  <c r="H28" i="88" s="1"/>
  <c r="G27" i="88"/>
  <c r="H27" i="88" s="1"/>
  <c r="H26" i="88"/>
  <c r="G26" i="88"/>
  <c r="H25" i="88"/>
  <c r="G25" i="88"/>
  <c r="G24" i="88"/>
  <c r="H24" i="88" s="1"/>
  <c r="G23" i="88"/>
  <c r="H23" i="88" s="1"/>
  <c r="G22" i="88"/>
  <c r="H22" i="88" s="1"/>
  <c r="H21" i="88"/>
  <c r="G21" i="88"/>
  <c r="H20" i="88"/>
  <c r="G20" i="88"/>
  <c r="G19" i="88"/>
  <c r="H19" i="88" s="1"/>
  <c r="G18" i="88"/>
  <c r="H18" i="88" s="1"/>
  <c r="G17" i="88"/>
  <c r="H17" i="88" s="1"/>
  <c r="H16" i="88"/>
  <c r="G16" i="88"/>
  <c r="H15" i="88"/>
  <c r="G15" i="88"/>
  <c r="G14" i="88"/>
  <c r="H14" i="88" s="1"/>
  <c r="G13" i="88"/>
  <c r="H13" i="88" s="1"/>
  <c r="G12" i="88"/>
  <c r="H12" i="88" s="1"/>
  <c r="H11" i="88"/>
  <c r="G11" i="88"/>
  <c r="H10" i="88"/>
  <c r="G10" i="88"/>
  <c r="G9" i="88"/>
  <c r="H9" i="88" s="1"/>
  <c r="G8" i="88"/>
  <c r="H8" i="88" s="1"/>
  <c r="G7" i="88"/>
  <c r="H7" i="88" s="1"/>
  <c r="H6" i="88"/>
  <c r="G6" i="88"/>
  <c r="H5" i="88"/>
  <c r="G5" i="88"/>
  <c r="G4" i="88"/>
  <c r="H4" i="88" s="1"/>
  <c r="G3" i="88"/>
  <c r="H3" i="88" s="1"/>
  <c r="G2" i="88"/>
  <c r="H2" i="88" s="1"/>
  <c r="G53" i="87"/>
  <c r="H53" i="87" s="1"/>
  <c r="G52" i="87"/>
  <c r="H52" i="87" s="1"/>
  <c r="H51" i="87"/>
  <c r="G51" i="87"/>
  <c r="H50" i="87"/>
  <c r="G50" i="87"/>
  <c r="G49" i="87"/>
  <c r="H49" i="87" s="1"/>
  <c r="H48" i="87"/>
  <c r="G48" i="87"/>
  <c r="G47" i="87"/>
  <c r="H47" i="87" s="1"/>
  <c r="H46" i="87"/>
  <c r="G46" i="87"/>
  <c r="H45" i="87"/>
  <c r="G45" i="87"/>
  <c r="H44" i="87"/>
  <c r="G44" i="87"/>
  <c r="H43" i="87"/>
  <c r="G43" i="87"/>
  <c r="G42" i="87"/>
  <c r="H42" i="87" s="1"/>
  <c r="H41" i="87"/>
  <c r="G41" i="87"/>
  <c r="H40" i="87"/>
  <c r="G40" i="87"/>
  <c r="H39" i="87"/>
  <c r="G39" i="87"/>
  <c r="H38" i="87"/>
  <c r="G38" i="87"/>
  <c r="G37" i="87"/>
  <c r="H37" i="87" s="1"/>
  <c r="H36" i="87"/>
  <c r="G36" i="87"/>
  <c r="H35" i="87"/>
  <c r="G35" i="87"/>
  <c r="H34" i="87"/>
  <c r="G34" i="87"/>
  <c r="H33" i="87"/>
  <c r="G33" i="87"/>
  <c r="G32" i="87"/>
  <c r="H32" i="87" s="1"/>
  <c r="H31" i="87"/>
  <c r="G31" i="87"/>
  <c r="H30" i="87"/>
  <c r="G30" i="87"/>
  <c r="H29" i="87"/>
  <c r="G29" i="87"/>
  <c r="H28" i="87"/>
  <c r="G28" i="87"/>
  <c r="G27" i="87"/>
  <c r="H27" i="87" s="1"/>
  <c r="H26" i="87"/>
  <c r="G26" i="87"/>
  <c r="H25" i="87"/>
  <c r="G25" i="87"/>
  <c r="H24" i="87"/>
  <c r="G24" i="87"/>
  <c r="H23" i="87"/>
  <c r="G23" i="87"/>
  <c r="G22" i="87"/>
  <c r="H22" i="87" s="1"/>
  <c r="H21" i="87"/>
  <c r="G21" i="87"/>
  <c r="H20" i="87"/>
  <c r="G20" i="87"/>
  <c r="H19" i="87"/>
  <c r="G19" i="87"/>
  <c r="H18" i="87"/>
  <c r="G18" i="87"/>
  <c r="G17" i="87"/>
  <c r="H17" i="87" s="1"/>
  <c r="H16" i="87"/>
  <c r="G16" i="87"/>
  <c r="H15" i="87"/>
  <c r="G15" i="87"/>
  <c r="H14" i="87"/>
  <c r="G14" i="87"/>
  <c r="H13" i="87"/>
  <c r="G13" i="87"/>
  <c r="G12" i="87"/>
  <c r="H12" i="87" s="1"/>
  <c r="H11" i="87"/>
  <c r="G11" i="87"/>
  <c r="H10" i="87"/>
  <c r="G10" i="87"/>
  <c r="H9" i="87"/>
  <c r="G9" i="87"/>
  <c r="H8" i="87"/>
  <c r="G8" i="87"/>
  <c r="G7" i="87"/>
  <c r="H7" i="87" s="1"/>
  <c r="H6" i="87"/>
  <c r="G6" i="87"/>
  <c r="H5" i="87"/>
  <c r="G5" i="87"/>
  <c r="H4" i="87"/>
  <c r="G4" i="87"/>
  <c r="H3" i="87"/>
  <c r="G3" i="87"/>
  <c r="G2" i="87"/>
  <c r="H2" i="87" s="1"/>
  <c r="G53" i="103"/>
  <c r="H53" i="103" s="1"/>
  <c r="G52" i="103"/>
  <c r="H52" i="103" s="1"/>
  <c r="H51" i="103"/>
  <c r="G51" i="103"/>
  <c r="H50" i="103"/>
  <c r="G50" i="103"/>
  <c r="G49" i="103"/>
  <c r="H49" i="103" s="1"/>
  <c r="G48" i="103"/>
  <c r="H48" i="103" s="1"/>
  <c r="G47" i="103"/>
  <c r="H47" i="103" s="1"/>
  <c r="H46" i="103"/>
  <c r="G46" i="103"/>
  <c r="H45" i="103"/>
  <c r="G45" i="103"/>
  <c r="H44" i="103"/>
  <c r="G44" i="103"/>
  <c r="G43" i="103"/>
  <c r="H43" i="103" s="1"/>
  <c r="G42" i="103"/>
  <c r="H42" i="103" s="1"/>
  <c r="H41" i="103"/>
  <c r="G41" i="103"/>
  <c r="H40" i="103"/>
  <c r="G40" i="103"/>
  <c r="H39" i="103"/>
  <c r="G39" i="103"/>
  <c r="G38" i="103"/>
  <c r="H38" i="103" s="1"/>
  <c r="G37" i="103"/>
  <c r="H37" i="103" s="1"/>
  <c r="H36" i="103"/>
  <c r="G36" i="103"/>
  <c r="H35" i="103"/>
  <c r="G35" i="103"/>
  <c r="H34" i="103"/>
  <c r="G34" i="103"/>
  <c r="G33" i="103"/>
  <c r="H33" i="103" s="1"/>
  <c r="G32" i="103"/>
  <c r="H32" i="103" s="1"/>
  <c r="H31" i="103"/>
  <c r="G31" i="103"/>
  <c r="H30" i="103"/>
  <c r="G30" i="103"/>
  <c r="H29" i="103"/>
  <c r="G29" i="103"/>
  <c r="G28" i="103"/>
  <c r="H28" i="103" s="1"/>
  <c r="G27" i="103"/>
  <c r="H27" i="103" s="1"/>
  <c r="H26" i="103"/>
  <c r="G26" i="103"/>
  <c r="H25" i="103"/>
  <c r="G25" i="103"/>
  <c r="H24" i="103"/>
  <c r="G24" i="103"/>
  <c r="G23" i="103"/>
  <c r="H23" i="103" s="1"/>
  <c r="G22" i="103"/>
  <c r="H22" i="103" s="1"/>
  <c r="H21" i="103"/>
  <c r="G21" i="103"/>
  <c r="H20" i="103"/>
  <c r="G20" i="103"/>
  <c r="H19" i="103"/>
  <c r="G19" i="103"/>
  <c r="G18" i="103"/>
  <c r="H18" i="103" s="1"/>
  <c r="G17" i="103"/>
  <c r="H17" i="103" s="1"/>
  <c r="H16" i="103"/>
  <c r="G16" i="103"/>
  <c r="H15" i="103"/>
  <c r="G15" i="103"/>
  <c r="H14" i="103"/>
  <c r="G14" i="103"/>
  <c r="G13" i="103"/>
  <c r="H13" i="103" s="1"/>
  <c r="G12" i="103"/>
  <c r="H12" i="103" s="1"/>
  <c r="H11" i="103"/>
  <c r="G11" i="103"/>
  <c r="H10" i="103"/>
  <c r="G10" i="103"/>
  <c r="H9" i="103"/>
  <c r="G9" i="103"/>
  <c r="G8" i="103"/>
  <c r="H8" i="103" s="1"/>
  <c r="G7" i="103"/>
  <c r="H7" i="103" s="1"/>
  <c r="H6" i="103"/>
  <c r="G6" i="103"/>
  <c r="H5" i="103"/>
  <c r="G5" i="103"/>
  <c r="H4" i="103"/>
  <c r="G4" i="103"/>
  <c r="G3" i="103"/>
  <c r="H3" i="103" s="1"/>
  <c r="G2" i="103"/>
  <c r="H2" i="103" s="1"/>
  <c r="G53" i="106"/>
  <c r="H53" i="106" s="1"/>
  <c r="G52" i="106"/>
  <c r="H52" i="106" s="1"/>
  <c r="G51" i="106"/>
  <c r="H51" i="106" s="1"/>
  <c r="G50" i="106"/>
  <c r="H50" i="106" s="1"/>
  <c r="G49" i="106"/>
  <c r="H49" i="106" s="1"/>
  <c r="G48" i="106"/>
  <c r="H48" i="106" s="1"/>
  <c r="G47" i="106"/>
  <c r="H47" i="106" s="1"/>
  <c r="H46" i="106"/>
  <c r="G46" i="106"/>
  <c r="G45" i="106"/>
  <c r="H45" i="106" s="1"/>
  <c r="G44" i="106"/>
  <c r="H44" i="106" s="1"/>
  <c r="G43" i="106"/>
  <c r="H43" i="106" s="1"/>
  <c r="G42" i="106"/>
  <c r="H42" i="106" s="1"/>
  <c r="H41" i="106"/>
  <c r="G41" i="106"/>
  <c r="G40" i="106"/>
  <c r="H40" i="106" s="1"/>
  <c r="G39" i="106"/>
  <c r="H39" i="106" s="1"/>
  <c r="G38" i="106"/>
  <c r="H38" i="106" s="1"/>
  <c r="G37" i="106"/>
  <c r="H37" i="106" s="1"/>
  <c r="H36" i="106"/>
  <c r="G36" i="106"/>
  <c r="G35" i="106"/>
  <c r="H35" i="106" s="1"/>
  <c r="G34" i="106"/>
  <c r="H34" i="106" s="1"/>
  <c r="G33" i="106"/>
  <c r="H33" i="106" s="1"/>
  <c r="G32" i="106"/>
  <c r="H32" i="106" s="1"/>
  <c r="H31" i="106"/>
  <c r="G31" i="106"/>
  <c r="G30" i="106"/>
  <c r="H30" i="106" s="1"/>
  <c r="G29" i="106"/>
  <c r="H29" i="106" s="1"/>
  <c r="G28" i="106"/>
  <c r="H28" i="106" s="1"/>
  <c r="G27" i="106"/>
  <c r="H27" i="106" s="1"/>
  <c r="H26" i="106"/>
  <c r="G26" i="106"/>
  <c r="G25" i="106"/>
  <c r="H25" i="106" s="1"/>
  <c r="G24" i="106"/>
  <c r="H24" i="106" s="1"/>
  <c r="G23" i="106"/>
  <c r="H23" i="106" s="1"/>
  <c r="G22" i="106"/>
  <c r="H22" i="106" s="1"/>
  <c r="H21" i="106"/>
  <c r="G21" i="106"/>
  <c r="G20" i="106"/>
  <c r="H20" i="106" s="1"/>
  <c r="G19" i="106"/>
  <c r="H19" i="106" s="1"/>
  <c r="G18" i="106"/>
  <c r="H18" i="106" s="1"/>
  <c r="G17" i="106"/>
  <c r="H17" i="106" s="1"/>
  <c r="H16" i="106"/>
  <c r="G16" i="106"/>
  <c r="G15" i="106"/>
  <c r="H15" i="106" s="1"/>
  <c r="G14" i="106"/>
  <c r="H14" i="106" s="1"/>
  <c r="G13" i="106"/>
  <c r="H13" i="106" s="1"/>
  <c r="G12" i="106"/>
  <c r="H12" i="106" s="1"/>
  <c r="H11" i="106"/>
  <c r="G11" i="106"/>
  <c r="G10" i="106"/>
  <c r="H10" i="106" s="1"/>
  <c r="G9" i="106"/>
  <c r="H9" i="106" s="1"/>
  <c r="G8" i="106"/>
  <c r="H8" i="106" s="1"/>
  <c r="G7" i="106"/>
  <c r="H7" i="106" s="1"/>
  <c r="H6" i="106"/>
  <c r="G6" i="106"/>
  <c r="G5" i="106"/>
  <c r="H5" i="106" s="1"/>
  <c r="G4" i="106"/>
  <c r="H4" i="106" s="1"/>
  <c r="G3" i="106"/>
  <c r="H3" i="106" s="1"/>
  <c r="G2" i="106"/>
  <c r="H2" i="106" s="1"/>
  <c r="G53" i="78"/>
  <c r="H53" i="78" s="1"/>
  <c r="G52" i="78"/>
  <c r="H52" i="78" s="1"/>
  <c r="H51" i="78"/>
  <c r="G51" i="78"/>
  <c r="G50" i="78"/>
  <c r="H50" i="78" s="1"/>
  <c r="H49" i="78"/>
  <c r="G49" i="78"/>
  <c r="G48" i="78"/>
  <c r="H48" i="78" s="1"/>
  <c r="G47" i="78"/>
  <c r="H47" i="78" s="1"/>
  <c r="H46" i="78"/>
  <c r="G46" i="78"/>
  <c r="G45" i="78"/>
  <c r="H45" i="78" s="1"/>
  <c r="H44" i="78"/>
  <c r="G44" i="78"/>
  <c r="G43" i="78"/>
  <c r="H43" i="78" s="1"/>
  <c r="G42" i="78"/>
  <c r="H42" i="78" s="1"/>
  <c r="H41" i="78"/>
  <c r="G41" i="78"/>
  <c r="G40" i="78"/>
  <c r="H40" i="78" s="1"/>
  <c r="H39" i="78"/>
  <c r="G39" i="78"/>
  <c r="G38" i="78"/>
  <c r="H38" i="78" s="1"/>
  <c r="G37" i="78"/>
  <c r="H37" i="78" s="1"/>
  <c r="H36" i="78"/>
  <c r="G36" i="78"/>
  <c r="G35" i="78"/>
  <c r="H35" i="78" s="1"/>
  <c r="H34" i="78"/>
  <c r="G34" i="78"/>
  <c r="G33" i="78"/>
  <c r="H33" i="78" s="1"/>
  <c r="G32" i="78"/>
  <c r="H32" i="78" s="1"/>
  <c r="H31" i="78"/>
  <c r="G31" i="78"/>
  <c r="G30" i="78"/>
  <c r="H30" i="78" s="1"/>
  <c r="H29" i="78"/>
  <c r="G29" i="78"/>
  <c r="G28" i="78"/>
  <c r="H28" i="78" s="1"/>
  <c r="G27" i="78"/>
  <c r="H27" i="78" s="1"/>
  <c r="H26" i="78"/>
  <c r="G26" i="78"/>
  <c r="G25" i="78"/>
  <c r="H25" i="78" s="1"/>
  <c r="H24" i="78"/>
  <c r="G24" i="78"/>
  <c r="G23" i="78"/>
  <c r="H23" i="78" s="1"/>
  <c r="G22" i="78"/>
  <c r="H22" i="78" s="1"/>
  <c r="H21" i="78"/>
  <c r="G21" i="78"/>
  <c r="G20" i="78"/>
  <c r="H20" i="78" s="1"/>
  <c r="H19" i="78"/>
  <c r="G19" i="78"/>
  <c r="G18" i="78"/>
  <c r="H18" i="78" s="1"/>
  <c r="G17" i="78"/>
  <c r="H17" i="78" s="1"/>
  <c r="H16" i="78"/>
  <c r="G16" i="78"/>
  <c r="G15" i="78"/>
  <c r="H15" i="78" s="1"/>
  <c r="H14" i="78"/>
  <c r="G14" i="78"/>
  <c r="G13" i="78"/>
  <c r="H13" i="78" s="1"/>
  <c r="G12" i="78"/>
  <c r="H12" i="78" s="1"/>
  <c r="H11" i="78"/>
  <c r="G11" i="78"/>
  <c r="G10" i="78"/>
  <c r="H10" i="78" s="1"/>
  <c r="H9" i="78"/>
  <c r="G9" i="78"/>
  <c r="G8" i="78"/>
  <c r="H8" i="78" s="1"/>
  <c r="G7" i="78"/>
  <c r="H7" i="78" s="1"/>
  <c r="H6" i="78"/>
  <c r="G6" i="78"/>
  <c r="G5" i="78"/>
  <c r="H5" i="78" s="1"/>
  <c r="H4" i="78"/>
  <c r="G4" i="78"/>
  <c r="G3" i="78"/>
  <c r="H3" i="78" s="1"/>
  <c r="G2" i="78"/>
  <c r="H2" i="78" s="1"/>
  <c r="G53" i="77"/>
  <c r="H53" i="77" s="1"/>
  <c r="G52" i="77"/>
  <c r="H52" i="77" s="1"/>
  <c r="H51" i="77"/>
  <c r="G51" i="77"/>
  <c r="H50" i="77"/>
  <c r="G50" i="77"/>
  <c r="G49" i="77"/>
  <c r="H49" i="77" s="1"/>
  <c r="G48" i="77"/>
  <c r="H48" i="77" s="1"/>
  <c r="G47" i="77"/>
  <c r="H47" i="77" s="1"/>
  <c r="H46" i="77"/>
  <c r="G46" i="77"/>
  <c r="H45" i="77"/>
  <c r="G45" i="77"/>
  <c r="G44" i="77"/>
  <c r="H44" i="77" s="1"/>
  <c r="G43" i="77"/>
  <c r="H43" i="77" s="1"/>
  <c r="G42" i="77"/>
  <c r="H42" i="77" s="1"/>
  <c r="H41" i="77"/>
  <c r="G41" i="77"/>
  <c r="H40" i="77"/>
  <c r="G40" i="77"/>
  <c r="G39" i="77"/>
  <c r="H39" i="77" s="1"/>
  <c r="G38" i="77"/>
  <c r="H38" i="77" s="1"/>
  <c r="G37" i="77"/>
  <c r="H37" i="77" s="1"/>
  <c r="H36" i="77"/>
  <c r="G36" i="77"/>
  <c r="H35" i="77"/>
  <c r="G35" i="77"/>
  <c r="G34" i="77"/>
  <c r="H34" i="77" s="1"/>
  <c r="G33" i="77"/>
  <c r="H33" i="77" s="1"/>
  <c r="G32" i="77"/>
  <c r="H32" i="77" s="1"/>
  <c r="H31" i="77"/>
  <c r="G31" i="77"/>
  <c r="H30" i="77"/>
  <c r="G30" i="77"/>
  <c r="G29" i="77"/>
  <c r="H29" i="77" s="1"/>
  <c r="G28" i="77"/>
  <c r="H28" i="77" s="1"/>
  <c r="G27" i="77"/>
  <c r="H27" i="77" s="1"/>
  <c r="H26" i="77"/>
  <c r="G26" i="77"/>
  <c r="H25" i="77"/>
  <c r="G25" i="77"/>
  <c r="G24" i="77"/>
  <c r="H24" i="77" s="1"/>
  <c r="G23" i="77"/>
  <c r="H23" i="77" s="1"/>
  <c r="G22" i="77"/>
  <c r="H22" i="77" s="1"/>
  <c r="H21" i="77"/>
  <c r="G21" i="77"/>
  <c r="H20" i="77"/>
  <c r="G20" i="77"/>
  <c r="G19" i="77"/>
  <c r="H19" i="77" s="1"/>
  <c r="G18" i="77"/>
  <c r="H18" i="77" s="1"/>
  <c r="G17" i="77"/>
  <c r="H17" i="77" s="1"/>
  <c r="H16" i="77"/>
  <c r="G16" i="77"/>
  <c r="H15" i="77"/>
  <c r="G15" i="77"/>
  <c r="G14" i="77"/>
  <c r="H14" i="77" s="1"/>
  <c r="G13" i="77"/>
  <c r="H13" i="77" s="1"/>
  <c r="G12" i="77"/>
  <c r="H12" i="77" s="1"/>
  <c r="H11" i="77"/>
  <c r="G11" i="77"/>
  <c r="H10" i="77"/>
  <c r="G10" i="77"/>
  <c r="G9" i="77"/>
  <c r="H9" i="77" s="1"/>
  <c r="G8" i="77"/>
  <c r="H8" i="77" s="1"/>
  <c r="G7" i="77"/>
  <c r="H7" i="77" s="1"/>
  <c r="H6" i="77"/>
  <c r="G6" i="77"/>
  <c r="H5" i="77"/>
  <c r="G5" i="77"/>
  <c r="G4" i="77"/>
  <c r="H4" i="77" s="1"/>
  <c r="G3" i="77"/>
  <c r="H3" i="77" s="1"/>
  <c r="G2" i="77"/>
  <c r="H2" i="77" s="1"/>
  <c r="G53" i="76"/>
  <c r="H53" i="76" s="1"/>
  <c r="G52" i="76"/>
  <c r="H52" i="76" s="1"/>
  <c r="H51" i="76"/>
  <c r="G51" i="76"/>
  <c r="H50" i="76"/>
  <c r="G50" i="76"/>
  <c r="H49" i="76"/>
  <c r="G49" i="76"/>
  <c r="G48" i="76"/>
  <c r="H48" i="76" s="1"/>
  <c r="G47" i="76"/>
  <c r="H47" i="76" s="1"/>
  <c r="H46" i="76"/>
  <c r="G46" i="76"/>
  <c r="H45" i="76"/>
  <c r="G45" i="76"/>
  <c r="H44" i="76"/>
  <c r="G44" i="76"/>
  <c r="G43" i="76"/>
  <c r="H43" i="76" s="1"/>
  <c r="G42" i="76"/>
  <c r="H42" i="76" s="1"/>
  <c r="H41" i="76"/>
  <c r="G41" i="76"/>
  <c r="H40" i="76"/>
  <c r="G40" i="76"/>
  <c r="H39" i="76"/>
  <c r="G39" i="76"/>
  <c r="G38" i="76"/>
  <c r="H38" i="76" s="1"/>
  <c r="G37" i="76"/>
  <c r="H37" i="76" s="1"/>
  <c r="H36" i="76"/>
  <c r="G36" i="76"/>
  <c r="H35" i="76"/>
  <c r="G35" i="76"/>
  <c r="H34" i="76"/>
  <c r="G34" i="76"/>
  <c r="G33" i="76"/>
  <c r="H33" i="76" s="1"/>
  <c r="G32" i="76"/>
  <c r="H32" i="76" s="1"/>
  <c r="H31" i="76"/>
  <c r="G31" i="76"/>
  <c r="H30" i="76"/>
  <c r="G30" i="76"/>
  <c r="H29" i="76"/>
  <c r="G29" i="76"/>
  <c r="G28" i="76"/>
  <c r="H28" i="76" s="1"/>
  <c r="G27" i="76"/>
  <c r="H27" i="76" s="1"/>
  <c r="H26" i="76"/>
  <c r="G26" i="76"/>
  <c r="H25" i="76"/>
  <c r="G25" i="76"/>
  <c r="H24" i="76"/>
  <c r="G24" i="76"/>
  <c r="G23" i="76"/>
  <c r="H23" i="76" s="1"/>
  <c r="G22" i="76"/>
  <c r="H22" i="76" s="1"/>
  <c r="H21" i="76"/>
  <c r="G21" i="76"/>
  <c r="H20" i="76"/>
  <c r="G20" i="76"/>
  <c r="H19" i="76"/>
  <c r="G19" i="76"/>
  <c r="G18" i="76"/>
  <c r="H18" i="76" s="1"/>
  <c r="G17" i="76"/>
  <c r="H17" i="76" s="1"/>
  <c r="H16" i="76"/>
  <c r="G16" i="76"/>
  <c r="H15" i="76"/>
  <c r="G15" i="76"/>
  <c r="H14" i="76"/>
  <c r="G14" i="76"/>
  <c r="G13" i="76"/>
  <c r="H13" i="76" s="1"/>
  <c r="G12" i="76"/>
  <c r="H12" i="76" s="1"/>
  <c r="H11" i="76"/>
  <c r="G11" i="76"/>
  <c r="H10" i="76"/>
  <c r="G10" i="76"/>
  <c r="H9" i="76"/>
  <c r="G9" i="76"/>
  <c r="G8" i="76"/>
  <c r="H8" i="76" s="1"/>
  <c r="G7" i="76"/>
  <c r="H7" i="76" s="1"/>
  <c r="H6" i="76"/>
  <c r="G6" i="76"/>
  <c r="H5" i="76"/>
  <c r="G5" i="76"/>
  <c r="H4" i="76"/>
  <c r="G4" i="76"/>
  <c r="G3" i="76"/>
  <c r="H3" i="76" s="1"/>
  <c r="G2" i="76"/>
  <c r="H2" i="76" s="1"/>
  <c r="G53" i="75"/>
  <c r="H53" i="75" s="1"/>
  <c r="G52" i="75"/>
  <c r="H52" i="75" s="1"/>
  <c r="H51" i="75"/>
  <c r="G51" i="75"/>
  <c r="G50" i="75"/>
  <c r="H50" i="75" s="1"/>
  <c r="H49" i="75"/>
  <c r="G49" i="75"/>
  <c r="G48" i="75"/>
  <c r="H48" i="75" s="1"/>
  <c r="G47" i="75"/>
  <c r="H47" i="75" s="1"/>
  <c r="H46" i="75"/>
  <c r="G46" i="75"/>
  <c r="G45" i="75"/>
  <c r="H45" i="75" s="1"/>
  <c r="H44" i="75"/>
  <c r="G44" i="75"/>
  <c r="G43" i="75"/>
  <c r="H43" i="75" s="1"/>
  <c r="G42" i="75"/>
  <c r="H42" i="75" s="1"/>
  <c r="H41" i="75"/>
  <c r="G41" i="75"/>
  <c r="G40" i="75"/>
  <c r="H40" i="75" s="1"/>
  <c r="H39" i="75"/>
  <c r="G39" i="75"/>
  <c r="G38" i="75"/>
  <c r="H38" i="75" s="1"/>
  <c r="G37" i="75"/>
  <c r="H37" i="75" s="1"/>
  <c r="H36" i="75"/>
  <c r="G36" i="75"/>
  <c r="G35" i="75"/>
  <c r="H35" i="75" s="1"/>
  <c r="H34" i="75"/>
  <c r="G34" i="75"/>
  <c r="G33" i="75"/>
  <c r="H33" i="75" s="1"/>
  <c r="G32" i="75"/>
  <c r="H32" i="75" s="1"/>
  <c r="H31" i="75"/>
  <c r="G31" i="75"/>
  <c r="G30" i="75"/>
  <c r="H30" i="75" s="1"/>
  <c r="H29" i="75"/>
  <c r="G29" i="75"/>
  <c r="G28" i="75"/>
  <c r="H28" i="75" s="1"/>
  <c r="G27" i="75"/>
  <c r="H27" i="75" s="1"/>
  <c r="H26" i="75"/>
  <c r="G26" i="75"/>
  <c r="G25" i="75"/>
  <c r="H25" i="75" s="1"/>
  <c r="H24" i="75"/>
  <c r="G24" i="75"/>
  <c r="G23" i="75"/>
  <c r="H23" i="75" s="1"/>
  <c r="G22" i="75"/>
  <c r="H22" i="75" s="1"/>
  <c r="H21" i="75"/>
  <c r="G21" i="75"/>
  <c r="G20" i="75"/>
  <c r="H20" i="75" s="1"/>
  <c r="H19" i="75"/>
  <c r="G19" i="75"/>
  <c r="G18" i="75"/>
  <c r="H18" i="75" s="1"/>
  <c r="G17" i="75"/>
  <c r="H17" i="75" s="1"/>
  <c r="H16" i="75"/>
  <c r="G16" i="75"/>
  <c r="G15" i="75"/>
  <c r="H15" i="75" s="1"/>
  <c r="H14" i="75"/>
  <c r="G14" i="75"/>
  <c r="G13" i="75"/>
  <c r="H13" i="75" s="1"/>
  <c r="G12" i="75"/>
  <c r="H12" i="75" s="1"/>
  <c r="H11" i="75"/>
  <c r="G11" i="75"/>
  <c r="G10" i="75"/>
  <c r="H10" i="75" s="1"/>
  <c r="H9" i="75"/>
  <c r="G9" i="75"/>
  <c r="G8" i="75"/>
  <c r="H8" i="75" s="1"/>
  <c r="G7" i="75"/>
  <c r="H7" i="75" s="1"/>
  <c r="H6" i="75"/>
  <c r="G6" i="75"/>
  <c r="G5" i="75"/>
  <c r="H5" i="75" s="1"/>
  <c r="H4" i="75"/>
  <c r="G4" i="75"/>
  <c r="G3" i="75"/>
  <c r="H3" i="75" s="1"/>
  <c r="G2" i="75"/>
  <c r="H2" i="75" s="1"/>
  <c r="G53" i="130"/>
  <c r="H53" i="130" s="1"/>
  <c r="G52" i="130"/>
  <c r="H52" i="130" s="1"/>
  <c r="H51" i="130"/>
  <c r="G51" i="130"/>
  <c r="G50" i="130"/>
  <c r="H50" i="130" s="1"/>
  <c r="G49" i="130"/>
  <c r="H49" i="130" s="1"/>
  <c r="G48" i="130"/>
  <c r="H48" i="130" s="1"/>
  <c r="G47" i="130"/>
  <c r="H47" i="130" s="1"/>
  <c r="H46" i="130"/>
  <c r="G46" i="130"/>
  <c r="G45" i="130"/>
  <c r="H45" i="130" s="1"/>
  <c r="G44" i="130"/>
  <c r="H44" i="130" s="1"/>
  <c r="G43" i="130"/>
  <c r="H43" i="130" s="1"/>
  <c r="G42" i="130"/>
  <c r="H42" i="130" s="1"/>
  <c r="H41" i="130"/>
  <c r="G41" i="130"/>
  <c r="G40" i="130"/>
  <c r="H40" i="130" s="1"/>
  <c r="G39" i="130"/>
  <c r="H39" i="130" s="1"/>
  <c r="G38" i="130"/>
  <c r="H38" i="130" s="1"/>
  <c r="G37" i="130"/>
  <c r="H37" i="130" s="1"/>
  <c r="H36" i="130"/>
  <c r="G36" i="130"/>
  <c r="G35" i="130"/>
  <c r="H35" i="130" s="1"/>
  <c r="G34" i="130"/>
  <c r="H34" i="130" s="1"/>
  <c r="G33" i="130"/>
  <c r="H33" i="130" s="1"/>
  <c r="G32" i="130"/>
  <c r="H32" i="130" s="1"/>
  <c r="H31" i="130"/>
  <c r="G31" i="130"/>
  <c r="G30" i="130"/>
  <c r="H30" i="130" s="1"/>
  <c r="G29" i="130"/>
  <c r="H29" i="130" s="1"/>
  <c r="G28" i="130"/>
  <c r="H28" i="130" s="1"/>
  <c r="G27" i="130"/>
  <c r="H27" i="130" s="1"/>
  <c r="H26" i="130"/>
  <c r="G26" i="130"/>
  <c r="G25" i="130"/>
  <c r="H25" i="130" s="1"/>
  <c r="G24" i="130"/>
  <c r="H24" i="130" s="1"/>
  <c r="G23" i="130"/>
  <c r="H23" i="130" s="1"/>
  <c r="G22" i="130"/>
  <c r="H22" i="130" s="1"/>
  <c r="H21" i="130"/>
  <c r="G21" i="130"/>
  <c r="G20" i="130"/>
  <c r="H20" i="130" s="1"/>
  <c r="G19" i="130"/>
  <c r="H19" i="130" s="1"/>
  <c r="G18" i="130"/>
  <c r="H18" i="130" s="1"/>
  <c r="G17" i="130"/>
  <c r="H17" i="130" s="1"/>
  <c r="H16" i="130"/>
  <c r="G16" i="130"/>
  <c r="G15" i="130"/>
  <c r="H15" i="130" s="1"/>
  <c r="G14" i="130"/>
  <c r="H14" i="130" s="1"/>
  <c r="G13" i="130"/>
  <c r="H13" i="130" s="1"/>
  <c r="G12" i="130"/>
  <c r="H12" i="130" s="1"/>
  <c r="H11" i="130"/>
  <c r="G11" i="130"/>
  <c r="G10" i="130"/>
  <c r="H10" i="130" s="1"/>
  <c r="G9" i="130"/>
  <c r="H9" i="130" s="1"/>
  <c r="G8" i="130"/>
  <c r="H8" i="130" s="1"/>
  <c r="G7" i="130"/>
  <c r="H7" i="130" s="1"/>
  <c r="H6" i="130"/>
  <c r="G6" i="130"/>
  <c r="G5" i="130"/>
  <c r="H5" i="130" s="1"/>
  <c r="G4" i="130"/>
  <c r="H4" i="130" s="1"/>
  <c r="G3" i="130"/>
  <c r="H3" i="130" s="1"/>
  <c r="G2" i="130"/>
  <c r="H2" i="130" s="1"/>
  <c r="G53" i="129"/>
  <c r="H53" i="129" s="1"/>
  <c r="G52" i="129"/>
  <c r="H52" i="129" s="1"/>
  <c r="H51" i="129"/>
  <c r="G51" i="129"/>
  <c r="H50" i="129"/>
  <c r="G50" i="129"/>
  <c r="H49" i="129"/>
  <c r="G49" i="129"/>
  <c r="G48" i="129"/>
  <c r="H48" i="129" s="1"/>
  <c r="G47" i="129"/>
  <c r="H47" i="129" s="1"/>
  <c r="H46" i="129"/>
  <c r="G46" i="129"/>
  <c r="H45" i="129"/>
  <c r="G45" i="129"/>
  <c r="G44" i="129"/>
  <c r="H44" i="129" s="1"/>
  <c r="G43" i="129"/>
  <c r="H43" i="129" s="1"/>
  <c r="G42" i="129"/>
  <c r="H42" i="129" s="1"/>
  <c r="H41" i="129"/>
  <c r="G41" i="129"/>
  <c r="H40" i="129"/>
  <c r="G40" i="129"/>
  <c r="G39" i="129"/>
  <c r="H39" i="129" s="1"/>
  <c r="G38" i="129"/>
  <c r="H38" i="129" s="1"/>
  <c r="G37" i="129"/>
  <c r="H37" i="129" s="1"/>
  <c r="H36" i="129"/>
  <c r="G36" i="129"/>
  <c r="H35" i="129"/>
  <c r="G35" i="129"/>
  <c r="G34" i="129"/>
  <c r="H34" i="129" s="1"/>
  <c r="G33" i="129"/>
  <c r="H33" i="129" s="1"/>
  <c r="G32" i="129"/>
  <c r="H32" i="129" s="1"/>
  <c r="H31" i="129"/>
  <c r="G31" i="129"/>
  <c r="H30" i="129"/>
  <c r="G30" i="129"/>
  <c r="G29" i="129"/>
  <c r="H29" i="129" s="1"/>
  <c r="G28" i="129"/>
  <c r="H28" i="129" s="1"/>
  <c r="G27" i="129"/>
  <c r="H27" i="129" s="1"/>
  <c r="H26" i="129"/>
  <c r="G26" i="129"/>
  <c r="H25" i="129"/>
  <c r="G25" i="129"/>
  <c r="G24" i="129"/>
  <c r="H24" i="129" s="1"/>
  <c r="G23" i="129"/>
  <c r="H23" i="129" s="1"/>
  <c r="G22" i="129"/>
  <c r="H22" i="129" s="1"/>
  <c r="H21" i="129"/>
  <c r="G21" i="129"/>
  <c r="H20" i="129"/>
  <c r="G20" i="129"/>
  <c r="G19" i="129"/>
  <c r="H19" i="129" s="1"/>
  <c r="G18" i="129"/>
  <c r="H18" i="129" s="1"/>
  <c r="G17" i="129"/>
  <c r="H17" i="129" s="1"/>
  <c r="H16" i="129"/>
  <c r="G16" i="129"/>
  <c r="H15" i="129"/>
  <c r="G15" i="129"/>
  <c r="G14" i="129"/>
  <c r="H14" i="129" s="1"/>
  <c r="G13" i="129"/>
  <c r="H13" i="129" s="1"/>
  <c r="G12" i="129"/>
  <c r="H12" i="129" s="1"/>
  <c r="H11" i="129"/>
  <c r="G11" i="129"/>
  <c r="H10" i="129"/>
  <c r="G10" i="129"/>
  <c r="G9" i="129"/>
  <c r="H9" i="129" s="1"/>
  <c r="G8" i="129"/>
  <c r="H8" i="129" s="1"/>
  <c r="G7" i="129"/>
  <c r="H7" i="129" s="1"/>
  <c r="H6" i="129"/>
  <c r="G6" i="129"/>
  <c r="H5" i="129"/>
  <c r="G5" i="129"/>
  <c r="G4" i="129"/>
  <c r="H4" i="129" s="1"/>
  <c r="G3" i="129"/>
  <c r="H3" i="129" s="1"/>
  <c r="G2" i="129"/>
  <c r="H2" i="129" s="1"/>
  <c r="G53" i="128"/>
  <c r="H53" i="128" s="1"/>
  <c r="G52" i="128"/>
  <c r="H52" i="128" s="1"/>
  <c r="G51" i="128"/>
  <c r="H51" i="128" s="1"/>
  <c r="G50" i="128"/>
  <c r="H50" i="128" s="1"/>
  <c r="H49" i="128"/>
  <c r="G49" i="128"/>
  <c r="G48" i="128"/>
  <c r="H48" i="128" s="1"/>
  <c r="G47" i="128"/>
  <c r="H47" i="128" s="1"/>
  <c r="G46" i="128"/>
  <c r="H46" i="128" s="1"/>
  <c r="G45" i="128"/>
  <c r="H45" i="128" s="1"/>
  <c r="H44" i="128"/>
  <c r="G44" i="128"/>
  <c r="G43" i="128"/>
  <c r="H43" i="128" s="1"/>
  <c r="G42" i="128"/>
  <c r="H42" i="128" s="1"/>
  <c r="G41" i="128"/>
  <c r="H41" i="128" s="1"/>
  <c r="G40" i="128"/>
  <c r="H40" i="128" s="1"/>
  <c r="H39" i="128"/>
  <c r="G39" i="128"/>
  <c r="G38" i="128"/>
  <c r="H38" i="128" s="1"/>
  <c r="G37" i="128"/>
  <c r="H37" i="128" s="1"/>
  <c r="H36" i="128"/>
  <c r="G36" i="128"/>
  <c r="G35" i="128"/>
  <c r="H35" i="128" s="1"/>
  <c r="H34" i="128"/>
  <c r="G34" i="128"/>
  <c r="G33" i="128"/>
  <c r="H33" i="128" s="1"/>
  <c r="G32" i="128"/>
  <c r="H32" i="128" s="1"/>
  <c r="H31" i="128"/>
  <c r="G31" i="128"/>
  <c r="G30" i="128"/>
  <c r="H30" i="128" s="1"/>
  <c r="H29" i="128"/>
  <c r="G29" i="128"/>
  <c r="G28" i="128"/>
  <c r="H28" i="128" s="1"/>
  <c r="G27" i="128"/>
  <c r="H27" i="128" s="1"/>
  <c r="H26" i="128"/>
  <c r="G26" i="128"/>
  <c r="G25" i="128"/>
  <c r="H25" i="128" s="1"/>
  <c r="H24" i="128"/>
  <c r="G24" i="128"/>
  <c r="G23" i="128"/>
  <c r="H23" i="128" s="1"/>
  <c r="G22" i="128"/>
  <c r="H22" i="128" s="1"/>
  <c r="H21" i="128"/>
  <c r="G21" i="128"/>
  <c r="G20" i="128"/>
  <c r="H20" i="128" s="1"/>
  <c r="H19" i="128"/>
  <c r="G19" i="128"/>
  <c r="G18" i="128"/>
  <c r="H18" i="128" s="1"/>
  <c r="G17" i="128"/>
  <c r="H17" i="128" s="1"/>
  <c r="H16" i="128"/>
  <c r="G16" i="128"/>
  <c r="G15" i="128"/>
  <c r="H15" i="128" s="1"/>
  <c r="H14" i="128"/>
  <c r="G14" i="128"/>
  <c r="G13" i="128"/>
  <c r="H13" i="128" s="1"/>
  <c r="G12" i="128"/>
  <c r="H12" i="128" s="1"/>
  <c r="H11" i="128"/>
  <c r="G11" i="128"/>
  <c r="G10" i="128"/>
  <c r="H10" i="128" s="1"/>
  <c r="H9" i="128"/>
  <c r="G9" i="128"/>
  <c r="G8" i="128"/>
  <c r="H8" i="128" s="1"/>
  <c r="G7" i="128"/>
  <c r="H7" i="128" s="1"/>
  <c r="H6" i="128"/>
  <c r="G6" i="128"/>
  <c r="G5" i="128"/>
  <c r="H5" i="128" s="1"/>
  <c r="H4" i="128"/>
  <c r="G4" i="128"/>
  <c r="G3" i="128"/>
  <c r="H3" i="128" s="1"/>
  <c r="G2" i="128"/>
  <c r="H2" i="128" s="1"/>
  <c r="G53" i="127"/>
  <c r="H53" i="127" s="1"/>
  <c r="G52" i="127"/>
  <c r="H52" i="127" s="1"/>
  <c r="H51" i="127"/>
  <c r="G51" i="127"/>
  <c r="H50" i="127"/>
  <c r="G50" i="127"/>
  <c r="H49" i="127"/>
  <c r="G49" i="127"/>
  <c r="G48" i="127"/>
  <c r="H48" i="127" s="1"/>
  <c r="G47" i="127"/>
  <c r="H47" i="127" s="1"/>
  <c r="H46" i="127"/>
  <c r="G46" i="127"/>
  <c r="H45" i="127"/>
  <c r="G45" i="127"/>
  <c r="H44" i="127"/>
  <c r="G44" i="127"/>
  <c r="G43" i="127"/>
  <c r="H43" i="127" s="1"/>
  <c r="G42" i="127"/>
  <c r="H42" i="127" s="1"/>
  <c r="H41" i="127"/>
  <c r="G41" i="127"/>
  <c r="H40" i="127"/>
  <c r="G40" i="127"/>
  <c r="H39" i="127"/>
  <c r="G39" i="127"/>
  <c r="G38" i="127"/>
  <c r="H38" i="127" s="1"/>
  <c r="G37" i="127"/>
  <c r="H37" i="127" s="1"/>
  <c r="H36" i="127"/>
  <c r="G36" i="127"/>
  <c r="H35" i="127"/>
  <c r="G35" i="127"/>
  <c r="H34" i="127"/>
  <c r="G34" i="127"/>
  <c r="G33" i="127"/>
  <c r="H33" i="127" s="1"/>
  <c r="G32" i="127"/>
  <c r="H32" i="127" s="1"/>
  <c r="H31" i="127"/>
  <c r="G31" i="127"/>
  <c r="H30" i="127"/>
  <c r="G30" i="127"/>
  <c r="H29" i="127"/>
  <c r="G29" i="127"/>
  <c r="G28" i="127"/>
  <c r="H28" i="127" s="1"/>
  <c r="G27" i="127"/>
  <c r="H27" i="127" s="1"/>
  <c r="H26" i="127"/>
  <c r="G26" i="127"/>
  <c r="H25" i="127"/>
  <c r="G25" i="127"/>
  <c r="H24" i="127"/>
  <c r="G24" i="127"/>
  <c r="G23" i="127"/>
  <c r="H23" i="127" s="1"/>
  <c r="G22" i="127"/>
  <c r="H22" i="127" s="1"/>
  <c r="H21" i="127"/>
  <c r="G21" i="127"/>
  <c r="H20" i="127"/>
  <c r="G20" i="127"/>
  <c r="H19" i="127"/>
  <c r="G19" i="127"/>
  <c r="G18" i="127"/>
  <c r="H18" i="127" s="1"/>
  <c r="G17" i="127"/>
  <c r="H17" i="127" s="1"/>
  <c r="H16" i="127"/>
  <c r="G16" i="127"/>
  <c r="H15" i="127"/>
  <c r="G15" i="127"/>
  <c r="H14" i="127"/>
  <c r="G14" i="127"/>
  <c r="G13" i="127"/>
  <c r="H13" i="127" s="1"/>
  <c r="G12" i="127"/>
  <c r="H12" i="127" s="1"/>
  <c r="H11" i="127"/>
  <c r="G11" i="127"/>
  <c r="H10" i="127"/>
  <c r="G10" i="127"/>
  <c r="H9" i="127"/>
  <c r="G9" i="127"/>
  <c r="G8" i="127"/>
  <c r="H8" i="127" s="1"/>
  <c r="G7" i="127"/>
  <c r="H7" i="127" s="1"/>
  <c r="H6" i="127"/>
  <c r="G6" i="127"/>
  <c r="H5" i="127"/>
  <c r="G5" i="127"/>
  <c r="H4" i="127"/>
  <c r="G4" i="127"/>
  <c r="G3" i="127"/>
  <c r="H3" i="127" s="1"/>
  <c r="G2" i="127"/>
  <c r="H2" i="127" s="1"/>
  <c r="G53" i="104"/>
  <c r="H53" i="104" s="1"/>
  <c r="H52" i="104"/>
  <c r="G52" i="104"/>
  <c r="G51" i="104"/>
  <c r="H51" i="104" s="1"/>
  <c r="G50" i="104"/>
  <c r="H50" i="104" s="1"/>
  <c r="G49" i="104"/>
  <c r="H49" i="104" s="1"/>
  <c r="G48" i="104"/>
  <c r="H48" i="104" s="1"/>
  <c r="G47" i="104"/>
  <c r="H47" i="104" s="1"/>
  <c r="G46" i="104"/>
  <c r="H46" i="104" s="1"/>
  <c r="G45" i="104"/>
  <c r="H45" i="104" s="1"/>
  <c r="G44" i="104"/>
  <c r="H44" i="104" s="1"/>
  <c r="G43" i="104"/>
  <c r="H43" i="104" s="1"/>
  <c r="G42" i="104"/>
  <c r="H42" i="104" s="1"/>
  <c r="G41" i="104"/>
  <c r="H41" i="104" s="1"/>
  <c r="G40" i="104"/>
  <c r="H40" i="104" s="1"/>
  <c r="G39" i="104"/>
  <c r="H39" i="104" s="1"/>
  <c r="G38" i="104"/>
  <c r="H38" i="104" s="1"/>
  <c r="G37" i="104"/>
  <c r="H37" i="104" s="1"/>
  <c r="G36" i="104"/>
  <c r="H36" i="104" s="1"/>
  <c r="G35" i="104"/>
  <c r="H35" i="104" s="1"/>
  <c r="G34" i="104"/>
  <c r="H34" i="104" s="1"/>
  <c r="G33" i="104"/>
  <c r="H33" i="104" s="1"/>
  <c r="G32" i="104"/>
  <c r="H32" i="104" s="1"/>
  <c r="G31" i="104"/>
  <c r="H31" i="104" s="1"/>
  <c r="G30" i="104"/>
  <c r="H30" i="104" s="1"/>
  <c r="G29" i="104"/>
  <c r="H29" i="104" s="1"/>
  <c r="G28" i="104"/>
  <c r="H28" i="104" s="1"/>
  <c r="G27" i="104"/>
  <c r="H27" i="104" s="1"/>
  <c r="G26" i="104"/>
  <c r="H26" i="104" s="1"/>
  <c r="G25" i="104"/>
  <c r="H25" i="104" s="1"/>
  <c r="G24" i="104"/>
  <c r="H24" i="104" s="1"/>
  <c r="G23" i="104"/>
  <c r="H23" i="104" s="1"/>
  <c r="G22" i="104"/>
  <c r="H22" i="104" s="1"/>
  <c r="G21" i="104"/>
  <c r="H21" i="104" s="1"/>
  <c r="G20" i="104"/>
  <c r="H20" i="104" s="1"/>
  <c r="G19" i="104"/>
  <c r="H19" i="104" s="1"/>
  <c r="G18" i="104"/>
  <c r="H18" i="104" s="1"/>
  <c r="G17" i="104"/>
  <c r="H17" i="104" s="1"/>
  <c r="G16" i="104"/>
  <c r="H16" i="104" s="1"/>
  <c r="G15" i="104"/>
  <c r="H15" i="104" s="1"/>
  <c r="G14" i="104"/>
  <c r="H14" i="104" s="1"/>
  <c r="G13" i="104"/>
  <c r="H13" i="104" s="1"/>
  <c r="G12" i="104"/>
  <c r="H12" i="104" s="1"/>
  <c r="G11" i="104"/>
  <c r="H11" i="104" s="1"/>
  <c r="G10" i="104"/>
  <c r="H10" i="104" s="1"/>
  <c r="G9" i="104"/>
  <c r="H9" i="104" s="1"/>
  <c r="G8" i="104"/>
  <c r="H8" i="104" s="1"/>
  <c r="G7" i="104"/>
  <c r="H7" i="104" s="1"/>
  <c r="G6" i="104"/>
  <c r="H6" i="104" s="1"/>
  <c r="G5" i="104"/>
  <c r="H5" i="104" s="1"/>
  <c r="G4" i="104"/>
  <c r="H4" i="104" s="1"/>
  <c r="G3" i="104"/>
  <c r="H3" i="104" s="1"/>
  <c r="G2" i="104"/>
  <c r="H2" i="104" s="1"/>
  <c r="G53" i="126"/>
  <c r="H53" i="126" s="1"/>
  <c r="G52" i="126"/>
  <c r="H52" i="126" s="1"/>
  <c r="H51" i="126"/>
  <c r="G51" i="126"/>
  <c r="G50" i="126"/>
  <c r="H50" i="126" s="1"/>
  <c r="H49" i="126"/>
  <c r="G49" i="126"/>
  <c r="G48" i="126"/>
  <c r="H48" i="126" s="1"/>
  <c r="G47" i="126"/>
  <c r="H47" i="126" s="1"/>
  <c r="H46" i="126"/>
  <c r="G46" i="126"/>
  <c r="G45" i="126"/>
  <c r="H45" i="126" s="1"/>
  <c r="H44" i="126"/>
  <c r="G44" i="126"/>
  <c r="G43" i="126"/>
  <c r="H43" i="126" s="1"/>
  <c r="G42" i="126"/>
  <c r="H42" i="126" s="1"/>
  <c r="H41" i="126"/>
  <c r="G41" i="126"/>
  <c r="G40" i="126"/>
  <c r="H40" i="126" s="1"/>
  <c r="H39" i="126"/>
  <c r="G39" i="126"/>
  <c r="G38" i="126"/>
  <c r="H38" i="126" s="1"/>
  <c r="G37" i="126"/>
  <c r="H37" i="126" s="1"/>
  <c r="H36" i="126"/>
  <c r="G36" i="126"/>
  <c r="G35" i="126"/>
  <c r="H35" i="126" s="1"/>
  <c r="H34" i="126"/>
  <c r="G34" i="126"/>
  <c r="G33" i="126"/>
  <c r="H33" i="126" s="1"/>
  <c r="G32" i="126"/>
  <c r="H32" i="126" s="1"/>
  <c r="H31" i="126"/>
  <c r="G31" i="126"/>
  <c r="G30" i="126"/>
  <c r="H30" i="126" s="1"/>
  <c r="H29" i="126"/>
  <c r="G29" i="126"/>
  <c r="G28" i="126"/>
  <c r="H28" i="126" s="1"/>
  <c r="G27" i="126"/>
  <c r="H27" i="126" s="1"/>
  <c r="H26" i="126"/>
  <c r="G26" i="126"/>
  <c r="G25" i="126"/>
  <c r="H25" i="126" s="1"/>
  <c r="H24" i="126"/>
  <c r="G24" i="126"/>
  <c r="G23" i="126"/>
  <c r="H23" i="126" s="1"/>
  <c r="G22" i="126"/>
  <c r="H22" i="126" s="1"/>
  <c r="H21" i="126"/>
  <c r="G21" i="126"/>
  <c r="G20" i="126"/>
  <c r="H20" i="126" s="1"/>
  <c r="H19" i="126"/>
  <c r="G19" i="126"/>
  <c r="G18" i="126"/>
  <c r="H18" i="126" s="1"/>
  <c r="G17" i="126"/>
  <c r="H17" i="126" s="1"/>
  <c r="H16" i="126"/>
  <c r="G16" i="126"/>
  <c r="G15" i="126"/>
  <c r="H15" i="126" s="1"/>
  <c r="H14" i="126"/>
  <c r="G14" i="126"/>
  <c r="G13" i="126"/>
  <c r="H13" i="126" s="1"/>
  <c r="G12" i="126"/>
  <c r="H12" i="126" s="1"/>
  <c r="H11" i="126"/>
  <c r="G11" i="126"/>
  <c r="G10" i="126"/>
  <c r="H10" i="126" s="1"/>
  <c r="H9" i="126"/>
  <c r="G9" i="126"/>
  <c r="G8" i="126"/>
  <c r="H8" i="126" s="1"/>
  <c r="G7" i="126"/>
  <c r="H7" i="126" s="1"/>
  <c r="H6" i="126"/>
  <c r="G6" i="126"/>
  <c r="G5" i="126"/>
  <c r="H5" i="126" s="1"/>
  <c r="H4" i="126"/>
  <c r="G4" i="126"/>
  <c r="G3" i="126"/>
  <c r="H3" i="126" s="1"/>
  <c r="G2" i="126"/>
  <c r="H2" i="126" s="1"/>
  <c r="G53" i="150"/>
  <c r="H53" i="150" s="1"/>
  <c r="G52" i="150"/>
  <c r="H52" i="150" s="1"/>
  <c r="H51" i="150"/>
  <c r="G51" i="150"/>
  <c r="H50" i="150"/>
  <c r="G50" i="150"/>
  <c r="H49" i="150"/>
  <c r="G49" i="150"/>
  <c r="G48" i="150"/>
  <c r="H48" i="150" s="1"/>
  <c r="G47" i="150"/>
  <c r="H47" i="150" s="1"/>
  <c r="H46" i="150"/>
  <c r="G46" i="150"/>
  <c r="H45" i="150"/>
  <c r="G45" i="150"/>
  <c r="H44" i="150"/>
  <c r="G44" i="150"/>
  <c r="G43" i="150"/>
  <c r="H43" i="150" s="1"/>
  <c r="G42" i="150"/>
  <c r="H42" i="150" s="1"/>
  <c r="H41" i="150"/>
  <c r="G41" i="150"/>
  <c r="H40" i="150"/>
  <c r="G40" i="150"/>
  <c r="H39" i="150"/>
  <c r="G39" i="150"/>
  <c r="G38" i="150"/>
  <c r="H38" i="150" s="1"/>
  <c r="G37" i="150"/>
  <c r="H37" i="150" s="1"/>
  <c r="H36" i="150"/>
  <c r="G36" i="150"/>
  <c r="H35" i="150"/>
  <c r="G35" i="150"/>
  <c r="H34" i="150"/>
  <c r="G34" i="150"/>
  <c r="G33" i="150"/>
  <c r="H33" i="150" s="1"/>
  <c r="G32" i="150"/>
  <c r="H32" i="150" s="1"/>
  <c r="H31" i="150"/>
  <c r="G31" i="150"/>
  <c r="H30" i="150"/>
  <c r="G30" i="150"/>
  <c r="H29" i="150"/>
  <c r="G29" i="150"/>
  <c r="G28" i="150"/>
  <c r="H28" i="150" s="1"/>
  <c r="G27" i="150"/>
  <c r="H27" i="150" s="1"/>
  <c r="H26" i="150"/>
  <c r="G26" i="150"/>
  <c r="H25" i="150"/>
  <c r="G25" i="150"/>
  <c r="H24" i="150"/>
  <c r="G24" i="150"/>
  <c r="G23" i="150"/>
  <c r="H23" i="150" s="1"/>
  <c r="G22" i="150"/>
  <c r="H22" i="150" s="1"/>
  <c r="H21" i="150"/>
  <c r="G21" i="150"/>
  <c r="H20" i="150"/>
  <c r="G20" i="150"/>
  <c r="H19" i="150"/>
  <c r="G19" i="150"/>
  <c r="G18" i="150"/>
  <c r="H18" i="150" s="1"/>
  <c r="G17" i="150"/>
  <c r="H17" i="150" s="1"/>
  <c r="H16" i="150"/>
  <c r="G16" i="150"/>
  <c r="H15" i="150"/>
  <c r="G15" i="150"/>
  <c r="H14" i="150"/>
  <c r="G14" i="150"/>
  <c r="G13" i="150"/>
  <c r="H13" i="150" s="1"/>
  <c r="G12" i="150"/>
  <c r="H12" i="150" s="1"/>
  <c r="H11" i="150"/>
  <c r="G11" i="150"/>
  <c r="H10" i="150"/>
  <c r="G10" i="150"/>
  <c r="H9" i="150"/>
  <c r="G9" i="150"/>
  <c r="G8" i="150"/>
  <c r="H8" i="150" s="1"/>
  <c r="G7" i="150"/>
  <c r="H7" i="150" s="1"/>
  <c r="H6" i="150"/>
  <c r="G6" i="150"/>
  <c r="H5" i="150"/>
  <c r="G5" i="150"/>
  <c r="H4" i="150"/>
  <c r="G4" i="150"/>
  <c r="G3" i="150"/>
  <c r="H3" i="150" s="1"/>
  <c r="G2" i="150"/>
  <c r="H2" i="150" s="1"/>
  <c r="G53" i="149"/>
  <c r="H53" i="149" s="1"/>
  <c r="G52" i="149"/>
  <c r="H52" i="149" s="1"/>
  <c r="H51" i="149"/>
  <c r="G51" i="149"/>
  <c r="G50" i="149"/>
  <c r="H50" i="149" s="1"/>
  <c r="H49" i="149"/>
  <c r="G49" i="149"/>
  <c r="G48" i="149"/>
  <c r="H48" i="149" s="1"/>
  <c r="G47" i="149"/>
  <c r="H47" i="149" s="1"/>
  <c r="H46" i="149"/>
  <c r="G46" i="149"/>
  <c r="G45" i="149"/>
  <c r="H45" i="149" s="1"/>
  <c r="H44" i="149"/>
  <c r="G44" i="149"/>
  <c r="G43" i="149"/>
  <c r="H43" i="149" s="1"/>
  <c r="G42" i="149"/>
  <c r="H42" i="149" s="1"/>
  <c r="H41" i="149"/>
  <c r="G41" i="149"/>
  <c r="G40" i="149"/>
  <c r="H40" i="149" s="1"/>
  <c r="H39" i="149"/>
  <c r="G39" i="149"/>
  <c r="G38" i="149"/>
  <c r="H38" i="149" s="1"/>
  <c r="G37" i="149"/>
  <c r="H37" i="149" s="1"/>
  <c r="H36" i="149"/>
  <c r="G36" i="149"/>
  <c r="G35" i="149"/>
  <c r="H35" i="149" s="1"/>
  <c r="H34" i="149"/>
  <c r="G34" i="149"/>
  <c r="G33" i="149"/>
  <c r="H33" i="149" s="1"/>
  <c r="G32" i="149"/>
  <c r="H32" i="149" s="1"/>
  <c r="H31" i="149"/>
  <c r="G31" i="149"/>
  <c r="G30" i="149"/>
  <c r="H30" i="149" s="1"/>
  <c r="H29" i="149"/>
  <c r="G29" i="149"/>
  <c r="G28" i="149"/>
  <c r="H28" i="149" s="1"/>
  <c r="G27" i="149"/>
  <c r="H27" i="149" s="1"/>
  <c r="H26" i="149"/>
  <c r="G26" i="149"/>
  <c r="G25" i="149"/>
  <c r="H25" i="149" s="1"/>
  <c r="H24" i="149"/>
  <c r="G24" i="149"/>
  <c r="G23" i="149"/>
  <c r="H23" i="149" s="1"/>
  <c r="G22" i="149"/>
  <c r="H22" i="149" s="1"/>
  <c r="H21" i="149"/>
  <c r="G21" i="149"/>
  <c r="G20" i="149"/>
  <c r="H20" i="149" s="1"/>
  <c r="H19" i="149"/>
  <c r="G19" i="149"/>
  <c r="G18" i="149"/>
  <c r="H18" i="149" s="1"/>
  <c r="G17" i="149"/>
  <c r="H17" i="149" s="1"/>
  <c r="H16" i="149"/>
  <c r="G16" i="149"/>
  <c r="G15" i="149"/>
  <c r="H15" i="149" s="1"/>
  <c r="H14" i="149"/>
  <c r="G14" i="149"/>
  <c r="G13" i="149"/>
  <c r="H13" i="149" s="1"/>
  <c r="G12" i="149"/>
  <c r="H12" i="149" s="1"/>
  <c r="H11" i="149"/>
  <c r="G11" i="149"/>
  <c r="G10" i="149"/>
  <c r="H10" i="149" s="1"/>
  <c r="H9" i="149"/>
  <c r="G9" i="149"/>
  <c r="G8" i="149"/>
  <c r="H8" i="149" s="1"/>
  <c r="G7" i="149"/>
  <c r="H7" i="149" s="1"/>
  <c r="H6" i="149"/>
  <c r="G6" i="149"/>
  <c r="G5" i="149"/>
  <c r="H5" i="149" s="1"/>
  <c r="H4" i="149"/>
  <c r="G4" i="149"/>
  <c r="G3" i="149"/>
  <c r="H3" i="149" s="1"/>
  <c r="G2" i="149"/>
  <c r="H2" i="149" s="1"/>
  <c r="G53" i="148"/>
  <c r="H53" i="148" s="1"/>
  <c r="G52" i="148"/>
  <c r="H52" i="148" s="1"/>
  <c r="G51" i="148"/>
  <c r="H51" i="148" s="1"/>
  <c r="H50" i="148"/>
  <c r="G50" i="148"/>
  <c r="H49" i="148"/>
  <c r="G49" i="148"/>
  <c r="G48" i="148"/>
  <c r="H48" i="148" s="1"/>
  <c r="G47" i="148"/>
  <c r="H47" i="148" s="1"/>
  <c r="H46" i="148"/>
  <c r="G46" i="148"/>
  <c r="H45" i="148"/>
  <c r="G45" i="148"/>
  <c r="H44" i="148"/>
  <c r="G44" i="148"/>
  <c r="G43" i="148"/>
  <c r="H43" i="148" s="1"/>
  <c r="G42" i="148"/>
  <c r="H42" i="148" s="1"/>
  <c r="H41" i="148"/>
  <c r="G41" i="148"/>
  <c r="H40" i="148"/>
  <c r="G40" i="148"/>
  <c r="H39" i="148"/>
  <c r="G39" i="148"/>
  <c r="G38" i="148"/>
  <c r="H38" i="148" s="1"/>
  <c r="G37" i="148"/>
  <c r="H37" i="148" s="1"/>
  <c r="H36" i="148"/>
  <c r="G36" i="148"/>
  <c r="H35" i="148"/>
  <c r="G35" i="148"/>
  <c r="H34" i="148"/>
  <c r="G34" i="148"/>
  <c r="G33" i="148"/>
  <c r="H33" i="148" s="1"/>
  <c r="G32" i="148"/>
  <c r="H32" i="148" s="1"/>
  <c r="H31" i="148"/>
  <c r="G31" i="148"/>
  <c r="H30" i="148"/>
  <c r="G30" i="148"/>
  <c r="H29" i="148"/>
  <c r="G29" i="148"/>
  <c r="G28" i="148"/>
  <c r="H28" i="148" s="1"/>
  <c r="G27" i="148"/>
  <c r="H27" i="148" s="1"/>
  <c r="H26" i="148"/>
  <c r="G26" i="148"/>
  <c r="H25" i="148"/>
  <c r="G25" i="148"/>
  <c r="H24" i="148"/>
  <c r="G24" i="148"/>
  <c r="G23" i="148"/>
  <c r="H23" i="148" s="1"/>
  <c r="G22" i="148"/>
  <c r="H22" i="148" s="1"/>
  <c r="H21" i="148"/>
  <c r="G21" i="148"/>
  <c r="H20" i="148"/>
  <c r="G20" i="148"/>
  <c r="H19" i="148"/>
  <c r="G19" i="148"/>
  <c r="G18" i="148"/>
  <c r="H18" i="148" s="1"/>
  <c r="G17" i="148"/>
  <c r="H17" i="148" s="1"/>
  <c r="H16" i="148"/>
  <c r="G16" i="148"/>
  <c r="H15" i="148"/>
  <c r="G15" i="148"/>
  <c r="H14" i="148"/>
  <c r="G14" i="148"/>
  <c r="G13" i="148"/>
  <c r="H13" i="148" s="1"/>
  <c r="G12" i="148"/>
  <c r="H12" i="148" s="1"/>
  <c r="H11" i="148"/>
  <c r="G11" i="148"/>
  <c r="H10" i="148"/>
  <c r="G10" i="148"/>
  <c r="H9" i="148"/>
  <c r="G9" i="148"/>
  <c r="G8" i="148"/>
  <c r="H8" i="148" s="1"/>
  <c r="G7" i="148"/>
  <c r="H7" i="148" s="1"/>
  <c r="H6" i="148"/>
  <c r="G6" i="148"/>
  <c r="H5" i="148"/>
  <c r="G5" i="148"/>
  <c r="H4" i="148"/>
  <c r="G4" i="148"/>
  <c r="G3" i="148"/>
  <c r="H3" i="148" s="1"/>
  <c r="G2" i="148"/>
  <c r="H2" i="148" s="1"/>
  <c r="G53" i="147"/>
  <c r="H53" i="147" s="1"/>
  <c r="G52" i="147"/>
  <c r="H52" i="147" s="1"/>
  <c r="H51" i="147"/>
  <c r="G51" i="147"/>
  <c r="H50" i="147"/>
  <c r="G50" i="147"/>
  <c r="H49" i="147"/>
  <c r="G49" i="147"/>
  <c r="G48" i="147"/>
  <c r="H48" i="147" s="1"/>
  <c r="G47" i="147"/>
  <c r="H47" i="147" s="1"/>
  <c r="H46" i="147"/>
  <c r="G46" i="147"/>
  <c r="H45" i="147"/>
  <c r="G45" i="147"/>
  <c r="H44" i="147"/>
  <c r="G44" i="147"/>
  <c r="G43" i="147"/>
  <c r="H43" i="147" s="1"/>
  <c r="G42" i="147"/>
  <c r="H42" i="147" s="1"/>
  <c r="H41" i="147"/>
  <c r="G41" i="147"/>
  <c r="H40" i="147"/>
  <c r="G40" i="147"/>
  <c r="H39" i="147"/>
  <c r="G39" i="147"/>
  <c r="G38" i="147"/>
  <c r="H38" i="147" s="1"/>
  <c r="G37" i="147"/>
  <c r="H37" i="147" s="1"/>
  <c r="H36" i="147"/>
  <c r="G36" i="147"/>
  <c r="H35" i="147"/>
  <c r="G35" i="147"/>
  <c r="H34" i="147"/>
  <c r="G34" i="147"/>
  <c r="G33" i="147"/>
  <c r="H33" i="147" s="1"/>
  <c r="G32" i="147"/>
  <c r="H32" i="147" s="1"/>
  <c r="H31" i="147"/>
  <c r="G31" i="147"/>
  <c r="H30" i="147"/>
  <c r="G30" i="147"/>
  <c r="H29" i="147"/>
  <c r="G29" i="147"/>
  <c r="G28" i="147"/>
  <c r="H28" i="147" s="1"/>
  <c r="G27" i="147"/>
  <c r="H27" i="147" s="1"/>
  <c r="H26" i="147"/>
  <c r="G26" i="147"/>
  <c r="H25" i="147"/>
  <c r="G25" i="147"/>
  <c r="H24" i="147"/>
  <c r="G24" i="147"/>
  <c r="G23" i="147"/>
  <c r="H23" i="147" s="1"/>
  <c r="G22" i="147"/>
  <c r="H22" i="147" s="1"/>
  <c r="H21" i="147"/>
  <c r="G21" i="147"/>
  <c r="H20" i="147"/>
  <c r="G20" i="147"/>
  <c r="H19" i="147"/>
  <c r="G19" i="147"/>
  <c r="G18" i="147"/>
  <c r="H18" i="147" s="1"/>
  <c r="G17" i="147"/>
  <c r="H17" i="147" s="1"/>
  <c r="H16" i="147"/>
  <c r="G16" i="147"/>
  <c r="H15" i="147"/>
  <c r="G15" i="147"/>
  <c r="H14" i="147"/>
  <c r="G14" i="147"/>
  <c r="G13" i="147"/>
  <c r="H13" i="147" s="1"/>
  <c r="G12" i="147"/>
  <c r="H12" i="147" s="1"/>
  <c r="H11" i="147"/>
  <c r="G11" i="147"/>
  <c r="H10" i="147"/>
  <c r="G10" i="147"/>
  <c r="H9" i="147"/>
  <c r="G9" i="147"/>
  <c r="G8" i="147"/>
  <c r="H8" i="147" s="1"/>
  <c r="G7" i="147"/>
  <c r="H7" i="147" s="1"/>
  <c r="H6" i="147"/>
  <c r="G6" i="147"/>
  <c r="H5" i="147"/>
  <c r="G5" i="147"/>
  <c r="H4" i="147"/>
  <c r="G4" i="147"/>
  <c r="G3" i="147"/>
  <c r="H3" i="147" s="1"/>
  <c r="G2" i="147"/>
  <c r="H2" i="147" s="1"/>
  <c r="G53" i="146"/>
  <c r="H53" i="146" s="1"/>
  <c r="G52" i="146"/>
  <c r="H52" i="146" s="1"/>
  <c r="H51" i="146"/>
  <c r="G51" i="146"/>
  <c r="H50" i="146"/>
  <c r="G50" i="146"/>
  <c r="G49" i="146"/>
  <c r="H49" i="146" s="1"/>
  <c r="G48" i="146"/>
  <c r="H48" i="146" s="1"/>
  <c r="G47" i="146"/>
  <c r="H47" i="146" s="1"/>
  <c r="H46" i="146"/>
  <c r="G46" i="146"/>
  <c r="H45" i="146"/>
  <c r="G45" i="146"/>
  <c r="H44" i="146"/>
  <c r="G44" i="146"/>
  <c r="G43" i="146"/>
  <c r="H43" i="146" s="1"/>
  <c r="G42" i="146"/>
  <c r="H42" i="146" s="1"/>
  <c r="H41" i="146"/>
  <c r="G41" i="146"/>
  <c r="H40" i="146"/>
  <c r="G40" i="146"/>
  <c r="H39" i="146"/>
  <c r="G39" i="146"/>
  <c r="G38" i="146"/>
  <c r="H38" i="146" s="1"/>
  <c r="G37" i="146"/>
  <c r="H37" i="146" s="1"/>
  <c r="H36" i="146"/>
  <c r="G36" i="146"/>
  <c r="H35" i="146"/>
  <c r="G35" i="146"/>
  <c r="H34" i="146"/>
  <c r="G34" i="146"/>
  <c r="G33" i="146"/>
  <c r="H33" i="146" s="1"/>
  <c r="G32" i="146"/>
  <c r="H32" i="146" s="1"/>
  <c r="H31" i="146"/>
  <c r="G31" i="146"/>
  <c r="H30" i="146"/>
  <c r="G30" i="146"/>
  <c r="H29" i="146"/>
  <c r="G29" i="146"/>
  <c r="G28" i="146"/>
  <c r="H28" i="146" s="1"/>
  <c r="G27" i="146"/>
  <c r="H27" i="146" s="1"/>
  <c r="H26" i="146"/>
  <c r="G26" i="146"/>
  <c r="H25" i="146"/>
  <c r="G25" i="146"/>
  <c r="H24" i="146"/>
  <c r="G24" i="146"/>
  <c r="G23" i="146"/>
  <c r="H23" i="146" s="1"/>
  <c r="G22" i="146"/>
  <c r="H22" i="146" s="1"/>
  <c r="H21" i="146"/>
  <c r="G21" i="146"/>
  <c r="H20" i="146"/>
  <c r="G20" i="146"/>
  <c r="H19" i="146"/>
  <c r="G19" i="146"/>
  <c r="G18" i="146"/>
  <c r="H18" i="146" s="1"/>
  <c r="G17" i="146"/>
  <c r="H17" i="146" s="1"/>
  <c r="H16" i="146"/>
  <c r="G16" i="146"/>
  <c r="H15" i="146"/>
  <c r="G15" i="146"/>
  <c r="H14" i="146"/>
  <c r="G14" i="146"/>
  <c r="G13" i="146"/>
  <c r="H13" i="146" s="1"/>
  <c r="G12" i="146"/>
  <c r="H12" i="146" s="1"/>
  <c r="H11" i="146"/>
  <c r="G11" i="146"/>
  <c r="H10" i="146"/>
  <c r="G10" i="146"/>
  <c r="H9" i="146"/>
  <c r="G9" i="146"/>
  <c r="G8" i="146"/>
  <c r="H8" i="146" s="1"/>
  <c r="G7" i="146"/>
  <c r="H7" i="146" s="1"/>
  <c r="H6" i="146"/>
  <c r="G6" i="146"/>
  <c r="H5" i="146"/>
  <c r="G5" i="146"/>
  <c r="H4" i="146"/>
  <c r="G4" i="146"/>
  <c r="G3" i="146"/>
  <c r="H3" i="146" s="1"/>
  <c r="G2" i="146"/>
  <c r="H2" i="146" s="1"/>
  <c r="G53" i="145"/>
  <c r="H53" i="145" s="1"/>
  <c r="G52" i="145"/>
  <c r="H52" i="145" s="1"/>
  <c r="H51" i="145"/>
  <c r="G51" i="145"/>
  <c r="H50" i="145"/>
  <c r="G50" i="145"/>
  <c r="H49" i="145"/>
  <c r="G49" i="145"/>
  <c r="G48" i="145"/>
  <c r="H48" i="145" s="1"/>
  <c r="G47" i="145"/>
  <c r="H47" i="145" s="1"/>
  <c r="H46" i="145"/>
  <c r="G46" i="145"/>
  <c r="H45" i="145"/>
  <c r="G45" i="145"/>
  <c r="H44" i="145"/>
  <c r="G44" i="145"/>
  <c r="G43" i="145"/>
  <c r="H43" i="145" s="1"/>
  <c r="G42" i="145"/>
  <c r="H42" i="145" s="1"/>
  <c r="H41" i="145"/>
  <c r="G41" i="145"/>
  <c r="H40" i="145"/>
  <c r="G40" i="145"/>
  <c r="H39" i="145"/>
  <c r="G39" i="145"/>
  <c r="G38" i="145"/>
  <c r="H38" i="145" s="1"/>
  <c r="G37" i="145"/>
  <c r="H37" i="145" s="1"/>
  <c r="H36" i="145"/>
  <c r="G36" i="145"/>
  <c r="H35" i="145"/>
  <c r="G35" i="145"/>
  <c r="H34" i="145"/>
  <c r="G34" i="145"/>
  <c r="G33" i="145"/>
  <c r="H33" i="145" s="1"/>
  <c r="G32" i="145"/>
  <c r="H32" i="145" s="1"/>
  <c r="H31" i="145"/>
  <c r="G31" i="145"/>
  <c r="H30" i="145"/>
  <c r="G30" i="145"/>
  <c r="H29" i="145"/>
  <c r="G29" i="145"/>
  <c r="G28" i="145"/>
  <c r="H28" i="145" s="1"/>
  <c r="G27" i="145"/>
  <c r="H27" i="145" s="1"/>
  <c r="H26" i="145"/>
  <c r="G26" i="145"/>
  <c r="H25" i="145"/>
  <c r="G25" i="145"/>
  <c r="H24" i="145"/>
  <c r="G24" i="145"/>
  <c r="G23" i="145"/>
  <c r="H23" i="145" s="1"/>
  <c r="G22" i="145"/>
  <c r="H22" i="145" s="1"/>
  <c r="H21" i="145"/>
  <c r="G21" i="145"/>
  <c r="H20" i="145"/>
  <c r="G20" i="145"/>
  <c r="H19" i="145"/>
  <c r="G19" i="145"/>
  <c r="G18" i="145"/>
  <c r="H18" i="145" s="1"/>
  <c r="G17" i="145"/>
  <c r="H17" i="145" s="1"/>
  <c r="H16" i="145"/>
  <c r="G16" i="145"/>
  <c r="H15" i="145"/>
  <c r="G15" i="145"/>
  <c r="H14" i="145"/>
  <c r="G14" i="145"/>
  <c r="G13" i="145"/>
  <c r="H13" i="145" s="1"/>
  <c r="G12" i="145"/>
  <c r="H12" i="145" s="1"/>
  <c r="H11" i="145"/>
  <c r="G11" i="145"/>
  <c r="H10" i="145"/>
  <c r="G10" i="145"/>
  <c r="H9" i="145"/>
  <c r="G9" i="145"/>
  <c r="G8" i="145"/>
  <c r="H8" i="145" s="1"/>
  <c r="G7" i="145"/>
  <c r="H7" i="145" s="1"/>
  <c r="H6" i="145"/>
  <c r="G6" i="145"/>
  <c r="H5" i="145"/>
  <c r="G5" i="145"/>
  <c r="H4" i="145"/>
  <c r="G4" i="145"/>
  <c r="G3" i="145"/>
  <c r="H3" i="145" s="1"/>
  <c r="G2" i="145"/>
  <c r="H2" i="145" s="1"/>
  <c r="G53" i="144"/>
  <c r="H53" i="144" s="1"/>
  <c r="G52" i="144"/>
  <c r="H52" i="144" s="1"/>
  <c r="H51" i="144"/>
  <c r="G51" i="144"/>
  <c r="H50" i="144"/>
  <c r="G50" i="144"/>
  <c r="G49" i="144"/>
  <c r="H49" i="144" s="1"/>
  <c r="G48" i="144"/>
  <c r="H48" i="144" s="1"/>
  <c r="G47" i="144"/>
  <c r="H47" i="144" s="1"/>
  <c r="H46" i="144"/>
  <c r="G46" i="144"/>
  <c r="H45" i="144"/>
  <c r="G45" i="144"/>
  <c r="G44" i="144"/>
  <c r="H44" i="144" s="1"/>
  <c r="G43" i="144"/>
  <c r="H43" i="144" s="1"/>
  <c r="G42" i="144"/>
  <c r="H42" i="144" s="1"/>
  <c r="H41" i="144"/>
  <c r="G41" i="144"/>
  <c r="H40" i="144"/>
  <c r="G40" i="144"/>
  <c r="G39" i="144"/>
  <c r="H39" i="144" s="1"/>
  <c r="G38" i="144"/>
  <c r="H38" i="144" s="1"/>
  <c r="G37" i="144"/>
  <c r="H37" i="144" s="1"/>
  <c r="H36" i="144"/>
  <c r="G36" i="144"/>
  <c r="H35" i="144"/>
  <c r="G35" i="144"/>
  <c r="G34" i="144"/>
  <c r="H34" i="144" s="1"/>
  <c r="G33" i="144"/>
  <c r="H33" i="144" s="1"/>
  <c r="G32" i="144"/>
  <c r="H32" i="144" s="1"/>
  <c r="H31" i="144"/>
  <c r="G31" i="144"/>
  <c r="H30" i="144"/>
  <c r="G30" i="144"/>
  <c r="G29" i="144"/>
  <c r="H29" i="144" s="1"/>
  <c r="G28" i="144"/>
  <c r="H28" i="144" s="1"/>
  <c r="G27" i="144"/>
  <c r="H27" i="144" s="1"/>
  <c r="H26" i="144"/>
  <c r="G26" i="144"/>
  <c r="H25" i="144"/>
  <c r="G25" i="144"/>
  <c r="G24" i="144"/>
  <c r="H24" i="144" s="1"/>
  <c r="G23" i="144"/>
  <c r="H23" i="144" s="1"/>
  <c r="G22" i="144"/>
  <c r="H22" i="144" s="1"/>
  <c r="H21" i="144"/>
  <c r="G21" i="144"/>
  <c r="H20" i="144"/>
  <c r="G20" i="144"/>
  <c r="G19" i="144"/>
  <c r="H19" i="144" s="1"/>
  <c r="G18" i="144"/>
  <c r="H18" i="144" s="1"/>
  <c r="G17" i="144"/>
  <c r="H17" i="144" s="1"/>
  <c r="H16" i="144"/>
  <c r="G16" i="144"/>
  <c r="H15" i="144"/>
  <c r="G15" i="144"/>
  <c r="G14" i="144"/>
  <c r="H14" i="144" s="1"/>
  <c r="G13" i="144"/>
  <c r="H13" i="144" s="1"/>
  <c r="G12" i="144"/>
  <c r="H12" i="144" s="1"/>
  <c r="H11" i="144"/>
  <c r="G11" i="144"/>
  <c r="H10" i="144"/>
  <c r="G10" i="144"/>
  <c r="G9" i="144"/>
  <c r="H9" i="144" s="1"/>
  <c r="G8" i="144"/>
  <c r="H8" i="144" s="1"/>
  <c r="G7" i="144"/>
  <c r="H7" i="144" s="1"/>
  <c r="H6" i="144"/>
  <c r="G6" i="144"/>
  <c r="H5" i="144"/>
  <c r="G5" i="144"/>
  <c r="G4" i="144"/>
  <c r="H4" i="144" s="1"/>
  <c r="G3" i="144"/>
  <c r="H3" i="144" s="1"/>
  <c r="G2" i="144"/>
  <c r="H2" i="144" s="1"/>
  <c r="G53" i="143"/>
  <c r="H53" i="143" s="1"/>
  <c r="G52" i="143"/>
  <c r="H52" i="143" s="1"/>
  <c r="G51" i="143"/>
  <c r="H51" i="143" s="1"/>
  <c r="H50" i="143"/>
  <c r="G50" i="143"/>
  <c r="G49" i="143"/>
  <c r="H49" i="143" s="1"/>
  <c r="G48" i="143"/>
  <c r="H48" i="143" s="1"/>
  <c r="G47" i="143"/>
  <c r="H47" i="143" s="1"/>
  <c r="G46" i="143"/>
  <c r="H46" i="143" s="1"/>
  <c r="H45" i="143"/>
  <c r="G45" i="143"/>
  <c r="G44" i="143"/>
  <c r="H44" i="143" s="1"/>
  <c r="G43" i="143"/>
  <c r="H43" i="143" s="1"/>
  <c r="G42" i="143"/>
  <c r="H42" i="143" s="1"/>
  <c r="G41" i="143"/>
  <c r="H41" i="143" s="1"/>
  <c r="H40" i="143"/>
  <c r="G40" i="143"/>
  <c r="G39" i="143"/>
  <c r="H39" i="143" s="1"/>
  <c r="G38" i="143"/>
  <c r="H38" i="143" s="1"/>
  <c r="G37" i="143"/>
  <c r="H37" i="143" s="1"/>
  <c r="G36" i="143"/>
  <c r="H36" i="143" s="1"/>
  <c r="H35" i="143"/>
  <c r="G35" i="143"/>
  <c r="G34" i="143"/>
  <c r="H34" i="143" s="1"/>
  <c r="G33" i="143"/>
  <c r="H33" i="143" s="1"/>
  <c r="G32" i="143"/>
  <c r="H32" i="143" s="1"/>
  <c r="G31" i="143"/>
  <c r="H31" i="143" s="1"/>
  <c r="H30" i="143"/>
  <c r="G30" i="143"/>
  <c r="G29" i="143"/>
  <c r="H29" i="143" s="1"/>
  <c r="G28" i="143"/>
  <c r="H28" i="143" s="1"/>
  <c r="G27" i="143"/>
  <c r="H27" i="143" s="1"/>
  <c r="G26" i="143"/>
  <c r="H26" i="143" s="1"/>
  <c r="H25" i="143"/>
  <c r="G25" i="143"/>
  <c r="G24" i="143"/>
  <c r="H24" i="143" s="1"/>
  <c r="G23" i="143"/>
  <c r="H23" i="143" s="1"/>
  <c r="G22" i="143"/>
  <c r="H22" i="143" s="1"/>
  <c r="G21" i="143"/>
  <c r="H21" i="143" s="1"/>
  <c r="H20" i="143"/>
  <c r="G20" i="143"/>
  <c r="G19" i="143"/>
  <c r="H19" i="143" s="1"/>
  <c r="G18" i="143"/>
  <c r="H18" i="143" s="1"/>
  <c r="G17" i="143"/>
  <c r="H17" i="143" s="1"/>
  <c r="G16" i="143"/>
  <c r="H16" i="143" s="1"/>
  <c r="H15" i="143"/>
  <c r="G15" i="143"/>
  <c r="G14" i="143"/>
  <c r="H14" i="143" s="1"/>
  <c r="G13" i="143"/>
  <c r="H13" i="143" s="1"/>
  <c r="G12" i="143"/>
  <c r="H12" i="143" s="1"/>
  <c r="G11" i="143"/>
  <c r="H11" i="143" s="1"/>
  <c r="H10" i="143"/>
  <c r="G10" i="143"/>
  <c r="G9" i="143"/>
  <c r="H9" i="143" s="1"/>
  <c r="G8" i="143"/>
  <c r="H8" i="143" s="1"/>
  <c r="G7" i="143"/>
  <c r="H7" i="143" s="1"/>
  <c r="G6" i="143"/>
  <c r="H6" i="143" s="1"/>
  <c r="H5" i="143"/>
  <c r="G5" i="143"/>
  <c r="G4" i="143"/>
  <c r="H4" i="143" s="1"/>
  <c r="G3" i="143"/>
  <c r="H3" i="143" s="1"/>
  <c r="G2" i="143"/>
  <c r="H2" i="143" s="1"/>
  <c r="G53" i="94"/>
  <c r="H53" i="94" s="1"/>
  <c r="G52" i="94"/>
  <c r="H52" i="94" s="1"/>
  <c r="H51" i="94"/>
  <c r="G51" i="94"/>
  <c r="G50" i="94"/>
  <c r="H50" i="94" s="1"/>
  <c r="G49" i="94"/>
  <c r="H49" i="94" s="1"/>
  <c r="G48" i="94"/>
  <c r="H48" i="94" s="1"/>
  <c r="G47" i="94"/>
  <c r="H47" i="94" s="1"/>
  <c r="H46" i="94"/>
  <c r="G46" i="94"/>
  <c r="G45" i="94"/>
  <c r="H45" i="94" s="1"/>
  <c r="G44" i="94"/>
  <c r="H44" i="94" s="1"/>
  <c r="G43" i="94"/>
  <c r="H43" i="94" s="1"/>
  <c r="G42" i="94"/>
  <c r="H42" i="94" s="1"/>
  <c r="H41" i="94"/>
  <c r="G41" i="94"/>
  <c r="G40" i="94"/>
  <c r="H40" i="94" s="1"/>
  <c r="G39" i="94"/>
  <c r="H39" i="94" s="1"/>
  <c r="G38" i="94"/>
  <c r="H38" i="94" s="1"/>
  <c r="G37" i="94"/>
  <c r="H37" i="94" s="1"/>
  <c r="H36" i="94"/>
  <c r="G36" i="94"/>
  <c r="G35" i="94"/>
  <c r="H35" i="94" s="1"/>
  <c r="G34" i="94"/>
  <c r="H34" i="94" s="1"/>
  <c r="G33" i="94"/>
  <c r="H33" i="94" s="1"/>
  <c r="G32" i="94"/>
  <c r="H32" i="94" s="1"/>
  <c r="H31" i="94"/>
  <c r="G31" i="94"/>
  <c r="G30" i="94"/>
  <c r="H30" i="94" s="1"/>
  <c r="G29" i="94"/>
  <c r="H29" i="94" s="1"/>
  <c r="G28" i="94"/>
  <c r="H28" i="94" s="1"/>
  <c r="G27" i="94"/>
  <c r="H27" i="94" s="1"/>
  <c r="H26" i="94"/>
  <c r="G26" i="94"/>
  <c r="G25" i="94"/>
  <c r="H25" i="94" s="1"/>
  <c r="G24" i="94"/>
  <c r="H24" i="94" s="1"/>
  <c r="G23" i="94"/>
  <c r="H23" i="94" s="1"/>
  <c r="G22" i="94"/>
  <c r="H22" i="94" s="1"/>
  <c r="H21" i="94"/>
  <c r="G21" i="94"/>
  <c r="G20" i="94"/>
  <c r="H20" i="94" s="1"/>
  <c r="G19" i="94"/>
  <c r="H19" i="94" s="1"/>
  <c r="G18" i="94"/>
  <c r="H18" i="94" s="1"/>
  <c r="G17" i="94"/>
  <c r="H17" i="94" s="1"/>
  <c r="H16" i="94"/>
  <c r="G16" i="94"/>
  <c r="G15" i="94"/>
  <c r="H15" i="94" s="1"/>
  <c r="G14" i="94"/>
  <c r="H14" i="94" s="1"/>
  <c r="G13" i="94"/>
  <c r="H13" i="94" s="1"/>
  <c r="G12" i="94"/>
  <c r="H12" i="94" s="1"/>
  <c r="H11" i="94"/>
  <c r="G11" i="94"/>
  <c r="G10" i="94"/>
  <c r="H10" i="94" s="1"/>
  <c r="G9" i="94"/>
  <c r="H9" i="94" s="1"/>
  <c r="G8" i="94"/>
  <c r="H8" i="94" s="1"/>
  <c r="G7" i="94"/>
  <c r="H7" i="94" s="1"/>
  <c r="H6" i="94"/>
  <c r="G6" i="94"/>
  <c r="G5" i="94"/>
  <c r="H5" i="94" s="1"/>
  <c r="G4" i="94"/>
  <c r="H4" i="94" s="1"/>
  <c r="G3" i="94"/>
  <c r="H3" i="94" s="1"/>
  <c r="G2" i="94"/>
  <c r="H2" i="94" s="1"/>
  <c r="G53" i="93"/>
  <c r="H53" i="93" s="1"/>
  <c r="G52" i="93"/>
  <c r="H52" i="93" s="1"/>
  <c r="H51" i="93"/>
  <c r="G51" i="93"/>
  <c r="H50" i="93"/>
  <c r="G50" i="93"/>
  <c r="G49" i="93"/>
  <c r="H49" i="93" s="1"/>
  <c r="G48" i="93"/>
  <c r="H48" i="93" s="1"/>
  <c r="G47" i="93"/>
  <c r="H47" i="93" s="1"/>
  <c r="H46" i="93"/>
  <c r="G46" i="93"/>
  <c r="H45" i="93"/>
  <c r="G45" i="93"/>
  <c r="G44" i="93"/>
  <c r="H44" i="93" s="1"/>
  <c r="G43" i="93"/>
  <c r="H43" i="93" s="1"/>
  <c r="G42" i="93"/>
  <c r="H42" i="93" s="1"/>
  <c r="H41" i="93"/>
  <c r="G41" i="93"/>
  <c r="H40" i="93"/>
  <c r="G40" i="93"/>
  <c r="G39" i="93"/>
  <c r="H39" i="93" s="1"/>
  <c r="G38" i="93"/>
  <c r="H38" i="93" s="1"/>
  <c r="G37" i="93"/>
  <c r="H37" i="93" s="1"/>
  <c r="H36" i="93"/>
  <c r="G36" i="93"/>
  <c r="H35" i="93"/>
  <c r="G35" i="93"/>
  <c r="G34" i="93"/>
  <c r="H34" i="93" s="1"/>
  <c r="G33" i="93"/>
  <c r="H33" i="93" s="1"/>
  <c r="G32" i="93"/>
  <c r="H32" i="93" s="1"/>
  <c r="H31" i="93"/>
  <c r="G31" i="93"/>
  <c r="H30" i="93"/>
  <c r="G30" i="93"/>
  <c r="G29" i="93"/>
  <c r="H29" i="93" s="1"/>
  <c r="G28" i="93"/>
  <c r="H28" i="93" s="1"/>
  <c r="G27" i="93"/>
  <c r="H27" i="93" s="1"/>
  <c r="H26" i="93"/>
  <c r="G26" i="93"/>
  <c r="H25" i="93"/>
  <c r="G25" i="93"/>
  <c r="G24" i="93"/>
  <c r="H24" i="93" s="1"/>
  <c r="G23" i="93"/>
  <c r="H23" i="93" s="1"/>
  <c r="G22" i="93"/>
  <c r="H22" i="93" s="1"/>
  <c r="H21" i="93"/>
  <c r="G21" i="93"/>
  <c r="H20" i="93"/>
  <c r="G20" i="93"/>
  <c r="G19" i="93"/>
  <c r="H19" i="93" s="1"/>
  <c r="G18" i="93"/>
  <c r="H18" i="93" s="1"/>
  <c r="G17" i="93"/>
  <c r="H17" i="93" s="1"/>
  <c r="H16" i="93"/>
  <c r="G16" i="93"/>
  <c r="H15" i="93"/>
  <c r="G15" i="93"/>
  <c r="G14" i="93"/>
  <c r="H14" i="93" s="1"/>
  <c r="G13" i="93"/>
  <c r="H13" i="93" s="1"/>
  <c r="G12" i="93"/>
  <c r="H12" i="93" s="1"/>
  <c r="H11" i="93"/>
  <c r="G11" i="93"/>
  <c r="H10" i="93"/>
  <c r="G10" i="93"/>
  <c r="G9" i="93"/>
  <c r="H9" i="93" s="1"/>
  <c r="G8" i="93"/>
  <c r="H8" i="93" s="1"/>
  <c r="G7" i="93"/>
  <c r="H7" i="93" s="1"/>
  <c r="H6" i="93"/>
  <c r="G6" i="93"/>
  <c r="H5" i="93"/>
  <c r="G5" i="93"/>
  <c r="G4" i="93"/>
  <c r="H4" i="93" s="1"/>
  <c r="G3" i="93"/>
  <c r="H3" i="93" s="1"/>
  <c r="G2" i="93"/>
  <c r="H2" i="93" s="1"/>
  <c r="G53" i="92"/>
  <c r="H53" i="92" s="1"/>
  <c r="H52" i="92"/>
  <c r="G52" i="92"/>
  <c r="H51" i="92"/>
  <c r="G51" i="92"/>
  <c r="G50" i="92"/>
  <c r="H50" i="92" s="1"/>
  <c r="G49" i="92"/>
  <c r="H49" i="92" s="1"/>
  <c r="G48" i="92"/>
  <c r="H48" i="92" s="1"/>
  <c r="G47" i="92"/>
  <c r="H47" i="92" s="1"/>
  <c r="H46" i="92"/>
  <c r="G46" i="92"/>
  <c r="G45" i="92"/>
  <c r="H45" i="92" s="1"/>
  <c r="G44" i="92"/>
  <c r="H44" i="92" s="1"/>
  <c r="G43" i="92"/>
  <c r="H43" i="92" s="1"/>
  <c r="G42" i="92"/>
  <c r="H42" i="92" s="1"/>
  <c r="H41" i="92"/>
  <c r="G41" i="92"/>
  <c r="G40" i="92"/>
  <c r="H40" i="92" s="1"/>
  <c r="G39" i="92"/>
  <c r="H39" i="92" s="1"/>
  <c r="G38" i="92"/>
  <c r="H38" i="92" s="1"/>
  <c r="G37" i="92"/>
  <c r="H37" i="92" s="1"/>
  <c r="H36" i="92"/>
  <c r="G36" i="92"/>
  <c r="G35" i="92"/>
  <c r="H35" i="92" s="1"/>
  <c r="G34" i="92"/>
  <c r="H34" i="92" s="1"/>
  <c r="G33" i="92"/>
  <c r="H33" i="92" s="1"/>
  <c r="G32" i="92"/>
  <c r="H32" i="92" s="1"/>
  <c r="H31" i="92"/>
  <c r="G31" i="92"/>
  <c r="G30" i="92"/>
  <c r="H30" i="92" s="1"/>
  <c r="G29" i="92"/>
  <c r="H29" i="92" s="1"/>
  <c r="G28" i="92"/>
  <c r="H28" i="92" s="1"/>
  <c r="G27" i="92"/>
  <c r="H27" i="92" s="1"/>
  <c r="H26" i="92"/>
  <c r="G26" i="92"/>
  <c r="G25" i="92"/>
  <c r="H25" i="92" s="1"/>
  <c r="G24" i="92"/>
  <c r="H24" i="92" s="1"/>
  <c r="G23" i="92"/>
  <c r="H23" i="92" s="1"/>
  <c r="G22" i="92"/>
  <c r="H22" i="92" s="1"/>
  <c r="H21" i="92"/>
  <c r="G21" i="92"/>
  <c r="G20" i="92"/>
  <c r="H20" i="92" s="1"/>
  <c r="G19" i="92"/>
  <c r="H19" i="92" s="1"/>
  <c r="G18" i="92"/>
  <c r="H18" i="92" s="1"/>
  <c r="G17" i="92"/>
  <c r="H17" i="92" s="1"/>
  <c r="H16" i="92"/>
  <c r="G16" i="92"/>
  <c r="G15" i="92"/>
  <c r="H15" i="92" s="1"/>
  <c r="G14" i="92"/>
  <c r="H14" i="92" s="1"/>
  <c r="G13" i="92"/>
  <c r="H13" i="92" s="1"/>
  <c r="G12" i="92"/>
  <c r="H12" i="92" s="1"/>
  <c r="H11" i="92"/>
  <c r="G11" i="92"/>
  <c r="G10" i="92"/>
  <c r="H10" i="92" s="1"/>
  <c r="G9" i="92"/>
  <c r="H9" i="92" s="1"/>
  <c r="G8" i="92"/>
  <c r="H8" i="92" s="1"/>
  <c r="G7" i="92"/>
  <c r="H7" i="92" s="1"/>
  <c r="H6" i="92"/>
  <c r="G6" i="92"/>
  <c r="G5" i="92"/>
  <c r="H5" i="92" s="1"/>
  <c r="G4" i="92"/>
  <c r="H4" i="92" s="1"/>
  <c r="G3" i="92"/>
  <c r="H3" i="92" s="1"/>
  <c r="G2" i="92"/>
  <c r="H2" i="92" s="1"/>
  <c r="G53" i="91"/>
  <c r="H53" i="91" s="1"/>
  <c r="G52" i="91"/>
  <c r="H52" i="91" s="1"/>
  <c r="H51" i="91"/>
  <c r="G51" i="91"/>
  <c r="G50" i="91"/>
  <c r="H50" i="91" s="1"/>
  <c r="G49" i="91"/>
  <c r="H49" i="91" s="1"/>
  <c r="G48" i="91"/>
  <c r="H48" i="91" s="1"/>
  <c r="G47" i="91"/>
  <c r="H47" i="91" s="1"/>
  <c r="H46" i="91"/>
  <c r="G46" i="91"/>
  <c r="H45" i="91"/>
  <c r="G45" i="91"/>
  <c r="G44" i="91"/>
  <c r="H44" i="91" s="1"/>
  <c r="G43" i="91"/>
  <c r="H43" i="91" s="1"/>
  <c r="G42" i="91"/>
  <c r="H42" i="91" s="1"/>
  <c r="H41" i="91"/>
  <c r="G41" i="91"/>
  <c r="H40" i="91"/>
  <c r="G40" i="91"/>
  <c r="G39" i="91"/>
  <c r="H39" i="91" s="1"/>
  <c r="G38" i="91"/>
  <c r="H38" i="91" s="1"/>
  <c r="G37" i="91"/>
  <c r="H37" i="91" s="1"/>
  <c r="H36" i="91"/>
  <c r="G36" i="91"/>
  <c r="H35" i="91"/>
  <c r="G35" i="91"/>
  <c r="G34" i="91"/>
  <c r="H34" i="91" s="1"/>
  <c r="G33" i="91"/>
  <c r="H33" i="91" s="1"/>
  <c r="G32" i="91"/>
  <c r="H32" i="91" s="1"/>
  <c r="H31" i="91"/>
  <c r="G31" i="91"/>
  <c r="H30" i="91"/>
  <c r="G30" i="91"/>
  <c r="G29" i="91"/>
  <c r="H29" i="91" s="1"/>
  <c r="G28" i="91"/>
  <c r="H28" i="91" s="1"/>
  <c r="G27" i="91"/>
  <c r="H27" i="91" s="1"/>
  <c r="H26" i="91"/>
  <c r="G26" i="91"/>
  <c r="H25" i="91"/>
  <c r="G25" i="91"/>
  <c r="G24" i="91"/>
  <c r="H24" i="91" s="1"/>
  <c r="G23" i="91"/>
  <c r="H23" i="91" s="1"/>
  <c r="G22" i="91"/>
  <c r="H22" i="91" s="1"/>
  <c r="H21" i="91"/>
  <c r="G21" i="91"/>
  <c r="H20" i="91"/>
  <c r="G20" i="91"/>
  <c r="G19" i="91"/>
  <c r="H19" i="91" s="1"/>
  <c r="G18" i="91"/>
  <c r="H18" i="91" s="1"/>
  <c r="G17" i="91"/>
  <c r="H17" i="91" s="1"/>
  <c r="H16" i="91"/>
  <c r="G16" i="91"/>
  <c r="H15" i="91"/>
  <c r="G15" i="91"/>
  <c r="G14" i="91"/>
  <c r="H14" i="91" s="1"/>
  <c r="G13" i="91"/>
  <c r="H13" i="91" s="1"/>
  <c r="G12" i="91"/>
  <c r="H12" i="91" s="1"/>
  <c r="H11" i="91"/>
  <c r="G11" i="91"/>
  <c r="H10" i="91"/>
  <c r="G10" i="91"/>
  <c r="G9" i="91"/>
  <c r="H9" i="91" s="1"/>
  <c r="G8" i="91"/>
  <c r="H8" i="91" s="1"/>
  <c r="G7" i="91"/>
  <c r="H7" i="91" s="1"/>
  <c r="H6" i="91"/>
  <c r="G6" i="91"/>
  <c r="H5" i="91"/>
  <c r="G5" i="91"/>
  <c r="G4" i="91"/>
  <c r="H4" i="91" s="1"/>
  <c r="G3" i="91"/>
  <c r="H3" i="91" s="1"/>
  <c r="G2" i="91"/>
  <c r="H2" i="91" s="1"/>
  <c r="G53" i="107"/>
  <c r="H53" i="107" s="1"/>
  <c r="G52" i="107"/>
  <c r="H52" i="107" s="1"/>
  <c r="G51" i="107"/>
  <c r="H51" i="107" s="1"/>
  <c r="H50" i="107"/>
  <c r="G50" i="107"/>
  <c r="H49" i="107"/>
  <c r="G49" i="107"/>
  <c r="G48" i="107"/>
  <c r="H48" i="107" s="1"/>
  <c r="G47" i="107"/>
  <c r="H47" i="107" s="1"/>
  <c r="G46" i="107"/>
  <c r="H46" i="107" s="1"/>
  <c r="H45" i="107"/>
  <c r="G45" i="107"/>
  <c r="H44" i="107"/>
  <c r="G44" i="107"/>
  <c r="G43" i="107"/>
  <c r="H43" i="107" s="1"/>
  <c r="G42" i="107"/>
  <c r="H42" i="107" s="1"/>
  <c r="G41" i="107"/>
  <c r="H41" i="107" s="1"/>
  <c r="H40" i="107"/>
  <c r="G40" i="107"/>
  <c r="H39" i="107"/>
  <c r="G39" i="107"/>
  <c r="G38" i="107"/>
  <c r="H38" i="107" s="1"/>
  <c r="G37" i="107"/>
  <c r="H37" i="107" s="1"/>
  <c r="G36" i="107"/>
  <c r="H36" i="107" s="1"/>
  <c r="H35" i="107"/>
  <c r="G35" i="107"/>
  <c r="H34" i="107"/>
  <c r="G34" i="107"/>
  <c r="G33" i="107"/>
  <c r="H33" i="107" s="1"/>
  <c r="G32" i="107"/>
  <c r="H32" i="107" s="1"/>
  <c r="G31" i="107"/>
  <c r="H31" i="107" s="1"/>
  <c r="H30" i="107"/>
  <c r="G30" i="107"/>
  <c r="H29" i="107"/>
  <c r="G29" i="107"/>
  <c r="G28" i="107"/>
  <c r="H28" i="107" s="1"/>
  <c r="G27" i="107"/>
  <c r="H27" i="107" s="1"/>
  <c r="G26" i="107"/>
  <c r="H26" i="107" s="1"/>
  <c r="H25" i="107"/>
  <c r="G25" i="107"/>
  <c r="H24" i="107"/>
  <c r="G24" i="107"/>
  <c r="G23" i="107"/>
  <c r="H23" i="107" s="1"/>
  <c r="G22" i="107"/>
  <c r="H22" i="107" s="1"/>
  <c r="G21" i="107"/>
  <c r="H21" i="107" s="1"/>
  <c r="H20" i="107"/>
  <c r="G20" i="107"/>
  <c r="H19" i="107"/>
  <c r="G19" i="107"/>
  <c r="G18" i="107"/>
  <c r="H18" i="107" s="1"/>
  <c r="G17" i="107"/>
  <c r="H17" i="107" s="1"/>
  <c r="G16" i="107"/>
  <c r="H16" i="107" s="1"/>
  <c r="H15" i="107"/>
  <c r="G15" i="107"/>
  <c r="H14" i="107"/>
  <c r="G14" i="107"/>
  <c r="G13" i="107"/>
  <c r="H13" i="107" s="1"/>
  <c r="G12" i="107"/>
  <c r="H12" i="107" s="1"/>
  <c r="G11" i="107"/>
  <c r="H11" i="107" s="1"/>
  <c r="H10" i="107"/>
  <c r="G10" i="107"/>
  <c r="H9" i="107"/>
  <c r="G9" i="107"/>
  <c r="G8" i="107"/>
  <c r="H8" i="107" s="1"/>
  <c r="G7" i="107"/>
  <c r="H7" i="107" s="1"/>
  <c r="G6" i="107"/>
  <c r="H6" i="107" s="1"/>
  <c r="H5" i="107"/>
  <c r="G5" i="107"/>
  <c r="H4" i="107"/>
  <c r="G4" i="107"/>
  <c r="G3" i="107"/>
  <c r="H3" i="107" s="1"/>
  <c r="G2" i="107"/>
  <c r="H2" i="107" s="1"/>
  <c r="G53" i="64"/>
  <c r="H53" i="64" s="1"/>
  <c r="G52" i="64"/>
  <c r="H52" i="64" s="1"/>
  <c r="H51" i="64"/>
  <c r="G51" i="64"/>
  <c r="H50" i="64"/>
  <c r="G50" i="64"/>
  <c r="H49" i="64"/>
  <c r="G49" i="64"/>
  <c r="H48" i="64"/>
  <c r="G48" i="64"/>
  <c r="G47" i="64"/>
  <c r="H47" i="64" s="1"/>
  <c r="H46" i="64"/>
  <c r="G46" i="64"/>
  <c r="H45" i="64"/>
  <c r="G45" i="64"/>
  <c r="H44" i="64"/>
  <c r="G44" i="64"/>
  <c r="H43" i="64"/>
  <c r="G43" i="64"/>
  <c r="G42" i="64"/>
  <c r="H42" i="64" s="1"/>
  <c r="H41" i="64"/>
  <c r="G41" i="64"/>
  <c r="H40" i="64"/>
  <c r="G40" i="64"/>
  <c r="H39" i="64"/>
  <c r="G39" i="64"/>
  <c r="H38" i="64"/>
  <c r="G38" i="64"/>
  <c r="G37" i="64"/>
  <c r="H37" i="64" s="1"/>
  <c r="H36" i="64"/>
  <c r="G36" i="64"/>
  <c r="H35" i="64"/>
  <c r="G35" i="64"/>
  <c r="H34" i="64"/>
  <c r="G34" i="64"/>
  <c r="H33" i="64"/>
  <c r="G33" i="64"/>
  <c r="G32" i="64"/>
  <c r="H32" i="64" s="1"/>
  <c r="H31" i="64"/>
  <c r="G31" i="64"/>
  <c r="H30" i="64"/>
  <c r="G30" i="64"/>
  <c r="H29" i="64"/>
  <c r="G29" i="64"/>
  <c r="H28" i="64"/>
  <c r="G28" i="64"/>
  <c r="G27" i="64"/>
  <c r="H27" i="64" s="1"/>
  <c r="H26" i="64"/>
  <c r="G26" i="64"/>
  <c r="H25" i="64"/>
  <c r="G25" i="64"/>
  <c r="H24" i="64"/>
  <c r="G24" i="64"/>
  <c r="H23" i="64"/>
  <c r="G23" i="64"/>
  <c r="G22" i="64"/>
  <c r="H22" i="64" s="1"/>
  <c r="H21" i="64"/>
  <c r="G21" i="64"/>
  <c r="H20" i="64"/>
  <c r="G20" i="64"/>
  <c r="H19" i="64"/>
  <c r="G19" i="64"/>
  <c r="H18" i="64"/>
  <c r="G18" i="64"/>
  <c r="G17" i="64"/>
  <c r="H17" i="64" s="1"/>
  <c r="H16" i="64"/>
  <c r="G16" i="64"/>
  <c r="H15" i="64"/>
  <c r="G15" i="64"/>
  <c r="H14" i="64"/>
  <c r="G14" i="64"/>
  <c r="H13" i="64"/>
  <c r="G13" i="64"/>
  <c r="G12" i="64"/>
  <c r="H12" i="64" s="1"/>
  <c r="H11" i="64"/>
  <c r="G11" i="64"/>
  <c r="H10" i="64"/>
  <c r="G10" i="64"/>
  <c r="H9" i="64"/>
  <c r="G9" i="64"/>
  <c r="H8" i="64"/>
  <c r="G8" i="64"/>
  <c r="G7" i="64"/>
  <c r="H7" i="64" s="1"/>
  <c r="H6" i="64"/>
  <c r="G6" i="64"/>
  <c r="H5" i="64"/>
  <c r="G5" i="64"/>
  <c r="H4" i="64"/>
  <c r="G4" i="64"/>
  <c r="H3" i="64"/>
  <c r="G3" i="64"/>
  <c r="G2" i="64"/>
  <c r="H2" i="64" s="1"/>
  <c r="H53" i="63"/>
  <c r="G53" i="63"/>
  <c r="G52" i="63"/>
  <c r="H52" i="63" s="1"/>
  <c r="G51" i="63"/>
  <c r="H51" i="63" s="1"/>
  <c r="H50" i="63"/>
  <c r="G50" i="63"/>
  <c r="G49" i="63"/>
  <c r="H49" i="63" s="1"/>
  <c r="H48" i="63"/>
  <c r="G48" i="63"/>
  <c r="G47" i="63"/>
  <c r="H47" i="63" s="1"/>
  <c r="G46" i="63"/>
  <c r="H46" i="63" s="1"/>
  <c r="H45" i="63"/>
  <c r="G45" i="63"/>
  <c r="G44" i="63"/>
  <c r="H44" i="63" s="1"/>
  <c r="H43" i="63"/>
  <c r="G43" i="63"/>
  <c r="G42" i="63"/>
  <c r="H42" i="63" s="1"/>
  <c r="G41" i="63"/>
  <c r="H41" i="63" s="1"/>
  <c r="H40" i="63"/>
  <c r="G40" i="63"/>
  <c r="G39" i="63"/>
  <c r="H39" i="63" s="1"/>
  <c r="H38" i="63"/>
  <c r="G38" i="63"/>
  <c r="G37" i="63"/>
  <c r="H37" i="63" s="1"/>
  <c r="G36" i="63"/>
  <c r="H36" i="63" s="1"/>
  <c r="H35" i="63"/>
  <c r="G35" i="63"/>
  <c r="G34" i="63"/>
  <c r="H34" i="63" s="1"/>
  <c r="H33" i="63"/>
  <c r="G33" i="63"/>
  <c r="G32" i="63"/>
  <c r="H32" i="63" s="1"/>
  <c r="G31" i="63"/>
  <c r="H31" i="63" s="1"/>
  <c r="H30" i="63"/>
  <c r="G30" i="63"/>
  <c r="G29" i="63"/>
  <c r="H29" i="63" s="1"/>
  <c r="H28" i="63"/>
  <c r="G28" i="63"/>
  <c r="G27" i="63"/>
  <c r="H27" i="63" s="1"/>
  <c r="G26" i="63"/>
  <c r="H26" i="63" s="1"/>
  <c r="H25" i="63"/>
  <c r="G25" i="63"/>
  <c r="G24" i="63"/>
  <c r="H24" i="63" s="1"/>
  <c r="H23" i="63"/>
  <c r="G23" i="63"/>
  <c r="G22" i="63"/>
  <c r="H22" i="63" s="1"/>
  <c r="G21" i="63"/>
  <c r="H21" i="63" s="1"/>
  <c r="H20" i="63"/>
  <c r="G20" i="63"/>
  <c r="G19" i="63"/>
  <c r="H19" i="63" s="1"/>
  <c r="H18" i="63"/>
  <c r="G18" i="63"/>
  <c r="G17" i="63"/>
  <c r="H17" i="63" s="1"/>
  <c r="G16" i="63"/>
  <c r="H16" i="63" s="1"/>
  <c r="H15" i="63"/>
  <c r="G15" i="63"/>
  <c r="G14" i="63"/>
  <c r="H14" i="63" s="1"/>
  <c r="H13" i="63"/>
  <c r="G13" i="63"/>
  <c r="G12" i="63"/>
  <c r="H12" i="63" s="1"/>
  <c r="G11" i="63"/>
  <c r="H11" i="63" s="1"/>
  <c r="H10" i="63"/>
  <c r="G10" i="63"/>
  <c r="G9" i="63"/>
  <c r="H9" i="63" s="1"/>
  <c r="H8" i="63"/>
  <c r="G8" i="63"/>
  <c r="G7" i="63"/>
  <c r="H7" i="63" s="1"/>
  <c r="G6" i="63"/>
  <c r="H6" i="63" s="1"/>
  <c r="H5" i="63"/>
  <c r="G5" i="63"/>
  <c r="G4" i="63"/>
  <c r="H4" i="63" s="1"/>
  <c r="H3" i="63"/>
  <c r="G3" i="63"/>
  <c r="G2" i="63"/>
  <c r="H2" i="63" s="1"/>
  <c r="G53" i="62"/>
  <c r="H53" i="62" s="1"/>
  <c r="H52" i="62"/>
  <c r="G52" i="62"/>
  <c r="H51" i="62"/>
  <c r="G51" i="62"/>
  <c r="H50" i="62"/>
  <c r="G50" i="62"/>
  <c r="G49" i="62"/>
  <c r="H49" i="62" s="1"/>
  <c r="G48" i="62"/>
  <c r="H48" i="62" s="1"/>
  <c r="H47" i="62"/>
  <c r="G47" i="62"/>
  <c r="H46" i="62"/>
  <c r="G46" i="62"/>
  <c r="H45" i="62"/>
  <c r="G45" i="62"/>
  <c r="G44" i="62"/>
  <c r="H44" i="62" s="1"/>
  <c r="G43" i="62"/>
  <c r="H43" i="62" s="1"/>
  <c r="H42" i="62"/>
  <c r="G42" i="62"/>
  <c r="H41" i="62"/>
  <c r="G41" i="62"/>
  <c r="H40" i="62"/>
  <c r="G40" i="62"/>
  <c r="G39" i="62"/>
  <c r="H39" i="62" s="1"/>
  <c r="G38" i="62"/>
  <c r="H38" i="62" s="1"/>
  <c r="H37" i="62"/>
  <c r="G37" i="62"/>
  <c r="H36" i="62"/>
  <c r="G36" i="62"/>
  <c r="H35" i="62"/>
  <c r="G35" i="62"/>
  <c r="G34" i="62"/>
  <c r="H34" i="62" s="1"/>
  <c r="G33" i="62"/>
  <c r="H33" i="62" s="1"/>
  <c r="H32" i="62"/>
  <c r="G32" i="62"/>
  <c r="H31" i="62"/>
  <c r="G31" i="62"/>
  <c r="H30" i="62"/>
  <c r="G30" i="62"/>
  <c r="G29" i="62"/>
  <c r="H29" i="62" s="1"/>
  <c r="G28" i="62"/>
  <c r="H28" i="62" s="1"/>
  <c r="H27" i="62"/>
  <c r="G27" i="62"/>
  <c r="H26" i="62"/>
  <c r="G26" i="62"/>
  <c r="H25" i="62"/>
  <c r="G25" i="62"/>
  <c r="G24" i="62"/>
  <c r="H24" i="62" s="1"/>
  <c r="G23" i="62"/>
  <c r="H23" i="62" s="1"/>
  <c r="H22" i="62"/>
  <c r="G22" i="62"/>
  <c r="H21" i="62"/>
  <c r="G21" i="62"/>
  <c r="H20" i="62"/>
  <c r="G20" i="62"/>
  <c r="G19" i="62"/>
  <c r="H19" i="62" s="1"/>
  <c r="G18" i="62"/>
  <c r="H18" i="62" s="1"/>
  <c r="H17" i="62"/>
  <c r="G17" i="62"/>
  <c r="H16" i="62"/>
  <c r="G16" i="62"/>
  <c r="H15" i="62"/>
  <c r="G15" i="62"/>
  <c r="G14" i="62"/>
  <c r="H14" i="62" s="1"/>
  <c r="G13" i="62"/>
  <c r="H13" i="62" s="1"/>
  <c r="H12" i="62"/>
  <c r="G12" i="62"/>
  <c r="H11" i="62"/>
  <c r="G11" i="62"/>
  <c r="H10" i="62"/>
  <c r="G10" i="62"/>
  <c r="G9" i="62"/>
  <c r="H9" i="62" s="1"/>
  <c r="G8" i="62"/>
  <c r="H8" i="62" s="1"/>
  <c r="H7" i="62"/>
  <c r="G7" i="62"/>
  <c r="H6" i="62"/>
  <c r="G6" i="62"/>
  <c r="H5" i="62"/>
  <c r="G5" i="62"/>
  <c r="G4" i="62"/>
  <c r="H4" i="62" s="1"/>
  <c r="G3" i="62"/>
  <c r="H3" i="62" s="1"/>
  <c r="H2" i="62"/>
  <c r="G2" i="62"/>
  <c r="G53" i="61"/>
  <c r="H53" i="61" s="1"/>
  <c r="G52" i="61"/>
  <c r="H52" i="61" s="1"/>
  <c r="G51" i="61"/>
  <c r="H51" i="61" s="1"/>
  <c r="G50" i="61"/>
  <c r="H50" i="61" s="1"/>
  <c r="H49" i="61"/>
  <c r="G49" i="61"/>
  <c r="G48" i="61"/>
  <c r="H48" i="61" s="1"/>
  <c r="G47" i="61"/>
  <c r="H47" i="61" s="1"/>
  <c r="G46" i="61"/>
  <c r="H46" i="61" s="1"/>
  <c r="G45" i="61"/>
  <c r="H45" i="61" s="1"/>
  <c r="H44" i="61"/>
  <c r="G44" i="61"/>
  <c r="G43" i="61"/>
  <c r="H43" i="61" s="1"/>
  <c r="G42" i="61"/>
  <c r="H42" i="61" s="1"/>
  <c r="G41" i="61"/>
  <c r="H41" i="61" s="1"/>
  <c r="G40" i="61"/>
  <c r="H40" i="61" s="1"/>
  <c r="H39" i="61"/>
  <c r="G39" i="61"/>
  <c r="G38" i="61"/>
  <c r="H38" i="61" s="1"/>
  <c r="G37" i="61"/>
  <c r="H37" i="61" s="1"/>
  <c r="G36" i="61"/>
  <c r="H36" i="61" s="1"/>
  <c r="G35" i="61"/>
  <c r="H35" i="61" s="1"/>
  <c r="H34" i="61"/>
  <c r="G34" i="61"/>
  <c r="G33" i="61"/>
  <c r="H33" i="61" s="1"/>
  <c r="G32" i="61"/>
  <c r="H32" i="61" s="1"/>
  <c r="G31" i="61"/>
  <c r="H31" i="61" s="1"/>
  <c r="G30" i="61"/>
  <c r="H30" i="61" s="1"/>
  <c r="H29" i="61"/>
  <c r="G29" i="61"/>
  <c r="G28" i="61"/>
  <c r="H28" i="61" s="1"/>
  <c r="G27" i="61"/>
  <c r="H27" i="61" s="1"/>
  <c r="G26" i="61"/>
  <c r="H26" i="61" s="1"/>
  <c r="G25" i="61"/>
  <c r="H25" i="61" s="1"/>
  <c r="H24" i="61"/>
  <c r="G24" i="61"/>
  <c r="G23" i="61"/>
  <c r="H23" i="61" s="1"/>
  <c r="G22" i="61"/>
  <c r="H22" i="61" s="1"/>
  <c r="G21" i="61"/>
  <c r="H21" i="61" s="1"/>
  <c r="G20" i="61"/>
  <c r="H20" i="61" s="1"/>
  <c r="H19" i="61"/>
  <c r="G19" i="61"/>
  <c r="G18" i="61"/>
  <c r="H18" i="61" s="1"/>
  <c r="G17" i="61"/>
  <c r="H17" i="61" s="1"/>
  <c r="G16" i="61"/>
  <c r="H16" i="61" s="1"/>
  <c r="G15" i="61"/>
  <c r="H15" i="61" s="1"/>
  <c r="H14" i="61"/>
  <c r="G14" i="61"/>
  <c r="G13" i="61"/>
  <c r="H13" i="61" s="1"/>
  <c r="G12" i="61"/>
  <c r="H12" i="61" s="1"/>
  <c r="G11" i="61"/>
  <c r="H11" i="61" s="1"/>
  <c r="G10" i="61"/>
  <c r="H10" i="61" s="1"/>
  <c r="H9" i="61"/>
  <c r="G9" i="61"/>
  <c r="G8" i="61"/>
  <c r="H8" i="61" s="1"/>
  <c r="G7" i="61"/>
  <c r="H7" i="61" s="1"/>
  <c r="G6" i="61"/>
  <c r="H6" i="61" s="1"/>
  <c r="G5" i="61"/>
  <c r="H5" i="61" s="1"/>
  <c r="H4" i="61"/>
  <c r="G4" i="61"/>
  <c r="G3" i="61"/>
  <c r="H3" i="61" s="1"/>
  <c r="G2" i="61"/>
  <c r="H2" i="61" s="1"/>
  <c r="G53" i="105"/>
  <c r="H53" i="105" s="1"/>
  <c r="G52" i="105"/>
  <c r="H52" i="105" s="1"/>
  <c r="G51" i="105"/>
  <c r="H51" i="105" s="1"/>
  <c r="G50" i="105"/>
  <c r="H50" i="105" s="1"/>
  <c r="G49" i="105"/>
  <c r="H49" i="105" s="1"/>
  <c r="G48" i="105"/>
  <c r="H48" i="105" s="1"/>
  <c r="G47" i="105"/>
  <c r="H47" i="105" s="1"/>
  <c r="H46" i="105"/>
  <c r="G46" i="105"/>
  <c r="G45" i="105"/>
  <c r="H45" i="105" s="1"/>
  <c r="G44" i="105"/>
  <c r="H44" i="105" s="1"/>
  <c r="G43" i="105"/>
  <c r="H43" i="105" s="1"/>
  <c r="G42" i="105"/>
  <c r="H42" i="105" s="1"/>
  <c r="H41" i="105"/>
  <c r="G41" i="105"/>
  <c r="G40" i="105"/>
  <c r="H40" i="105" s="1"/>
  <c r="G39" i="105"/>
  <c r="H39" i="105" s="1"/>
  <c r="G38" i="105"/>
  <c r="H38" i="105" s="1"/>
  <c r="G37" i="105"/>
  <c r="H37" i="105" s="1"/>
  <c r="H36" i="105"/>
  <c r="G36" i="105"/>
  <c r="G35" i="105"/>
  <c r="H35" i="105" s="1"/>
  <c r="G34" i="105"/>
  <c r="H34" i="105" s="1"/>
  <c r="G33" i="105"/>
  <c r="H33" i="105" s="1"/>
  <c r="G32" i="105"/>
  <c r="H32" i="105" s="1"/>
  <c r="H31" i="105"/>
  <c r="G31" i="105"/>
  <c r="G30" i="105"/>
  <c r="H30" i="105" s="1"/>
  <c r="G29" i="105"/>
  <c r="H29" i="105" s="1"/>
  <c r="G28" i="105"/>
  <c r="H28" i="105" s="1"/>
  <c r="G27" i="105"/>
  <c r="H27" i="105" s="1"/>
  <c r="H26" i="105"/>
  <c r="G26" i="105"/>
  <c r="G25" i="105"/>
  <c r="H25" i="105" s="1"/>
  <c r="G24" i="105"/>
  <c r="H24" i="105" s="1"/>
  <c r="G23" i="105"/>
  <c r="H23" i="105" s="1"/>
  <c r="G22" i="105"/>
  <c r="H22" i="105" s="1"/>
  <c r="H21" i="105"/>
  <c r="G21" i="105"/>
  <c r="G20" i="105"/>
  <c r="H20" i="105" s="1"/>
  <c r="G19" i="105"/>
  <c r="H19" i="105" s="1"/>
  <c r="G18" i="105"/>
  <c r="H18" i="105" s="1"/>
  <c r="G17" i="105"/>
  <c r="H17" i="105" s="1"/>
  <c r="H16" i="105"/>
  <c r="G16" i="105"/>
  <c r="G15" i="105"/>
  <c r="H15" i="105" s="1"/>
  <c r="G14" i="105"/>
  <c r="H14" i="105" s="1"/>
  <c r="G13" i="105"/>
  <c r="H13" i="105" s="1"/>
  <c r="G12" i="105"/>
  <c r="H12" i="105" s="1"/>
  <c r="H11" i="105"/>
  <c r="G11" i="105"/>
  <c r="G10" i="105"/>
  <c r="H10" i="105" s="1"/>
  <c r="G9" i="105"/>
  <c r="H9" i="105" s="1"/>
  <c r="G8" i="105"/>
  <c r="H8" i="105" s="1"/>
  <c r="G7" i="105"/>
  <c r="H7" i="105" s="1"/>
  <c r="H6" i="105"/>
  <c r="G6" i="105"/>
  <c r="G5" i="105"/>
  <c r="H5" i="105" s="1"/>
  <c r="G4" i="105"/>
  <c r="H4" i="105" s="1"/>
  <c r="G3" i="105"/>
  <c r="H3" i="105" s="1"/>
  <c r="G2" i="105"/>
  <c r="H2" i="105" s="1"/>
  <c r="G53" i="142"/>
  <c r="H53" i="142" s="1"/>
  <c r="G52" i="142"/>
  <c r="H52" i="142" s="1"/>
  <c r="H51" i="142"/>
  <c r="G51" i="142"/>
  <c r="H50" i="142"/>
  <c r="G50" i="142"/>
  <c r="H49" i="142"/>
  <c r="G49" i="142"/>
  <c r="G48" i="142"/>
  <c r="H48" i="142" s="1"/>
  <c r="G47" i="142"/>
  <c r="H47" i="142" s="1"/>
  <c r="H46" i="142"/>
  <c r="G46" i="142"/>
  <c r="H45" i="142"/>
  <c r="G45" i="142"/>
  <c r="H44" i="142"/>
  <c r="G44" i="142"/>
  <c r="G43" i="142"/>
  <c r="H43" i="142" s="1"/>
  <c r="G42" i="142"/>
  <c r="H42" i="142" s="1"/>
  <c r="H41" i="142"/>
  <c r="G41" i="142"/>
  <c r="H40" i="142"/>
  <c r="G40" i="142"/>
  <c r="H39" i="142"/>
  <c r="G39" i="142"/>
  <c r="G38" i="142"/>
  <c r="H38" i="142" s="1"/>
  <c r="G37" i="142"/>
  <c r="H37" i="142" s="1"/>
  <c r="H36" i="142"/>
  <c r="G36" i="142"/>
  <c r="H35" i="142"/>
  <c r="G35" i="142"/>
  <c r="H34" i="142"/>
  <c r="G34" i="142"/>
  <c r="G33" i="142"/>
  <c r="H33" i="142" s="1"/>
  <c r="G32" i="142"/>
  <c r="H32" i="142" s="1"/>
  <c r="H31" i="142"/>
  <c r="G31" i="142"/>
  <c r="H30" i="142"/>
  <c r="G30" i="142"/>
  <c r="H29" i="142"/>
  <c r="G29" i="142"/>
  <c r="G28" i="142"/>
  <c r="H28" i="142" s="1"/>
  <c r="G27" i="142"/>
  <c r="H27" i="142" s="1"/>
  <c r="H26" i="142"/>
  <c r="G26" i="142"/>
  <c r="H25" i="142"/>
  <c r="G25" i="142"/>
  <c r="H24" i="142"/>
  <c r="G24" i="142"/>
  <c r="G23" i="142"/>
  <c r="H23" i="142" s="1"/>
  <c r="G22" i="142"/>
  <c r="H22" i="142" s="1"/>
  <c r="H21" i="142"/>
  <c r="G21" i="142"/>
  <c r="H20" i="142"/>
  <c r="G20" i="142"/>
  <c r="H19" i="142"/>
  <c r="G19" i="142"/>
  <c r="G18" i="142"/>
  <c r="H18" i="142" s="1"/>
  <c r="G17" i="142"/>
  <c r="H17" i="142" s="1"/>
  <c r="H16" i="142"/>
  <c r="G16" i="142"/>
  <c r="H15" i="142"/>
  <c r="G15" i="142"/>
  <c r="H14" i="142"/>
  <c r="G14" i="142"/>
  <c r="G13" i="142"/>
  <c r="H13" i="142" s="1"/>
  <c r="G12" i="142"/>
  <c r="H12" i="142" s="1"/>
  <c r="H11" i="142"/>
  <c r="G11" i="142"/>
  <c r="H10" i="142"/>
  <c r="G10" i="142"/>
  <c r="H9" i="142"/>
  <c r="G9" i="142"/>
  <c r="G8" i="142"/>
  <c r="H8" i="142" s="1"/>
  <c r="G7" i="142"/>
  <c r="H7" i="142" s="1"/>
  <c r="H6" i="142"/>
  <c r="G6" i="142"/>
  <c r="H5" i="142"/>
  <c r="G5" i="142"/>
  <c r="H4" i="142"/>
  <c r="G4" i="142"/>
  <c r="G3" i="142"/>
  <c r="H3" i="142" s="1"/>
  <c r="G2" i="142"/>
  <c r="H2" i="142" s="1"/>
  <c r="G53" i="141"/>
  <c r="H53" i="141" s="1"/>
  <c r="G52" i="141"/>
  <c r="H52" i="141" s="1"/>
  <c r="H51" i="141"/>
  <c r="G51" i="141"/>
  <c r="H50" i="141"/>
  <c r="G50" i="141"/>
  <c r="G49" i="141"/>
  <c r="H49" i="141" s="1"/>
  <c r="G48" i="141"/>
  <c r="H48" i="141" s="1"/>
  <c r="G47" i="141"/>
  <c r="H47" i="141" s="1"/>
  <c r="H46" i="141"/>
  <c r="G46" i="141"/>
  <c r="H45" i="141"/>
  <c r="G45" i="141"/>
  <c r="G44" i="141"/>
  <c r="H44" i="141" s="1"/>
  <c r="G43" i="141"/>
  <c r="H43" i="141" s="1"/>
  <c r="G42" i="141"/>
  <c r="H42" i="141" s="1"/>
  <c r="H41" i="141"/>
  <c r="G41" i="141"/>
  <c r="H40" i="141"/>
  <c r="G40" i="141"/>
  <c r="G39" i="141"/>
  <c r="H39" i="141" s="1"/>
  <c r="G38" i="141"/>
  <c r="H38" i="141" s="1"/>
  <c r="G37" i="141"/>
  <c r="H37" i="141" s="1"/>
  <c r="H36" i="141"/>
  <c r="G36" i="141"/>
  <c r="H35" i="141"/>
  <c r="G35" i="141"/>
  <c r="G34" i="141"/>
  <c r="H34" i="141" s="1"/>
  <c r="G33" i="141"/>
  <c r="H33" i="141" s="1"/>
  <c r="G32" i="141"/>
  <c r="H32" i="141" s="1"/>
  <c r="H31" i="141"/>
  <c r="G31" i="141"/>
  <c r="H30" i="141"/>
  <c r="G30" i="141"/>
  <c r="G29" i="141"/>
  <c r="H29" i="141" s="1"/>
  <c r="G28" i="141"/>
  <c r="H28" i="141" s="1"/>
  <c r="G27" i="141"/>
  <c r="H27" i="141" s="1"/>
  <c r="H26" i="141"/>
  <c r="G26" i="141"/>
  <c r="H25" i="141"/>
  <c r="G25" i="141"/>
  <c r="G24" i="141"/>
  <c r="H24" i="141" s="1"/>
  <c r="G23" i="141"/>
  <c r="H23" i="141" s="1"/>
  <c r="G22" i="141"/>
  <c r="H22" i="141" s="1"/>
  <c r="H21" i="141"/>
  <c r="G21" i="141"/>
  <c r="H20" i="141"/>
  <c r="G20" i="141"/>
  <c r="G19" i="141"/>
  <c r="H19" i="141" s="1"/>
  <c r="G18" i="141"/>
  <c r="H18" i="141" s="1"/>
  <c r="G17" i="141"/>
  <c r="H17" i="141" s="1"/>
  <c r="H16" i="141"/>
  <c r="G16" i="141"/>
  <c r="H15" i="141"/>
  <c r="G15" i="141"/>
  <c r="G14" i="141"/>
  <c r="H14" i="141" s="1"/>
  <c r="G13" i="141"/>
  <c r="H13" i="141" s="1"/>
  <c r="G12" i="141"/>
  <c r="H12" i="141" s="1"/>
  <c r="H11" i="141"/>
  <c r="G11" i="141"/>
  <c r="H10" i="141"/>
  <c r="G10" i="141"/>
  <c r="G9" i="141"/>
  <c r="H9" i="141" s="1"/>
  <c r="G8" i="141"/>
  <c r="H8" i="141" s="1"/>
  <c r="G7" i="141"/>
  <c r="H7" i="141" s="1"/>
  <c r="H6" i="141"/>
  <c r="G6" i="141"/>
  <c r="H5" i="141"/>
  <c r="G5" i="141"/>
  <c r="G4" i="141"/>
  <c r="H4" i="141" s="1"/>
  <c r="G3" i="141"/>
  <c r="H3" i="141" s="1"/>
  <c r="G2" i="141"/>
  <c r="H2" i="141" s="1"/>
  <c r="G53" i="140"/>
  <c r="H53" i="140" s="1"/>
  <c r="G52" i="140"/>
  <c r="H52" i="140" s="1"/>
  <c r="G51" i="140"/>
  <c r="H51" i="140" s="1"/>
  <c r="H50" i="140"/>
  <c r="G50" i="140"/>
  <c r="G49" i="140"/>
  <c r="H49" i="140" s="1"/>
  <c r="G48" i="140"/>
  <c r="H48" i="140" s="1"/>
  <c r="G47" i="140"/>
  <c r="H47" i="140" s="1"/>
  <c r="G46" i="140"/>
  <c r="H46" i="140" s="1"/>
  <c r="H45" i="140"/>
  <c r="G45" i="140"/>
  <c r="G44" i="140"/>
  <c r="H44" i="140" s="1"/>
  <c r="G43" i="140"/>
  <c r="H43" i="140" s="1"/>
  <c r="G42" i="140"/>
  <c r="H42" i="140" s="1"/>
  <c r="G41" i="140"/>
  <c r="H41" i="140" s="1"/>
  <c r="H40" i="140"/>
  <c r="G40" i="140"/>
  <c r="G39" i="140"/>
  <c r="H39" i="140" s="1"/>
  <c r="G38" i="140"/>
  <c r="H38" i="140" s="1"/>
  <c r="G37" i="140"/>
  <c r="H37" i="140" s="1"/>
  <c r="G36" i="140"/>
  <c r="H36" i="140" s="1"/>
  <c r="H35" i="140"/>
  <c r="G35" i="140"/>
  <c r="G34" i="140"/>
  <c r="H34" i="140" s="1"/>
  <c r="G33" i="140"/>
  <c r="H33" i="140" s="1"/>
  <c r="G32" i="140"/>
  <c r="H32" i="140" s="1"/>
  <c r="G31" i="140"/>
  <c r="H31" i="140" s="1"/>
  <c r="H30" i="140"/>
  <c r="G30" i="140"/>
  <c r="G29" i="140"/>
  <c r="H29" i="140" s="1"/>
  <c r="G28" i="140"/>
  <c r="H28" i="140" s="1"/>
  <c r="G27" i="140"/>
  <c r="H27" i="140" s="1"/>
  <c r="G26" i="140"/>
  <c r="H26" i="140" s="1"/>
  <c r="H25" i="140"/>
  <c r="G25" i="140"/>
  <c r="G24" i="140"/>
  <c r="H24" i="140" s="1"/>
  <c r="G23" i="140"/>
  <c r="H23" i="140" s="1"/>
  <c r="G22" i="140"/>
  <c r="H22" i="140" s="1"/>
  <c r="G21" i="140"/>
  <c r="H21" i="140" s="1"/>
  <c r="H20" i="140"/>
  <c r="G20" i="140"/>
  <c r="G19" i="140"/>
  <c r="H19" i="140" s="1"/>
  <c r="G18" i="140"/>
  <c r="H18" i="140" s="1"/>
  <c r="G17" i="140"/>
  <c r="H17" i="140" s="1"/>
  <c r="G16" i="140"/>
  <c r="H16" i="140" s="1"/>
  <c r="H15" i="140"/>
  <c r="G15" i="140"/>
  <c r="G14" i="140"/>
  <c r="H14" i="140" s="1"/>
  <c r="G13" i="140"/>
  <c r="H13" i="140" s="1"/>
  <c r="G12" i="140"/>
  <c r="H12" i="140" s="1"/>
  <c r="G11" i="140"/>
  <c r="H11" i="140" s="1"/>
  <c r="H10" i="140"/>
  <c r="G10" i="140"/>
  <c r="G9" i="140"/>
  <c r="H9" i="140" s="1"/>
  <c r="G8" i="140"/>
  <c r="H8" i="140" s="1"/>
  <c r="G7" i="140"/>
  <c r="H7" i="140" s="1"/>
  <c r="G6" i="140"/>
  <c r="H6" i="140" s="1"/>
  <c r="H5" i="140"/>
  <c r="G5" i="140"/>
  <c r="G4" i="140"/>
  <c r="H4" i="140" s="1"/>
  <c r="G3" i="140"/>
  <c r="H3" i="140" s="1"/>
  <c r="G2" i="140"/>
  <c r="H2" i="140" s="1"/>
  <c r="G53" i="139"/>
  <c r="H53" i="139" s="1"/>
  <c r="G52" i="139"/>
  <c r="H52" i="139" s="1"/>
  <c r="G51" i="139"/>
  <c r="H51" i="139" s="1"/>
  <c r="H50" i="139"/>
  <c r="G50" i="139"/>
  <c r="H49" i="139"/>
  <c r="G49" i="139"/>
  <c r="G48" i="139"/>
  <c r="H48" i="139" s="1"/>
  <c r="G47" i="139"/>
  <c r="H47" i="139" s="1"/>
  <c r="H46" i="139"/>
  <c r="G46" i="139"/>
  <c r="H45" i="139"/>
  <c r="G45" i="139"/>
  <c r="H44" i="139"/>
  <c r="G44" i="139"/>
  <c r="G43" i="139"/>
  <c r="H43" i="139" s="1"/>
  <c r="G42" i="139"/>
  <c r="H42" i="139" s="1"/>
  <c r="H41" i="139"/>
  <c r="G41" i="139"/>
  <c r="H40" i="139"/>
  <c r="G40" i="139"/>
  <c r="H39" i="139"/>
  <c r="G39" i="139"/>
  <c r="G38" i="139"/>
  <c r="H38" i="139" s="1"/>
  <c r="G37" i="139"/>
  <c r="H37" i="139" s="1"/>
  <c r="G36" i="139"/>
  <c r="H36" i="139" s="1"/>
  <c r="H35" i="139"/>
  <c r="G35" i="139"/>
  <c r="H34" i="139"/>
  <c r="G34" i="139"/>
  <c r="G33" i="139"/>
  <c r="H33" i="139" s="1"/>
  <c r="G32" i="139"/>
  <c r="H32" i="139" s="1"/>
  <c r="H31" i="139"/>
  <c r="G31" i="139"/>
  <c r="H30" i="139"/>
  <c r="G30" i="139"/>
  <c r="H29" i="139"/>
  <c r="G29" i="139"/>
  <c r="G28" i="139"/>
  <c r="H28" i="139" s="1"/>
  <c r="G27" i="139"/>
  <c r="H27" i="139" s="1"/>
  <c r="H26" i="139"/>
  <c r="G26" i="139"/>
  <c r="H25" i="139"/>
  <c r="G25" i="139"/>
  <c r="H24" i="139"/>
  <c r="G24" i="139"/>
  <c r="G23" i="139"/>
  <c r="H23" i="139" s="1"/>
  <c r="G22" i="139"/>
  <c r="H22" i="139" s="1"/>
  <c r="G21" i="139"/>
  <c r="H21" i="139" s="1"/>
  <c r="H20" i="139"/>
  <c r="G20" i="139"/>
  <c r="H19" i="139"/>
  <c r="G19" i="139"/>
  <c r="G18" i="139"/>
  <c r="H18" i="139" s="1"/>
  <c r="G17" i="139"/>
  <c r="H17" i="139" s="1"/>
  <c r="G16" i="139"/>
  <c r="H16" i="139" s="1"/>
  <c r="H15" i="139"/>
  <c r="G15" i="139"/>
  <c r="H14" i="139"/>
  <c r="G14" i="139"/>
  <c r="G13" i="139"/>
  <c r="H13" i="139" s="1"/>
  <c r="G12" i="139"/>
  <c r="H12" i="139" s="1"/>
  <c r="G11" i="139"/>
  <c r="H11" i="139" s="1"/>
  <c r="H10" i="139"/>
  <c r="G10" i="139"/>
  <c r="H9" i="139"/>
  <c r="G9" i="139"/>
  <c r="G8" i="139"/>
  <c r="H8" i="139" s="1"/>
  <c r="G7" i="139"/>
  <c r="H7" i="139" s="1"/>
  <c r="G6" i="139"/>
  <c r="H6" i="139" s="1"/>
  <c r="H5" i="139"/>
  <c r="G5" i="139"/>
  <c r="H4" i="139"/>
  <c r="G4" i="139"/>
  <c r="G3" i="139"/>
  <c r="H3" i="139" s="1"/>
  <c r="G2" i="139"/>
  <c r="H2" i="139" s="1"/>
  <c r="G53" i="108"/>
  <c r="H53" i="108" s="1"/>
  <c r="G52" i="108"/>
  <c r="H52" i="108" s="1"/>
  <c r="G51" i="108"/>
  <c r="H51" i="108" s="1"/>
  <c r="H50" i="108"/>
  <c r="G50" i="108"/>
  <c r="H49" i="108"/>
  <c r="G49" i="108"/>
  <c r="G48" i="108"/>
  <c r="H48" i="108" s="1"/>
  <c r="G47" i="108"/>
  <c r="H47" i="108" s="1"/>
  <c r="H46" i="108"/>
  <c r="G46" i="108"/>
  <c r="H45" i="108"/>
  <c r="G45" i="108"/>
  <c r="H44" i="108"/>
  <c r="G44" i="108"/>
  <c r="G43" i="108"/>
  <c r="H43" i="108" s="1"/>
  <c r="G42" i="108"/>
  <c r="H42" i="108" s="1"/>
  <c r="H41" i="108"/>
  <c r="G41" i="108"/>
  <c r="H40" i="108"/>
  <c r="G40" i="108"/>
  <c r="H39" i="108"/>
  <c r="G39" i="108"/>
  <c r="G38" i="108"/>
  <c r="H38" i="108" s="1"/>
  <c r="G37" i="108"/>
  <c r="H37" i="108" s="1"/>
  <c r="H36" i="108"/>
  <c r="G36" i="108"/>
  <c r="H35" i="108"/>
  <c r="G35" i="108"/>
  <c r="H34" i="108"/>
  <c r="G34" i="108"/>
  <c r="G33" i="108"/>
  <c r="H33" i="108" s="1"/>
  <c r="G32" i="108"/>
  <c r="H32" i="108" s="1"/>
  <c r="H31" i="108"/>
  <c r="G31" i="108"/>
  <c r="H30" i="108"/>
  <c r="G30" i="108"/>
  <c r="H29" i="108"/>
  <c r="G29" i="108"/>
  <c r="G28" i="108"/>
  <c r="H28" i="108" s="1"/>
  <c r="G27" i="108"/>
  <c r="H27" i="108" s="1"/>
  <c r="H26" i="108"/>
  <c r="G26" i="108"/>
  <c r="H25" i="108"/>
  <c r="G25" i="108"/>
  <c r="H24" i="108"/>
  <c r="G24" i="108"/>
  <c r="G23" i="108"/>
  <c r="H23" i="108" s="1"/>
  <c r="G22" i="108"/>
  <c r="H22" i="108" s="1"/>
  <c r="H21" i="108"/>
  <c r="G21" i="108"/>
  <c r="H20" i="108"/>
  <c r="G20" i="108"/>
  <c r="H19" i="108"/>
  <c r="G19" i="108"/>
  <c r="G18" i="108"/>
  <c r="H18" i="108" s="1"/>
  <c r="G17" i="108"/>
  <c r="H17" i="108" s="1"/>
  <c r="H16" i="108"/>
  <c r="G16" i="108"/>
  <c r="H15" i="108"/>
  <c r="G15" i="108"/>
  <c r="H14" i="108"/>
  <c r="G14" i="108"/>
  <c r="G13" i="108"/>
  <c r="H13" i="108" s="1"/>
  <c r="G12" i="108"/>
  <c r="H12" i="108" s="1"/>
  <c r="H11" i="108"/>
  <c r="G11" i="108"/>
  <c r="H10" i="108"/>
  <c r="G10" i="108"/>
  <c r="H9" i="108"/>
  <c r="G9" i="108"/>
  <c r="G8" i="108"/>
  <c r="H8" i="108" s="1"/>
  <c r="G7" i="108"/>
  <c r="H7" i="108" s="1"/>
  <c r="H6" i="108"/>
  <c r="G6" i="108"/>
  <c r="H5" i="108"/>
  <c r="G5" i="108"/>
  <c r="H4" i="108"/>
  <c r="G4" i="108"/>
  <c r="G3" i="108"/>
  <c r="H3" i="108" s="1"/>
  <c r="G2" i="108"/>
  <c r="H2" i="108" s="1"/>
  <c r="G53" i="60"/>
  <c r="H53" i="60" s="1"/>
  <c r="G52" i="60"/>
  <c r="H52" i="60" s="1"/>
  <c r="G51" i="60"/>
  <c r="H51" i="60" s="1"/>
  <c r="G50" i="60"/>
  <c r="H50" i="60" s="1"/>
  <c r="H49" i="60"/>
  <c r="G49" i="60"/>
  <c r="G48" i="60"/>
  <c r="H48" i="60" s="1"/>
  <c r="G47" i="60"/>
  <c r="H47" i="60" s="1"/>
  <c r="G46" i="60"/>
  <c r="H46" i="60" s="1"/>
  <c r="G45" i="60"/>
  <c r="H45" i="60" s="1"/>
  <c r="H44" i="60"/>
  <c r="G44" i="60"/>
  <c r="G43" i="60"/>
  <c r="H43" i="60" s="1"/>
  <c r="G42" i="60"/>
  <c r="H42" i="60" s="1"/>
  <c r="G41" i="60"/>
  <c r="H41" i="60" s="1"/>
  <c r="H40" i="60"/>
  <c r="G40" i="60"/>
  <c r="H39" i="60"/>
  <c r="G39" i="60"/>
  <c r="G38" i="60"/>
  <c r="H38" i="60" s="1"/>
  <c r="G37" i="60"/>
  <c r="H37" i="60" s="1"/>
  <c r="G36" i="60"/>
  <c r="H36" i="60" s="1"/>
  <c r="H35" i="60"/>
  <c r="G35" i="60"/>
  <c r="H34" i="60"/>
  <c r="G34" i="60"/>
  <c r="G33" i="60"/>
  <c r="H33" i="60" s="1"/>
  <c r="G32" i="60"/>
  <c r="H32" i="60" s="1"/>
  <c r="G31" i="60"/>
  <c r="H31" i="60" s="1"/>
  <c r="H30" i="60"/>
  <c r="G30" i="60"/>
  <c r="H29" i="60"/>
  <c r="G29" i="60"/>
  <c r="G28" i="60"/>
  <c r="H28" i="60" s="1"/>
  <c r="G27" i="60"/>
  <c r="H27" i="60" s="1"/>
  <c r="G26" i="60"/>
  <c r="H26" i="60" s="1"/>
  <c r="H25" i="60"/>
  <c r="G25" i="60"/>
  <c r="H24" i="60"/>
  <c r="G24" i="60"/>
  <c r="G23" i="60"/>
  <c r="H23" i="60" s="1"/>
  <c r="G22" i="60"/>
  <c r="H22" i="60" s="1"/>
  <c r="G21" i="60"/>
  <c r="H21" i="60" s="1"/>
  <c r="H20" i="60"/>
  <c r="G20" i="60"/>
  <c r="H19" i="60"/>
  <c r="G19" i="60"/>
  <c r="G18" i="60"/>
  <c r="H18" i="60" s="1"/>
  <c r="G17" i="60"/>
  <c r="H17" i="60" s="1"/>
  <c r="G16" i="60"/>
  <c r="H16" i="60" s="1"/>
  <c r="H15" i="60"/>
  <c r="G15" i="60"/>
  <c r="H14" i="60"/>
  <c r="G14" i="60"/>
  <c r="G13" i="60"/>
  <c r="H13" i="60" s="1"/>
  <c r="G12" i="60"/>
  <c r="H12" i="60" s="1"/>
  <c r="G11" i="60"/>
  <c r="H11" i="60" s="1"/>
  <c r="H10" i="60"/>
  <c r="G10" i="60"/>
  <c r="H9" i="60"/>
  <c r="G9" i="60"/>
  <c r="G8" i="60"/>
  <c r="H8" i="60" s="1"/>
  <c r="G7" i="60"/>
  <c r="H7" i="60" s="1"/>
  <c r="G6" i="60"/>
  <c r="H6" i="60" s="1"/>
  <c r="H5" i="60"/>
  <c r="G5" i="60"/>
  <c r="H4" i="60"/>
  <c r="G4" i="60"/>
  <c r="G3" i="60"/>
  <c r="H3" i="60" s="1"/>
  <c r="G2" i="60"/>
  <c r="H2" i="60" s="1"/>
  <c r="G53" i="59"/>
  <c r="H53" i="59" s="1"/>
  <c r="H52" i="59"/>
  <c r="G52" i="59"/>
  <c r="G51" i="59"/>
  <c r="H51" i="59" s="1"/>
  <c r="G50" i="59"/>
  <c r="H50" i="59" s="1"/>
  <c r="G49" i="59"/>
  <c r="H49" i="59" s="1"/>
  <c r="G48" i="59"/>
  <c r="H48" i="59" s="1"/>
  <c r="H47" i="59"/>
  <c r="G47" i="59"/>
  <c r="G46" i="59"/>
  <c r="H46" i="59" s="1"/>
  <c r="G45" i="59"/>
  <c r="H45" i="59" s="1"/>
  <c r="G44" i="59"/>
  <c r="H44" i="59" s="1"/>
  <c r="G43" i="59"/>
  <c r="H43" i="59" s="1"/>
  <c r="H42" i="59"/>
  <c r="G42" i="59"/>
  <c r="G41" i="59"/>
  <c r="H41" i="59" s="1"/>
  <c r="G40" i="59"/>
  <c r="H40" i="59" s="1"/>
  <c r="G39" i="59"/>
  <c r="H39" i="59" s="1"/>
  <c r="G38" i="59"/>
  <c r="H38" i="59" s="1"/>
  <c r="H37" i="59"/>
  <c r="G37" i="59"/>
  <c r="G36" i="59"/>
  <c r="H36" i="59" s="1"/>
  <c r="G35" i="59"/>
  <c r="H35" i="59" s="1"/>
  <c r="G34" i="59"/>
  <c r="H34" i="59" s="1"/>
  <c r="G33" i="59"/>
  <c r="H33" i="59" s="1"/>
  <c r="H32" i="59"/>
  <c r="G32" i="59"/>
  <c r="G31" i="59"/>
  <c r="H31" i="59" s="1"/>
  <c r="G30" i="59"/>
  <c r="H30" i="59" s="1"/>
  <c r="G29" i="59"/>
  <c r="H29" i="59" s="1"/>
  <c r="G28" i="59"/>
  <c r="H28" i="59" s="1"/>
  <c r="H27" i="59"/>
  <c r="G27" i="59"/>
  <c r="G26" i="59"/>
  <c r="H26" i="59" s="1"/>
  <c r="G25" i="59"/>
  <c r="H25" i="59" s="1"/>
  <c r="G24" i="59"/>
  <c r="H24" i="59" s="1"/>
  <c r="G23" i="59"/>
  <c r="H23" i="59" s="1"/>
  <c r="H22" i="59"/>
  <c r="G22" i="59"/>
  <c r="G21" i="59"/>
  <c r="H21" i="59" s="1"/>
  <c r="G20" i="59"/>
  <c r="H20" i="59" s="1"/>
  <c r="G19" i="59"/>
  <c r="H19" i="59" s="1"/>
  <c r="G18" i="59"/>
  <c r="H18" i="59" s="1"/>
  <c r="H17" i="59"/>
  <c r="G17" i="59"/>
  <c r="G16" i="59"/>
  <c r="H16" i="59" s="1"/>
  <c r="G15" i="59"/>
  <c r="H15" i="59" s="1"/>
  <c r="G14" i="59"/>
  <c r="H14" i="59" s="1"/>
  <c r="G13" i="59"/>
  <c r="H13" i="59" s="1"/>
  <c r="H12" i="59"/>
  <c r="G12" i="59"/>
  <c r="G11" i="59"/>
  <c r="H11" i="59" s="1"/>
  <c r="G10" i="59"/>
  <c r="H10" i="59" s="1"/>
  <c r="G9" i="59"/>
  <c r="H9" i="59" s="1"/>
  <c r="G8" i="59"/>
  <c r="H8" i="59" s="1"/>
  <c r="H7" i="59"/>
  <c r="G7" i="59"/>
  <c r="G6" i="59"/>
  <c r="H6" i="59" s="1"/>
  <c r="G5" i="59"/>
  <c r="H5" i="59" s="1"/>
  <c r="G4" i="59"/>
  <c r="H4" i="59" s="1"/>
  <c r="G3" i="59"/>
  <c r="H3" i="59" s="1"/>
  <c r="H2" i="59"/>
  <c r="G2" i="59"/>
  <c r="G53" i="58"/>
  <c r="H53" i="58" s="1"/>
  <c r="G52" i="58"/>
  <c r="H52" i="58" s="1"/>
  <c r="G51" i="58"/>
  <c r="H51" i="58" s="1"/>
  <c r="H50" i="58"/>
  <c r="G50" i="58"/>
  <c r="H49" i="58"/>
  <c r="G49" i="58"/>
  <c r="G48" i="58"/>
  <c r="H48" i="58" s="1"/>
  <c r="G47" i="58"/>
  <c r="H47" i="58" s="1"/>
  <c r="G46" i="58"/>
  <c r="H46" i="58" s="1"/>
  <c r="H45" i="58"/>
  <c r="G45" i="58"/>
  <c r="H44" i="58"/>
  <c r="G44" i="58"/>
  <c r="G43" i="58"/>
  <c r="H43" i="58" s="1"/>
  <c r="G42" i="58"/>
  <c r="H42" i="58" s="1"/>
  <c r="G41" i="58"/>
  <c r="H41" i="58" s="1"/>
  <c r="H40" i="58"/>
  <c r="G40" i="58"/>
  <c r="H39" i="58"/>
  <c r="G39" i="58"/>
  <c r="G38" i="58"/>
  <c r="H38" i="58" s="1"/>
  <c r="G37" i="58"/>
  <c r="H37" i="58" s="1"/>
  <c r="G36" i="58"/>
  <c r="H36" i="58" s="1"/>
  <c r="H35" i="58"/>
  <c r="G35" i="58"/>
  <c r="H34" i="58"/>
  <c r="G34" i="58"/>
  <c r="G33" i="58"/>
  <c r="H33" i="58" s="1"/>
  <c r="G32" i="58"/>
  <c r="H32" i="58" s="1"/>
  <c r="G31" i="58"/>
  <c r="H31" i="58" s="1"/>
  <c r="H30" i="58"/>
  <c r="G30" i="58"/>
  <c r="H29" i="58"/>
  <c r="G29" i="58"/>
  <c r="G28" i="58"/>
  <c r="H28" i="58" s="1"/>
  <c r="G27" i="58"/>
  <c r="H27" i="58" s="1"/>
  <c r="G26" i="58"/>
  <c r="H26" i="58" s="1"/>
  <c r="H25" i="58"/>
  <c r="G25" i="58"/>
  <c r="H24" i="58"/>
  <c r="G24" i="58"/>
  <c r="G23" i="58"/>
  <c r="H23" i="58" s="1"/>
  <c r="G22" i="58"/>
  <c r="H22" i="58" s="1"/>
  <c r="G21" i="58"/>
  <c r="H21" i="58" s="1"/>
  <c r="H20" i="58"/>
  <c r="G20" i="58"/>
  <c r="H19" i="58"/>
  <c r="G19" i="58"/>
  <c r="G18" i="58"/>
  <c r="H18" i="58" s="1"/>
  <c r="G17" i="58"/>
  <c r="H17" i="58" s="1"/>
  <c r="G16" i="58"/>
  <c r="H16" i="58" s="1"/>
  <c r="H15" i="58"/>
  <c r="G15" i="58"/>
  <c r="H14" i="58"/>
  <c r="G14" i="58"/>
  <c r="G13" i="58"/>
  <c r="H13" i="58" s="1"/>
  <c r="G12" i="58"/>
  <c r="H12" i="58" s="1"/>
  <c r="G11" i="58"/>
  <c r="H11" i="58" s="1"/>
  <c r="H10" i="58"/>
  <c r="G10" i="58"/>
  <c r="H9" i="58"/>
  <c r="G9" i="58"/>
  <c r="G8" i="58"/>
  <c r="H8" i="58" s="1"/>
  <c r="G7" i="58"/>
  <c r="H7" i="58" s="1"/>
  <c r="G6" i="58"/>
  <c r="H6" i="58" s="1"/>
  <c r="H5" i="58"/>
  <c r="G5" i="58"/>
  <c r="H4" i="58"/>
  <c r="G4" i="58"/>
  <c r="G3" i="58"/>
  <c r="H3" i="58" s="1"/>
  <c r="G2" i="58"/>
  <c r="H2" i="58" s="1"/>
  <c r="G53" i="57"/>
  <c r="H53" i="57" s="1"/>
  <c r="G52" i="57"/>
  <c r="H52" i="57" s="1"/>
  <c r="H51" i="57"/>
  <c r="G51" i="57"/>
  <c r="G50" i="57"/>
  <c r="H50" i="57" s="1"/>
  <c r="G49" i="57"/>
  <c r="H49" i="57" s="1"/>
  <c r="G48" i="57"/>
  <c r="H48" i="57" s="1"/>
  <c r="G47" i="57"/>
  <c r="H47" i="57" s="1"/>
  <c r="H46" i="57"/>
  <c r="G46" i="57"/>
  <c r="G45" i="57"/>
  <c r="H45" i="57" s="1"/>
  <c r="G44" i="57"/>
  <c r="H44" i="57" s="1"/>
  <c r="G43" i="57"/>
  <c r="H43" i="57" s="1"/>
  <c r="G42" i="57"/>
  <c r="H42" i="57" s="1"/>
  <c r="H41" i="57"/>
  <c r="G41" i="57"/>
  <c r="G40" i="57"/>
  <c r="H40" i="57" s="1"/>
  <c r="G39" i="57"/>
  <c r="H39" i="57" s="1"/>
  <c r="G38" i="57"/>
  <c r="H38" i="57" s="1"/>
  <c r="G37" i="57"/>
  <c r="H37" i="57" s="1"/>
  <c r="H36" i="57"/>
  <c r="G36" i="57"/>
  <c r="G35" i="57"/>
  <c r="H35" i="57" s="1"/>
  <c r="G34" i="57"/>
  <c r="H34" i="57" s="1"/>
  <c r="G33" i="57"/>
  <c r="H33" i="57" s="1"/>
  <c r="G32" i="57"/>
  <c r="H32" i="57" s="1"/>
  <c r="H31" i="57"/>
  <c r="G31" i="57"/>
  <c r="G30" i="57"/>
  <c r="H30" i="57" s="1"/>
  <c r="G29" i="57"/>
  <c r="H29" i="57" s="1"/>
  <c r="G28" i="57"/>
  <c r="H28" i="57" s="1"/>
  <c r="G27" i="57"/>
  <c r="H27" i="57" s="1"/>
  <c r="H26" i="57"/>
  <c r="G26" i="57"/>
  <c r="G25" i="57"/>
  <c r="H25" i="57" s="1"/>
  <c r="G24" i="57"/>
  <c r="H24" i="57" s="1"/>
  <c r="G23" i="57"/>
  <c r="H23" i="57" s="1"/>
  <c r="G22" i="57"/>
  <c r="H22" i="57" s="1"/>
  <c r="H21" i="57"/>
  <c r="G21" i="57"/>
  <c r="G20" i="57"/>
  <c r="H20" i="57" s="1"/>
  <c r="G19" i="57"/>
  <c r="H19" i="57" s="1"/>
  <c r="G18" i="57"/>
  <c r="H18" i="57" s="1"/>
  <c r="G17" i="57"/>
  <c r="H17" i="57" s="1"/>
  <c r="H16" i="57"/>
  <c r="G16" i="57"/>
  <c r="G15" i="57"/>
  <c r="H15" i="57" s="1"/>
  <c r="G14" i="57"/>
  <c r="H14" i="57" s="1"/>
  <c r="G13" i="57"/>
  <c r="H13" i="57" s="1"/>
  <c r="G12" i="57"/>
  <c r="H12" i="57" s="1"/>
  <c r="H11" i="57"/>
  <c r="G11" i="57"/>
  <c r="G10" i="57"/>
  <c r="H10" i="57" s="1"/>
  <c r="G9" i="57"/>
  <c r="H9" i="57" s="1"/>
  <c r="G8" i="57"/>
  <c r="H8" i="57" s="1"/>
  <c r="G7" i="57"/>
  <c r="H7" i="57" s="1"/>
  <c r="H6" i="57"/>
  <c r="G6" i="57"/>
  <c r="G5" i="57"/>
  <c r="H5" i="57" s="1"/>
  <c r="G4" i="57"/>
  <c r="H4" i="57" s="1"/>
  <c r="G3" i="57"/>
  <c r="H3" i="57" s="1"/>
  <c r="G2" i="57"/>
  <c r="H2" i="57" s="1"/>
  <c r="G53" i="138"/>
  <c r="H53" i="138" s="1"/>
  <c r="H52" i="138"/>
  <c r="G52" i="138"/>
  <c r="H51" i="138"/>
  <c r="G51" i="138"/>
  <c r="H50" i="138"/>
  <c r="G50" i="138"/>
  <c r="G49" i="138"/>
  <c r="H49" i="138" s="1"/>
  <c r="H48" i="138"/>
  <c r="G48" i="138"/>
  <c r="G47" i="138"/>
  <c r="H47" i="138" s="1"/>
  <c r="H46" i="138"/>
  <c r="G46" i="138"/>
  <c r="H45" i="138"/>
  <c r="G45" i="138"/>
  <c r="G44" i="138"/>
  <c r="H44" i="138" s="1"/>
  <c r="H43" i="138"/>
  <c r="G43" i="138"/>
  <c r="G42" i="138"/>
  <c r="H42" i="138" s="1"/>
  <c r="H41" i="138"/>
  <c r="G41" i="138"/>
  <c r="H40" i="138"/>
  <c r="G40" i="138"/>
  <c r="G39" i="138"/>
  <c r="H39" i="138" s="1"/>
  <c r="H38" i="138"/>
  <c r="G38" i="138"/>
  <c r="G37" i="138"/>
  <c r="H37" i="138" s="1"/>
  <c r="H36" i="138"/>
  <c r="G36" i="138"/>
  <c r="H35" i="138"/>
  <c r="G35" i="138"/>
  <c r="G34" i="138"/>
  <c r="H34" i="138" s="1"/>
  <c r="H33" i="138"/>
  <c r="G33" i="138"/>
  <c r="G32" i="138"/>
  <c r="H32" i="138" s="1"/>
  <c r="H31" i="138"/>
  <c r="G31" i="138"/>
  <c r="H30" i="138"/>
  <c r="G30" i="138"/>
  <c r="G29" i="138"/>
  <c r="H29" i="138" s="1"/>
  <c r="H28" i="138"/>
  <c r="G28" i="138"/>
  <c r="G27" i="138"/>
  <c r="H27" i="138" s="1"/>
  <c r="H26" i="138"/>
  <c r="G26" i="138"/>
  <c r="H25" i="138"/>
  <c r="G25" i="138"/>
  <c r="G24" i="138"/>
  <c r="H24" i="138" s="1"/>
  <c r="H23" i="138"/>
  <c r="G23" i="138"/>
  <c r="G22" i="138"/>
  <c r="H22" i="138" s="1"/>
  <c r="H21" i="138"/>
  <c r="G21" i="138"/>
  <c r="H20" i="138"/>
  <c r="G20" i="138"/>
  <c r="G19" i="138"/>
  <c r="H19" i="138" s="1"/>
  <c r="H18" i="138"/>
  <c r="G18" i="138"/>
  <c r="G17" i="138"/>
  <c r="H17" i="138" s="1"/>
  <c r="H16" i="138"/>
  <c r="G16" i="138"/>
  <c r="H15" i="138"/>
  <c r="G15" i="138"/>
  <c r="G14" i="138"/>
  <c r="H14" i="138" s="1"/>
  <c r="H13" i="138"/>
  <c r="G13" i="138"/>
  <c r="G12" i="138"/>
  <c r="H12" i="138" s="1"/>
  <c r="H11" i="138"/>
  <c r="G11" i="138"/>
  <c r="H10" i="138"/>
  <c r="G10" i="138"/>
  <c r="G9" i="138"/>
  <c r="H9" i="138" s="1"/>
  <c r="H8" i="138"/>
  <c r="G8" i="138"/>
  <c r="G7" i="138"/>
  <c r="H7" i="138" s="1"/>
  <c r="H6" i="138"/>
  <c r="G6" i="138"/>
  <c r="H5" i="138"/>
  <c r="G5" i="138"/>
  <c r="G4" i="138"/>
  <c r="H4" i="138" s="1"/>
  <c r="H3" i="138"/>
  <c r="G3" i="138"/>
  <c r="G2" i="138"/>
  <c r="H2" i="138" s="1"/>
  <c r="G53" i="137"/>
  <c r="H53" i="137" s="1"/>
  <c r="G52" i="137"/>
  <c r="H52" i="137" s="1"/>
  <c r="H51" i="137"/>
  <c r="G51" i="137"/>
  <c r="H50" i="137"/>
  <c r="G50" i="137"/>
  <c r="H49" i="137"/>
  <c r="G49" i="137"/>
  <c r="G48" i="137"/>
  <c r="H48" i="137" s="1"/>
  <c r="G47" i="137"/>
  <c r="H47" i="137" s="1"/>
  <c r="H46" i="137"/>
  <c r="G46" i="137"/>
  <c r="H45" i="137"/>
  <c r="G45" i="137"/>
  <c r="H44" i="137"/>
  <c r="G44" i="137"/>
  <c r="G43" i="137"/>
  <c r="H43" i="137" s="1"/>
  <c r="G42" i="137"/>
  <c r="H42" i="137" s="1"/>
  <c r="H41" i="137"/>
  <c r="G41" i="137"/>
  <c r="H40" i="137"/>
  <c r="G40" i="137"/>
  <c r="H39" i="137"/>
  <c r="G39" i="137"/>
  <c r="G38" i="137"/>
  <c r="H38" i="137" s="1"/>
  <c r="G37" i="137"/>
  <c r="H37" i="137" s="1"/>
  <c r="H36" i="137"/>
  <c r="G36" i="137"/>
  <c r="H35" i="137"/>
  <c r="G35" i="137"/>
  <c r="H34" i="137"/>
  <c r="G34" i="137"/>
  <c r="G33" i="137"/>
  <c r="H33" i="137" s="1"/>
  <c r="G32" i="137"/>
  <c r="H32" i="137" s="1"/>
  <c r="H31" i="137"/>
  <c r="G31" i="137"/>
  <c r="H30" i="137"/>
  <c r="G30" i="137"/>
  <c r="H29" i="137"/>
  <c r="G29" i="137"/>
  <c r="G28" i="137"/>
  <c r="H28" i="137" s="1"/>
  <c r="G27" i="137"/>
  <c r="H27" i="137" s="1"/>
  <c r="H26" i="137"/>
  <c r="G26" i="137"/>
  <c r="H25" i="137"/>
  <c r="G25" i="137"/>
  <c r="H24" i="137"/>
  <c r="G24" i="137"/>
  <c r="G23" i="137"/>
  <c r="H23" i="137" s="1"/>
  <c r="G22" i="137"/>
  <c r="H22" i="137" s="1"/>
  <c r="H21" i="137"/>
  <c r="G21" i="137"/>
  <c r="H20" i="137"/>
  <c r="G20" i="137"/>
  <c r="H19" i="137"/>
  <c r="G19" i="137"/>
  <c r="G18" i="137"/>
  <c r="H18" i="137" s="1"/>
  <c r="G17" i="137"/>
  <c r="H17" i="137" s="1"/>
  <c r="H16" i="137"/>
  <c r="G16" i="137"/>
  <c r="H15" i="137"/>
  <c r="G15" i="137"/>
  <c r="H14" i="137"/>
  <c r="G14" i="137"/>
  <c r="G13" i="137"/>
  <c r="H13" i="137" s="1"/>
  <c r="G12" i="137"/>
  <c r="H12" i="137" s="1"/>
  <c r="H11" i="137"/>
  <c r="G11" i="137"/>
  <c r="H10" i="137"/>
  <c r="G10" i="137"/>
  <c r="H9" i="137"/>
  <c r="G9" i="137"/>
  <c r="G8" i="137"/>
  <c r="H8" i="137" s="1"/>
  <c r="G7" i="137"/>
  <c r="H7" i="137" s="1"/>
  <c r="H6" i="137"/>
  <c r="G6" i="137"/>
  <c r="H5" i="137"/>
  <c r="G5" i="137"/>
  <c r="H4" i="137"/>
  <c r="G4" i="137"/>
  <c r="G3" i="137"/>
  <c r="H3" i="137" s="1"/>
  <c r="G2" i="137"/>
  <c r="H2" i="137" s="1"/>
  <c r="G53" i="136"/>
  <c r="H53" i="136" s="1"/>
  <c r="G52" i="136"/>
  <c r="H52" i="136" s="1"/>
  <c r="G51" i="136"/>
  <c r="H51" i="136" s="1"/>
  <c r="G50" i="136"/>
  <c r="H50" i="136" s="1"/>
  <c r="G49" i="136"/>
  <c r="H49" i="136" s="1"/>
  <c r="G48" i="136"/>
  <c r="H48" i="136" s="1"/>
  <c r="G47" i="136"/>
  <c r="H47" i="136" s="1"/>
  <c r="G46" i="136"/>
  <c r="H46" i="136" s="1"/>
  <c r="G45" i="136"/>
  <c r="H45" i="136" s="1"/>
  <c r="G44" i="136"/>
  <c r="H44" i="136" s="1"/>
  <c r="H43" i="136"/>
  <c r="G43" i="136"/>
  <c r="G42" i="136"/>
  <c r="H42" i="136" s="1"/>
  <c r="G41" i="136"/>
  <c r="H41" i="136" s="1"/>
  <c r="G40" i="136"/>
  <c r="H40" i="136" s="1"/>
  <c r="G39" i="136"/>
  <c r="H39" i="136" s="1"/>
  <c r="H38" i="136"/>
  <c r="G38" i="136"/>
  <c r="G37" i="136"/>
  <c r="H37" i="136" s="1"/>
  <c r="G36" i="136"/>
  <c r="H36" i="136" s="1"/>
  <c r="G35" i="136"/>
  <c r="H35" i="136" s="1"/>
  <c r="G34" i="136"/>
  <c r="H34" i="136" s="1"/>
  <c r="H33" i="136"/>
  <c r="G33" i="136"/>
  <c r="G32" i="136"/>
  <c r="H32" i="136" s="1"/>
  <c r="G31" i="136"/>
  <c r="H31" i="136" s="1"/>
  <c r="G30" i="136"/>
  <c r="H30" i="136" s="1"/>
  <c r="G29" i="136"/>
  <c r="H29" i="136" s="1"/>
  <c r="H28" i="136"/>
  <c r="G28" i="136"/>
  <c r="G27" i="136"/>
  <c r="H27" i="136" s="1"/>
  <c r="G26" i="136"/>
  <c r="H26" i="136" s="1"/>
  <c r="G25" i="136"/>
  <c r="H25" i="136" s="1"/>
  <c r="G24" i="136"/>
  <c r="H24" i="136" s="1"/>
  <c r="H23" i="136"/>
  <c r="G23" i="136"/>
  <c r="G22" i="136"/>
  <c r="H22" i="136" s="1"/>
  <c r="G21" i="136"/>
  <c r="H21" i="136" s="1"/>
  <c r="G20" i="136"/>
  <c r="H20" i="136" s="1"/>
  <c r="G19" i="136"/>
  <c r="H19" i="136" s="1"/>
  <c r="H18" i="136"/>
  <c r="G18" i="136"/>
  <c r="G17" i="136"/>
  <c r="H17" i="136" s="1"/>
  <c r="G16" i="136"/>
  <c r="H16" i="136" s="1"/>
  <c r="G15" i="136"/>
  <c r="H15" i="136" s="1"/>
  <c r="G14" i="136"/>
  <c r="H14" i="136" s="1"/>
  <c r="H13" i="136"/>
  <c r="G13" i="136"/>
  <c r="G12" i="136"/>
  <c r="H12" i="136" s="1"/>
  <c r="G11" i="136"/>
  <c r="H11" i="136" s="1"/>
  <c r="G10" i="136"/>
  <c r="H10" i="136" s="1"/>
  <c r="G9" i="136"/>
  <c r="H9" i="136" s="1"/>
  <c r="H8" i="136"/>
  <c r="G8" i="136"/>
  <c r="G7" i="136"/>
  <c r="H7" i="136" s="1"/>
  <c r="G6" i="136"/>
  <c r="H6" i="136" s="1"/>
  <c r="G5" i="136"/>
  <c r="H5" i="136" s="1"/>
  <c r="G4" i="136"/>
  <c r="H4" i="136" s="1"/>
  <c r="H3" i="136"/>
  <c r="G3" i="136"/>
  <c r="G2" i="136"/>
  <c r="H2" i="136" s="1"/>
  <c r="G53" i="135"/>
  <c r="H53" i="135" s="1"/>
  <c r="G52" i="135"/>
  <c r="H52" i="135" s="1"/>
  <c r="G51" i="135"/>
  <c r="H51" i="135" s="1"/>
  <c r="G50" i="135"/>
  <c r="H50" i="135" s="1"/>
  <c r="G49" i="135"/>
  <c r="H49" i="135" s="1"/>
  <c r="G48" i="135"/>
  <c r="H48" i="135" s="1"/>
  <c r="G47" i="135"/>
  <c r="H47" i="135" s="1"/>
  <c r="G46" i="135"/>
  <c r="H46" i="135" s="1"/>
  <c r="G45" i="135"/>
  <c r="H45" i="135" s="1"/>
  <c r="G44" i="135"/>
  <c r="H44" i="135" s="1"/>
  <c r="G43" i="135"/>
  <c r="H43" i="135" s="1"/>
  <c r="G42" i="135"/>
  <c r="H42" i="135" s="1"/>
  <c r="G41" i="135"/>
  <c r="H41" i="135" s="1"/>
  <c r="G40" i="135"/>
  <c r="H40" i="135" s="1"/>
  <c r="G39" i="135"/>
  <c r="H39" i="135" s="1"/>
  <c r="G38" i="135"/>
  <c r="H38" i="135" s="1"/>
  <c r="G37" i="135"/>
  <c r="H37" i="135" s="1"/>
  <c r="G36" i="135"/>
  <c r="H36" i="135" s="1"/>
  <c r="G35" i="135"/>
  <c r="H35" i="135" s="1"/>
  <c r="G34" i="135"/>
  <c r="H34" i="135" s="1"/>
  <c r="G33" i="135"/>
  <c r="H33" i="135" s="1"/>
  <c r="G32" i="135"/>
  <c r="H32" i="135" s="1"/>
  <c r="G31" i="135"/>
  <c r="H31" i="135" s="1"/>
  <c r="G30" i="135"/>
  <c r="H30" i="135" s="1"/>
  <c r="G29" i="135"/>
  <c r="H29" i="135" s="1"/>
  <c r="G28" i="135"/>
  <c r="H28" i="135" s="1"/>
  <c r="G27" i="135"/>
  <c r="H27" i="135" s="1"/>
  <c r="G26" i="135"/>
  <c r="H26" i="135" s="1"/>
  <c r="G25" i="135"/>
  <c r="H25" i="135" s="1"/>
  <c r="G24" i="135"/>
  <c r="H24" i="135" s="1"/>
  <c r="G23" i="135"/>
  <c r="H23" i="135" s="1"/>
  <c r="G22" i="135"/>
  <c r="H22" i="135" s="1"/>
  <c r="G21" i="135"/>
  <c r="H21" i="135" s="1"/>
  <c r="G20" i="135"/>
  <c r="H20" i="135" s="1"/>
  <c r="G19" i="135"/>
  <c r="H19" i="135" s="1"/>
  <c r="G18" i="135"/>
  <c r="H18" i="135" s="1"/>
  <c r="G17" i="135"/>
  <c r="H17" i="135" s="1"/>
  <c r="G16" i="135"/>
  <c r="H16" i="135" s="1"/>
  <c r="G15" i="135"/>
  <c r="H15" i="135" s="1"/>
  <c r="G14" i="135"/>
  <c r="H14" i="135" s="1"/>
  <c r="G13" i="135"/>
  <c r="H13" i="135" s="1"/>
  <c r="G12" i="135"/>
  <c r="H12" i="135" s="1"/>
  <c r="H11" i="135"/>
  <c r="G11" i="135"/>
  <c r="G10" i="135"/>
  <c r="H10" i="135" s="1"/>
  <c r="G9" i="135"/>
  <c r="H9" i="135" s="1"/>
  <c r="G8" i="135"/>
  <c r="H8" i="135" s="1"/>
  <c r="G7" i="135"/>
  <c r="H7" i="135" s="1"/>
  <c r="H6" i="135"/>
  <c r="G6" i="135"/>
  <c r="G5" i="135"/>
  <c r="H5" i="135" s="1"/>
  <c r="G4" i="135"/>
  <c r="H4" i="135" s="1"/>
  <c r="H3" i="135"/>
  <c r="G3" i="135"/>
  <c r="G2" i="135"/>
  <c r="H2" i="135" s="1"/>
  <c r="G53" i="114"/>
  <c r="H53" i="114" s="1"/>
  <c r="G52" i="114"/>
  <c r="H52" i="114" s="1"/>
  <c r="H51" i="114"/>
  <c r="G51" i="114"/>
  <c r="H50" i="114"/>
  <c r="G50" i="114"/>
  <c r="G49" i="114"/>
  <c r="H49" i="114" s="1"/>
  <c r="G48" i="114"/>
  <c r="H48" i="114" s="1"/>
  <c r="G47" i="114"/>
  <c r="H47" i="114" s="1"/>
  <c r="G46" i="114"/>
  <c r="H46" i="114" s="1"/>
  <c r="H45" i="114"/>
  <c r="G45" i="114"/>
  <c r="G44" i="114"/>
  <c r="H44" i="114" s="1"/>
  <c r="G43" i="114"/>
  <c r="H43" i="114" s="1"/>
  <c r="G42" i="114"/>
  <c r="H42" i="114" s="1"/>
  <c r="G41" i="114"/>
  <c r="H41" i="114" s="1"/>
  <c r="H40" i="114"/>
  <c r="G40" i="114"/>
  <c r="G39" i="114"/>
  <c r="H39" i="114" s="1"/>
  <c r="G38" i="114"/>
  <c r="H38" i="114" s="1"/>
  <c r="G37" i="114"/>
  <c r="H37" i="114" s="1"/>
  <c r="G36" i="114"/>
  <c r="H36" i="114" s="1"/>
  <c r="H35" i="114"/>
  <c r="G35" i="114"/>
  <c r="G34" i="114"/>
  <c r="H34" i="114" s="1"/>
  <c r="G33" i="114"/>
  <c r="H33" i="114" s="1"/>
  <c r="G32" i="114"/>
  <c r="H32" i="114" s="1"/>
  <c r="G31" i="114"/>
  <c r="H31" i="114" s="1"/>
  <c r="H30" i="114"/>
  <c r="G30" i="114"/>
  <c r="G29" i="114"/>
  <c r="H29" i="114" s="1"/>
  <c r="G28" i="114"/>
  <c r="H28" i="114" s="1"/>
  <c r="G27" i="114"/>
  <c r="H27" i="114" s="1"/>
  <c r="G26" i="114"/>
  <c r="H26" i="114" s="1"/>
  <c r="H25" i="114"/>
  <c r="G25" i="114"/>
  <c r="G24" i="114"/>
  <c r="H24" i="114" s="1"/>
  <c r="G23" i="114"/>
  <c r="H23" i="114" s="1"/>
  <c r="G22" i="114"/>
  <c r="H22" i="114" s="1"/>
  <c r="G21" i="114"/>
  <c r="H21" i="114" s="1"/>
  <c r="H20" i="114"/>
  <c r="G20" i="114"/>
  <c r="G19" i="114"/>
  <c r="H19" i="114" s="1"/>
  <c r="G18" i="114"/>
  <c r="H18" i="114" s="1"/>
  <c r="G17" i="114"/>
  <c r="H17" i="114" s="1"/>
  <c r="G16" i="114"/>
  <c r="H16" i="114" s="1"/>
  <c r="H15" i="114"/>
  <c r="G15" i="114"/>
  <c r="G14" i="114"/>
  <c r="H14" i="114" s="1"/>
  <c r="G13" i="114"/>
  <c r="H13" i="114" s="1"/>
  <c r="G12" i="114"/>
  <c r="H12" i="114" s="1"/>
  <c r="G11" i="114"/>
  <c r="H11" i="114" s="1"/>
  <c r="H10" i="114"/>
  <c r="G10" i="114"/>
  <c r="G9" i="114"/>
  <c r="H9" i="114" s="1"/>
  <c r="G8" i="114"/>
  <c r="H8" i="114" s="1"/>
  <c r="G7" i="114"/>
  <c r="H7" i="114" s="1"/>
  <c r="G6" i="114"/>
  <c r="H6" i="114" s="1"/>
  <c r="H5" i="114"/>
  <c r="G5" i="114"/>
  <c r="G4" i="114"/>
  <c r="H4" i="114" s="1"/>
  <c r="G3" i="114"/>
  <c r="H3" i="114" s="1"/>
  <c r="G2" i="114"/>
  <c r="H2" i="114" s="1"/>
  <c r="G53" i="98"/>
  <c r="H53" i="98" s="1"/>
  <c r="G52" i="98"/>
  <c r="H52" i="98" s="1"/>
  <c r="G51" i="98"/>
  <c r="H51" i="98" s="1"/>
  <c r="G50" i="98"/>
  <c r="H50" i="98" s="1"/>
  <c r="H49" i="98"/>
  <c r="G49" i="98"/>
  <c r="G48" i="98"/>
  <c r="H48" i="98" s="1"/>
  <c r="G47" i="98"/>
  <c r="H47" i="98" s="1"/>
  <c r="G46" i="98"/>
  <c r="H46" i="98" s="1"/>
  <c r="G45" i="98"/>
  <c r="H45" i="98" s="1"/>
  <c r="H44" i="98"/>
  <c r="G44" i="98"/>
  <c r="G43" i="98"/>
  <c r="H43" i="98" s="1"/>
  <c r="G42" i="98"/>
  <c r="H42" i="98" s="1"/>
  <c r="G41" i="98"/>
  <c r="H41" i="98" s="1"/>
  <c r="G40" i="98"/>
  <c r="H40" i="98" s="1"/>
  <c r="H39" i="98"/>
  <c r="G39" i="98"/>
  <c r="G38" i="98"/>
  <c r="H38" i="98" s="1"/>
  <c r="G37" i="98"/>
  <c r="H37" i="98" s="1"/>
  <c r="G36" i="98"/>
  <c r="H36" i="98" s="1"/>
  <c r="G35" i="98"/>
  <c r="H35" i="98" s="1"/>
  <c r="H34" i="98"/>
  <c r="G34" i="98"/>
  <c r="G33" i="98"/>
  <c r="H33" i="98" s="1"/>
  <c r="G32" i="98"/>
  <c r="H32" i="98" s="1"/>
  <c r="G31" i="98"/>
  <c r="H31" i="98" s="1"/>
  <c r="G30" i="98"/>
  <c r="H30" i="98" s="1"/>
  <c r="H29" i="98"/>
  <c r="G29" i="98"/>
  <c r="G28" i="98"/>
  <c r="H28" i="98" s="1"/>
  <c r="G27" i="98"/>
  <c r="H27" i="98" s="1"/>
  <c r="G26" i="98"/>
  <c r="H26" i="98" s="1"/>
  <c r="G25" i="98"/>
  <c r="H25" i="98" s="1"/>
  <c r="H24" i="98"/>
  <c r="G24" i="98"/>
  <c r="G23" i="98"/>
  <c r="H23" i="98" s="1"/>
  <c r="G22" i="98"/>
  <c r="H22" i="98" s="1"/>
  <c r="G21" i="98"/>
  <c r="H21" i="98" s="1"/>
  <c r="G20" i="98"/>
  <c r="H20" i="98" s="1"/>
  <c r="H19" i="98"/>
  <c r="G19" i="98"/>
  <c r="G18" i="98"/>
  <c r="H18" i="98" s="1"/>
  <c r="G17" i="98"/>
  <c r="H17" i="98" s="1"/>
  <c r="G16" i="98"/>
  <c r="H16" i="98" s="1"/>
  <c r="G15" i="98"/>
  <c r="H15" i="98" s="1"/>
  <c r="H14" i="98"/>
  <c r="G14" i="98"/>
  <c r="G13" i="98"/>
  <c r="H13" i="98" s="1"/>
  <c r="G12" i="98"/>
  <c r="H12" i="98" s="1"/>
  <c r="G11" i="98"/>
  <c r="H11" i="98" s="1"/>
  <c r="G10" i="98"/>
  <c r="H10" i="98" s="1"/>
  <c r="H9" i="98"/>
  <c r="G9" i="98"/>
  <c r="G8" i="98"/>
  <c r="H8" i="98" s="1"/>
  <c r="G7" i="98"/>
  <c r="H7" i="98" s="1"/>
  <c r="G6" i="98"/>
  <c r="H6" i="98" s="1"/>
  <c r="G5" i="98"/>
  <c r="H5" i="98" s="1"/>
  <c r="H4" i="98"/>
  <c r="G4" i="98"/>
  <c r="G3" i="98"/>
  <c r="H3" i="98" s="1"/>
  <c r="G2" i="98"/>
  <c r="H2" i="98" s="1"/>
  <c r="G53" i="97"/>
  <c r="H53" i="97" s="1"/>
  <c r="H52" i="97"/>
  <c r="G52" i="97"/>
  <c r="H51" i="97"/>
  <c r="G51" i="97"/>
  <c r="G50" i="97"/>
  <c r="H50" i="97" s="1"/>
  <c r="G49" i="97"/>
  <c r="H49" i="97" s="1"/>
  <c r="G48" i="97"/>
  <c r="H48" i="97" s="1"/>
  <c r="H47" i="97"/>
  <c r="G47" i="97"/>
  <c r="G46" i="97"/>
  <c r="H46" i="97" s="1"/>
  <c r="G45" i="97"/>
  <c r="H45" i="97" s="1"/>
  <c r="H44" i="97"/>
  <c r="G44" i="97"/>
  <c r="G43" i="97"/>
  <c r="H43" i="97" s="1"/>
  <c r="H42" i="97"/>
  <c r="G42" i="97"/>
  <c r="G41" i="97"/>
  <c r="H41" i="97" s="1"/>
  <c r="G40" i="97"/>
  <c r="H40" i="97" s="1"/>
  <c r="G39" i="97"/>
  <c r="H39" i="97" s="1"/>
  <c r="G38" i="97"/>
  <c r="H38" i="97" s="1"/>
  <c r="H37" i="97"/>
  <c r="G37" i="97"/>
  <c r="G36" i="97"/>
  <c r="H36" i="97" s="1"/>
  <c r="G35" i="97"/>
  <c r="H35" i="97" s="1"/>
  <c r="G34" i="97"/>
  <c r="H34" i="97" s="1"/>
  <c r="G33" i="97"/>
  <c r="H33" i="97" s="1"/>
  <c r="H32" i="97"/>
  <c r="G32" i="97"/>
  <c r="G31" i="97"/>
  <c r="H31" i="97" s="1"/>
  <c r="G30" i="97"/>
  <c r="H30" i="97" s="1"/>
  <c r="G29" i="97"/>
  <c r="H29" i="97" s="1"/>
  <c r="G28" i="97"/>
  <c r="H28" i="97" s="1"/>
  <c r="H27" i="97"/>
  <c r="G27" i="97"/>
  <c r="G26" i="97"/>
  <c r="H26" i="97" s="1"/>
  <c r="G25" i="97"/>
  <c r="H25" i="97" s="1"/>
  <c r="G24" i="97"/>
  <c r="H24" i="97" s="1"/>
  <c r="G23" i="97"/>
  <c r="H23" i="97" s="1"/>
  <c r="H22" i="97"/>
  <c r="G22" i="97"/>
  <c r="G21" i="97"/>
  <c r="H21" i="97" s="1"/>
  <c r="G20" i="97"/>
  <c r="H20" i="97" s="1"/>
  <c r="G19" i="97"/>
  <c r="H19" i="97" s="1"/>
  <c r="G18" i="97"/>
  <c r="H18" i="97" s="1"/>
  <c r="H17" i="97"/>
  <c r="G17" i="97"/>
  <c r="G16" i="97"/>
  <c r="H16" i="97" s="1"/>
  <c r="G15" i="97"/>
  <c r="H15" i="97" s="1"/>
  <c r="G14" i="97"/>
  <c r="H14" i="97" s="1"/>
  <c r="G13" i="97"/>
  <c r="H13" i="97" s="1"/>
  <c r="H12" i="97"/>
  <c r="G12" i="97"/>
  <c r="G11" i="97"/>
  <c r="H11" i="97" s="1"/>
  <c r="G10" i="97"/>
  <c r="H10" i="97" s="1"/>
  <c r="G9" i="97"/>
  <c r="H9" i="97" s="1"/>
  <c r="G8" i="97"/>
  <c r="H8" i="97" s="1"/>
  <c r="H7" i="97"/>
  <c r="G7" i="97"/>
  <c r="G6" i="97"/>
  <c r="H6" i="97" s="1"/>
  <c r="G5" i="97"/>
  <c r="H5" i="97" s="1"/>
  <c r="G4" i="97"/>
  <c r="H4" i="97" s="1"/>
  <c r="G3" i="97"/>
  <c r="H3" i="97" s="1"/>
  <c r="H2" i="97"/>
  <c r="G2" i="97"/>
  <c r="G53" i="96"/>
  <c r="H53" i="96" s="1"/>
  <c r="H52" i="96"/>
  <c r="G52" i="96"/>
  <c r="G51" i="96"/>
  <c r="H51" i="96" s="1"/>
  <c r="G50" i="96"/>
  <c r="H50" i="96" s="1"/>
  <c r="G49" i="96"/>
  <c r="H49" i="96" s="1"/>
  <c r="G48" i="96"/>
  <c r="H48" i="96" s="1"/>
  <c r="H47" i="96"/>
  <c r="G47" i="96"/>
  <c r="G46" i="96"/>
  <c r="H46" i="96" s="1"/>
  <c r="G45" i="96"/>
  <c r="H45" i="96" s="1"/>
  <c r="G44" i="96"/>
  <c r="H44" i="96" s="1"/>
  <c r="G43" i="96"/>
  <c r="H43" i="96" s="1"/>
  <c r="H42" i="96"/>
  <c r="G42" i="96"/>
  <c r="G41" i="96"/>
  <c r="H41" i="96" s="1"/>
  <c r="G40" i="96"/>
  <c r="H40" i="96" s="1"/>
  <c r="G39" i="96"/>
  <c r="H39" i="96" s="1"/>
  <c r="G38" i="96"/>
  <c r="H38" i="96" s="1"/>
  <c r="H37" i="96"/>
  <c r="G37" i="96"/>
  <c r="G36" i="96"/>
  <c r="H36" i="96" s="1"/>
  <c r="G35" i="96"/>
  <c r="H35" i="96" s="1"/>
  <c r="G34" i="96"/>
  <c r="H34" i="96" s="1"/>
  <c r="G33" i="96"/>
  <c r="H33" i="96" s="1"/>
  <c r="H32" i="96"/>
  <c r="G32" i="96"/>
  <c r="G31" i="96"/>
  <c r="H31" i="96" s="1"/>
  <c r="G30" i="96"/>
  <c r="H30" i="96" s="1"/>
  <c r="G29" i="96"/>
  <c r="H29" i="96" s="1"/>
  <c r="G28" i="96"/>
  <c r="H28" i="96" s="1"/>
  <c r="H27" i="96"/>
  <c r="G27" i="96"/>
  <c r="G26" i="96"/>
  <c r="H26" i="96" s="1"/>
  <c r="G25" i="96"/>
  <c r="H25" i="96" s="1"/>
  <c r="G24" i="96"/>
  <c r="H24" i="96" s="1"/>
  <c r="G23" i="96"/>
  <c r="H23" i="96" s="1"/>
  <c r="H22" i="96"/>
  <c r="G22" i="96"/>
  <c r="G21" i="96"/>
  <c r="H21" i="96" s="1"/>
  <c r="G20" i="96"/>
  <c r="H20" i="96" s="1"/>
  <c r="G19" i="96"/>
  <c r="H19" i="96" s="1"/>
  <c r="G18" i="96"/>
  <c r="H18" i="96" s="1"/>
  <c r="H17" i="96"/>
  <c r="G17" i="96"/>
  <c r="G16" i="96"/>
  <c r="H16" i="96" s="1"/>
  <c r="G15" i="96"/>
  <c r="H15" i="96" s="1"/>
  <c r="G14" i="96"/>
  <c r="H14" i="96" s="1"/>
  <c r="G13" i="96"/>
  <c r="H13" i="96" s="1"/>
  <c r="H12" i="96"/>
  <c r="G12" i="96"/>
  <c r="G11" i="96"/>
  <c r="H11" i="96" s="1"/>
  <c r="G10" i="96"/>
  <c r="H10" i="96" s="1"/>
  <c r="G9" i="96"/>
  <c r="H9" i="96" s="1"/>
  <c r="G8" i="96"/>
  <c r="H8" i="96" s="1"/>
  <c r="H7" i="96"/>
  <c r="G7" i="96"/>
  <c r="G6" i="96"/>
  <c r="H6" i="96" s="1"/>
  <c r="G5" i="96"/>
  <c r="H5" i="96" s="1"/>
  <c r="G4" i="96"/>
  <c r="H4" i="96" s="1"/>
  <c r="G3" i="96"/>
  <c r="H3" i="96" s="1"/>
  <c r="H2" i="96"/>
  <c r="G2" i="96"/>
  <c r="G53" i="95"/>
  <c r="H53" i="95" s="1"/>
  <c r="G52" i="95"/>
  <c r="H52" i="95" s="1"/>
  <c r="H51" i="95"/>
  <c r="G51" i="95"/>
  <c r="G50" i="95"/>
  <c r="H50" i="95" s="1"/>
  <c r="H49" i="95"/>
  <c r="G49" i="95"/>
  <c r="G48" i="95"/>
  <c r="H48" i="95" s="1"/>
  <c r="G47" i="95"/>
  <c r="H47" i="95" s="1"/>
  <c r="H46" i="95"/>
  <c r="G46" i="95"/>
  <c r="G45" i="95"/>
  <c r="H45" i="95" s="1"/>
  <c r="H44" i="95"/>
  <c r="G44" i="95"/>
  <c r="G43" i="95"/>
  <c r="H43" i="95" s="1"/>
  <c r="G42" i="95"/>
  <c r="H42" i="95" s="1"/>
  <c r="H41" i="95"/>
  <c r="G41" i="95"/>
  <c r="G40" i="95"/>
  <c r="H40" i="95" s="1"/>
  <c r="H39" i="95"/>
  <c r="G39" i="95"/>
  <c r="G38" i="95"/>
  <c r="H38" i="95" s="1"/>
  <c r="G37" i="95"/>
  <c r="H37" i="95" s="1"/>
  <c r="H36" i="95"/>
  <c r="G36" i="95"/>
  <c r="G35" i="95"/>
  <c r="H35" i="95" s="1"/>
  <c r="H34" i="95"/>
  <c r="G34" i="95"/>
  <c r="G33" i="95"/>
  <c r="H33" i="95" s="1"/>
  <c r="G32" i="95"/>
  <c r="H32" i="95" s="1"/>
  <c r="H31" i="95"/>
  <c r="G31" i="95"/>
  <c r="G30" i="95"/>
  <c r="H30" i="95" s="1"/>
  <c r="H29" i="95"/>
  <c r="G29" i="95"/>
  <c r="G28" i="95"/>
  <c r="H28" i="95" s="1"/>
  <c r="G27" i="95"/>
  <c r="H27" i="95" s="1"/>
  <c r="H26" i="95"/>
  <c r="G26" i="95"/>
  <c r="G25" i="95"/>
  <c r="H25" i="95" s="1"/>
  <c r="H24" i="95"/>
  <c r="G24" i="95"/>
  <c r="G23" i="95"/>
  <c r="H23" i="95" s="1"/>
  <c r="G22" i="95"/>
  <c r="H22" i="95" s="1"/>
  <c r="H21" i="95"/>
  <c r="G21" i="95"/>
  <c r="G20" i="95"/>
  <c r="H20" i="95" s="1"/>
  <c r="H19" i="95"/>
  <c r="G19" i="95"/>
  <c r="G18" i="95"/>
  <c r="H18" i="95" s="1"/>
  <c r="G17" i="95"/>
  <c r="H17" i="95" s="1"/>
  <c r="H16" i="95"/>
  <c r="G16" i="95"/>
  <c r="G15" i="95"/>
  <c r="H15" i="95" s="1"/>
  <c r="H14" i="95"/>
  <c r="G14" i="95"/>
  <c r="G13" i="95"/>
  <c r="H13" i="95" s="1"/>
  <c r="G12" i="95"/>
  <c r="H12" i="95" s="1"/>
  <c r="H11" i="95"/>
  <c r="G11" i="95"/>
  <c r="G10" i="95"/>
  <c r="H10" i="95" s="1"/>
  <c r="H9" i="95"/>
  <c r="G9" i="95"/>
  <c r="G8" i="95"/>
  <c r="H8" i="95" s="1"/>
  <c r="G7" i="95"/>
  <c r="H7" i="95" s="1"/>
  <c r="H6" i="95"/>
  <c r="G6" i="95"/>
  <c r="G5" i="95"/>
  <c r="H5" i="95" s="1"/>
  <c r="H4" i="95"/>
  <c r="G4" i="95"/>
  <c r="G3" i="95"/>
  <c r="H3" i="95" s="1"/>
  <c r="G2" i="95"/>
  <c r="H2" i="95" s="1"/>
  <c r="G53" i="109"/>
  <c r="H53" i="109" s="1"/>
  <c r="H52" i="109"/>
  <c r="G52" i="109"/>
  <c r="G51" i="109"/>
  <c r="H51" i="109" s="1"/>
  <c r="G50" i="109"/>
  <c r="H50" i="109" s="1"/>
  <c r="G49" i="109"/>
  <c r="H49" i="109" s="1"/>
  <c r="G48" i="109"/>
  <c r="H48" i="109" s="1"/>
  <c r="G47" i="109"/>
  <c r="H47" i="109" s="1"/>
  <c r="G46" i="109"/>
  <c r="H46" i="109" s="1"/>
  <c r="G45" i="109"/>
  <c r="H45" i="109" s="1"/>
  <c r="G44" i="109"/>
  <c r="H44" i="109" s="1"/>
  <c r="G43" i="109"/>
  <c r="H43" i="109" s="1"/>
  <c r="G42" i="109"/>
  <c r="H42" i="109" s="1"/>
  <c r="G41" i="109"/>
  <c r="H41" i="109" s="1"/>
  <c r="G40" i="109"/>
  <c r="H40" i="109" s="1"/>
  <c r="G39" i="109"/>
  <c r="H39" i="109" s="1"/>
  <c r="G38" i="109"/>
  <c r="H38" i="109" s="1"/>
  <c r="G37" i="109"/>
  <c r="H37" i="109" s="1"/>
  <c r="G36" i="109"/>
  <c r="H36" i="109" s="1"/>
  <c r="G35" i="109"/>
  <c r="H35" i="109" s="1"/>
  <c r="G34" i="109"/>
  <c r="H34" i="109" s="1"/>
  <c r="G33" i="109"/>
  <c r="H33" i="109" s="1"/>
  <c r="G32" i="109"/>
  <c r="H32" i="109" s="1"/>
  <c r="G31" i="109"/>
  <c r="H31" i="109" s="1"/>
  <c r="G30" i="109"/>
  <c r="H30" i="109" s="1"/>
  <c r="G29" i="109"/>
  <c r="H29" i="109" s="1"/>
  <c r="G28" i="109"/>
  <c r="H28" i="109" s="1"/>
  <c r="G27" i="109"/>
  <c r="H27" i="109" s="1"/>
  <c r="G26" i="109"/>
  <c r="H26" i="109" s="1"/>
  <c r="G25" i="109"/>
  <c r="H25" i="109" s="1"/>
  <c r="G24" i="109"/>
  <c r="H24" i="109" s="1"/>
  <c r="G23" i="109"/>
  <c r="H23" i="109" s="1"/>
  <c r="G22" i="109"/>
  <c r="H22" i="109" s="1"/>
  <c r="G21" i="109"/>
  <c r="H21" i="109" s="1"/>
  <c r="G20" i="109"/>
  <c r="H20" i="109" s="1"/>
  <c r="G19" i="109"/>
  <c r="H19" i="109" s="1"/>
  <c r="G18" i="109"/>
  <c r="H18" i="109" s="1"/>
  <c r="G17" i="109"/>
  <c r="H17" i="109" s="1"/>
  <c r="G16" i="109"/>
  <c r="H16" i="109" s="1"/>
  <c r="G15" i="109"/>
  <c r="H15" i="109" s="1"/>
  <c r="G14" i="109"/>
  <c r="H14" i="109" s="1"/>
  <c r="G13" i="109"/>
  <c r="H13" i="109" s="1"/>
  <c r="G12" i="109"/>
  <c r="H12" i="109" s="1"/>
  <c r="G11" i="109"/>
  <c r="H11" i="109" s="1"/>
  <c r="G10" i="109"/>
  <c r="H10" i="109" s="1"/>
  <c r="G9" i="109"/>
  <c r="H9" i="109" s="1"/>
  <c r="G8" i="109"/>
  <c r="H8" i="109" s="1"/>
  <c r="G7" i="109"/>
  <c r="H7" i="109" s="1"/>
  <c r="G6" i="109"/>
  <c r="H6" i="109" s="1"/>
  <c r="G5" i="109"/>
  <c r="H5" i="109" s="1"/>
  <c r="G4" i="109"/>
  <c r="H4" i="109" s="1"/>
  <c r="G3" i="109"/>
  <c r="H3" i="109" s="1"/>
  <c r="G2" i="109"/>
  <c r="H2" i="109" s="1"/>
  <c r="G53" i="68"/>
  <c r="H53" i="68" s="1"/>
  <c r="G52" i="68"/>
  <c r="H52" i="68" s="1"/>
  <c r="H51" i="68"/>
  <c r="G51" i="68"/>
  <c r="G50" i="68"/>
  <c r="H50" i="68" s="1"/>
  <c r="G49" i="68"/>
  <c r="H49" i="68" s="1"/>
  <c r="G48" i="68"/>
  <c r="H48" i="68" s="1"/>
  <c r="G47" i="68"/>
  <c r="H47" i="68" s="1"/>
  <c r="H46" i="68"/>
  <c r="G46" i="68"/>
  <c r="G45" i="68"/>
  <c r="H45" i="68" s="1"/>
  <c r="G44" i="68"/>
  <c r="H44" i="68" s="1"/>
  <c r="G43" i="68"/>
  <c r="H43" i="68" s="1"/>
  <c r="G42" i="68"/>
  <c r="H42" i="68" s="1"/>
  <c r="H41" i="68"/>
  <c r="G41" i="68"/>
  <c r="G40" i="68"/>
  <c r="H40" i="68" s="1"/>
  <c r="G39" i="68"/>
  <c r="H39" i="68" s="1"/>
  <c r="G38" i="68"/>
  <c r="H38" i="68" s="1"/>
  <c r="G37" i="68"/>
  <c r="H37" i="68" s="1"/>
  <c r="H36" i="68"/>
  <c r="G36" i="68"/>
  <c r="G35" i="68"/>
  <c r="H35" i="68" s="1"/>
  <c r="G34" i="68"/>
  <c r="H34" i="68" s="1"/>
  <c r="G33" i="68"/>
  <c r="H33" i="68" s="1"/>
  <c r="G32" i="68"/>
  <c r="H32" i="68" s="1"/>
  <c r="H31" i="68"/>
  <c r="G31" i="68"/>
  <c r="G30" i="68"/>
  <c r="H30" i="68" s="1"/>
  <c r="G29" i="68"/>
  <c r="H29" i="68" s="1"/>
  <c r="G28" i="68"/>
  <c r="H28" i="68" s="1"/>
  <c r="G27" i="68"/>
  <c r="H27" i="68" s="1"/>
  <c r="H26" i="68"/>
  <c r="G26" i="68"/>
  <c r="G25" i="68"/>
  <c r="H25" i="68" s="1"/>
  <c r="G24" i="68"/>
  <c r="H24" i="68" s="1"/>
  <c r="G23" i="68"/>
  <c r="H23" i="68" s="1"/>
  <c r="G22" i="68"/>
  <c r="H22" i="68" s="1"/>
  <c r="H21" i="68"/>
  <c r="G21" i="68"/>
  <c r="G20" i="68"/>
  <c r="H20" i="68" s="1"/>
  <c r="G19" i="68"/>
  <c r="H19" i="68" s="1"/>
  <c r="G18" i="68"/>
  <c r="H18" i="68" s="1"/>
  <c r="G17" i="68"/>
  <c r="H17" i="68" s="1"/>
  <c r="H16" i="68"/>
  <c r="G16" i="68"/>
  <c r="G15" i="68"/>
  <c r="H15" i="68" s="1"/>
  <c r="G14" i="68"/>
  <c r="H14" i="68" s="1"/>
  <c r="G13" i="68"/>
  <c r="H13" i="68" s="1"/>
  <c r="G12" i="68"/>
  <c r="H12" i="68" s="1"/>
  <c r="H11" i="68"/>
  <c r="G11" i="68"/>
  <c r="G10" i="68"/>
  <c r="H10" i="68" s="1"/>
  <c r="G9" i="68"/>
  <c r="H9" i="68" s="1"/>
  <c r="G8" i="68"/>
  <c r="H8" i="68" s="1"/>
  <c r="G7" i="68"/>
  <c r="H7" i="68" s="1"/>
  <c r="H6" i="68"/>
  <c r="G6" i="68"/>
  <c r="G5" i="68"/>
  <c r="H5" i="68" s="1"/>
  <c r="G4" i="68"/>
  <c r="H4" i="68" s="1"/>
  <c r="H3" i="68"/>
  <c r="G3" i="68"/>
  <c r="G2" i="68"/>
  <c r="H2" i="68" s="1"/>
  <c r="G53" i="67"/>
  <c r="H53" i="67" s="1"/>
  <c r="G52" i="67"/>
  <c r="H52" i="67" s="1"/>
  <c r="H51" i="67"/>
  <c r="G51" i="67"/>
  <c r="G50" i="67"/>
  <c r="H50" i="67" s="1"/>
  <c r="H49" i="67"/>
  <c r="G49" i="67"/>
  <c r="G48" i="67"/>
  <c r="H48" i="67" s="1"/>
  <c r="G47" i="67"/>
  <c r="H47" i="67" s="1"/>
  <c r="G46" i="67"/>
  <c r="H46" i="67" s="1"/>
  <c r="G45" i="67"/>
  <c r="H45" i="67" s="1"/>
  <c r="H44" i="67"/>
  <c r="G44" i="67"/>
  <c r="G43" i="67"/>
  <c r="H43" i="67" s="1"/>
  <c r="G42" i="67"/>
  <c r="H42" i="67" s="1"/>
  <c r="G41" i="67"/>
  <c r="H41" i="67" s="1"/>
  <c r="G40" i="67"/>
  <c r="H40" i="67" s="1"/>
  <c r="H39" i="67"/>
  <c r="G39" i="67"/>
  <c r="G38" i="67"/>
  <c r="H38" i="67" s="1"/>
  <c r="G37" i="67"/>
  <c r="H37" i="67" s="1"/>
  <c r="G36" i="67"/>
  <c r="H36" i="67" s="1"/>
  <c r="G35" i="67"/>
  <c r="H35" i="67" s="1"/>
  <c r="H34" i="67"/>
  <c r="G34" i="67"/>
  <c r="G33" i="67"/>
  <c r="H33" i="67" s="1"/>
  <c r="G32" i="67"/>
  <c r="H32" i="67" s="1"/>
  <c r="G31" i="67"/>
  <c r="H31" i="67" s="1"/>
  <c r="G30" i="67"/>
  <c r="H30" i="67" s="1"/>
  <c r="H29" i="67"/>
  <c r="G29" i="67"/>
  <c r="G28" i="67"/>
  <c r="H28" i="67" s="1"/>
  <c r="G27" i="67"/>
  <c r="H27" i="67" s="1"/>
  <c r="G26" i="67"/>
  <c r="H26" i="67" s="1"/>
  <c r="G25" i="67"/>
  <c r="H25" i="67" s="1"/>
  <c r="H24" i="67"/>
  <c r="G24" i="67"/>
  <c r="G23" i="67"/>
  <c r="H23" i="67" s="1"/>
  <c r="G22" i="67"/>
  <c r="H22" i="67" s="1"/>
  <c r="G21" i="67"/>
  <c r="H21" i="67" s="1"/>
  <c r="G20" i="67"/>
  <c r="H20" i="67" s="1"/>
  <c r="H19" i="67"/>
  <c r="G19" i="67"/>
  <c r="G18" i="67"/>
  <c r="H18" i="67" s="1"/>
  <c r="G17" i="67"/>
  <c r="H17" i="67" s="1"/>
  <c r="G16" i="67"/>
  <c r="H16" i="67" s="1"/>
  <c r="G15" i="67"/>
  <c r="H15" i="67" s="1"/>
  <c r="H14" i="67"/>
  <c r="G14" i="67"/>
  <c r="G13" i="67"/>
  <c r="H13" i="67" s="1"/>
  <c r="G12" i="67"/>
  <c r="H12" i="67" s="1"/>
  <c r="G11" i="67"/>
  <c r="H11" i="67" s="1"/>
  <c r="G10" i="67"/>
  <c r="H10" i="67" s="1"/>
  <c r="H9" i="67"/>
  <c r="G9" i="67"/>
  <c r="G8" i="67"/>
  <c r="H8" i="67" s="1"/>
  <c r="G7" i="67"/>
  <c r="H7" i="67" s="1"/>
  <c r="G6" i="67"/>
  <c r="H6" i="67" s="1"/>
  <c r="G5" i="67"/>
  <c r="H5" i="67" s="1"/>
  <c r="H4" i="67"/>
  <c r="G4" i="67"/>
  <c r="G3" i="67"/>
  <c r="H3" i="67" s="1"/>
  <c r="G2" i="67"/>
  <c r="H2" i="67" s="1"/>
  <c r="G53" i="66"/>
  <c r="H53" i="66" s="1"/>
  <c r="H52" i="66"/>
  <c r="G52" i="66"/>
  <c r="H51" i="66"/>
  <c r="G51" i="66"/>
  <c r="G50" i="66"/>
  <c r="H50" i="66" s="1"/>
  <c r="H49" i="66"/>
  <c r="G49" i="66"/>
  <c r="G48" i="66"/>
  <c r="H48" i="66" s="1"/>
  <c r="H47" i="66"/>
  <c r="G47" i="66"/>
  <c r="H46" i="66"/>
  <c r="G46" i="66"/>
  <c r="G45" i="66"/>
  <c r="H45" i="66" s="1"/>
  <c r="H44" i="66"/>
  <c r="G44" i="66"/>
  <c r="G43" i="66"/>
  <c r="H43" i="66" s="1"/>
  <c r="H42" i="66"/>
  <c r="G42" i="66"/>
  <c r="H41" i="66"/>
  <c r="G41" i="66"/>
  <c r="G40" i="66"/>
  <c r="H40" i="66" s="1"/>
  <c r="H39" i="66"/>
  <c r="G39" i="66"/>
  <c r="G38" i="66"/>
  <c r="H38" i="66" s="1"/>
  <c r="H37" i="66"/>
  <c r="G37" i="66"/>
  <c r="H36" i="66"/>
  <c r="G36" i="66"/>
  <c r="G35" i="66"/>
  <c r="H35" i="66" s="1"/>
  <c r="H34" i="66"/>
  <c r="G34" i="66"/>
  <c r="G33" i="66"/>
  <c r="H33" i="66" s="1"/>
  <c r="H32" i="66"/>
  <c r="G32" i="66"/>
  <c r="H31" i="66"/>
  <c r="G31" i="66"/>
  <c r="G30" i="66"/>
  <c r="H30" i="66" s="1"/>
  <c r="H29" i="66"/>
  <c r="G29" i="66"/>
  <c r="G28" i="66"/>
  <c r="H28" i="66" s="1"/>
  <c r="H27" i="66"/>
  <c r="G27" i="66"/>
  <c r="H26" i="66"/>
  <c r="G26" i="66"/>
  <c r="G25" i="66"/>
  <c r="H25" i="66" s="1"/>
  <c r="H24" i="66"/>
  <c r="G24" i="66"/>
  <c r="H23" i="66"/>
  <c r="G23" i="66"/>
  <c r="H22" i="66"/>
  <c r="G22" i="66"/>
  <c r="H21" i="66"/>
  <c r="G21" i="66"/>
  <c r="G20" i="66"/>
  <c r="H20" i="66" s="1"/>
  <c r="H19" i="66"/>
  <c r="G19" i="66"/>
  <c r="H18" i="66"/>
  <c r="G18" i="66"/>
  <c r="H17" i="66"/>
  <c r="G17" i="66"/>
  <c r="H16" i="66"/>
  <c r="G16" i="66"/>
  <c r="G15" i="66"/>
  <c r="H15" i="66" s="1"/>
  <c r="H14" i="66"/>
  <c r="G14" i="66"/>
  <c r="H13" i="66"/>
  <c r="G13" i="66"/>
  <c r="H12" i="66"/>
  <c r="G12" i="66"/>
  <c r="H11" i="66"/>
  <c r="G11" i="66"/>
  <c r="G10" i="66"/>
  <c r="H10" i="66" s="1"/>
  <c r="H9" i="66"/>
  <c r="G9" i="66"/>
  <c r="H8" i="66"/>
  <c r="G8" i="66"/>
  <c r="H7" i="66"/>
  <c r="G7" i="66"/>
  <c r="H6" i="66"/>
  <c r="G6" i="66"/>
  <c r="G5" i="66"/>
  <c r="H5" i="66" s="1"/>
  <c r="H4" i="66"/>
  <c r="G4" i="66"/>
  <c r="H3" i="66"/>
  <c r="G3" i="66"/>
  <c r="H2" i="66"/>
  <c r="G2" i="66"/>
  <c r="G53" i="65"/>
  <c r="H53" i="65" s="1"/>
  <c r="G52" i="65"/>
  <c r="H52" i="65" s="1"/>
  <c r="H51" i="65"/>
  <c r="G51" i="65"/>
  <c r="G50" i="65"/>
  <c r="H50" i="65" s="1"/>
  <c r="H49" i="65"/>
  <c r="G49" i="65"/>
  <c r="G48" i="65"/>
  <c r="H48" i="65" s="1"/>
  <c r="G47" i="65"/>
  <c r="H47" i="65" s="1"/>
  <c r="H46" i="65"/>
  <c r="G46" i="65"/>
  <c r="G45" i="65"/>
  <c r="H45" i="65" s="1"/>
  <c r="H44" i="65"/>
  <c r="G44" i="65"/>
  <c r="G43" i="65"/>
  <c r="H43" i="65" s="1"/>
  <c r="G42" i="65"/>
  <c r="H42" i="65" s="1"/>
  <c r="H41" i="65"/>
  <c r="G41" i="65"/>
  <c r="G40" i="65"/>
  <c r="H40" i="65" s="1"/>
  <c r="H39" i="65"/>
  <c r="G39" i="65"/>
  <c r="G38" i="65"/>
  <c r="H38" i="65" s="1"/>
  <c r="G37" i="65"/>
  <c r="H37" i="65" s="1"/>
  <c r="H36" i="65"/>
  <c r="G36" i="65"/>
  <c r="G35" i="65"/>
  <c r="H35" i="65" s="1"/>
  <c r="H34" i="65"/>
  <c r="G34" i="65"/>
  <c r="G33" i="65"/>
  <c r="H33" i="65" s="1"/>
  <c r="G32" i="65"/>
  <c r="H32" i="65" s="1"/>
  <c r="H31" i="65"/>
  <c r="G31" i="65"/>
  <c r="G30" i="65"/>
  <c r="H30" i="65" s="1"/>
  <c r="H29" i="65"/>
  <c r="G29" i="65"/>
  <c r="G28" i="65"/>
  <c r="H28" i="65" s="1"/>
  <c r="G27" i="65"/>
  <c r="H27" i="65" s="1"/>
  <c r="H26" i="65"/>
  <c r="G26" i="65"/>
  <c r="G25" i="65"/>
  <c r="H25" i="65" s="1"/>
  <c r="H24" i="65"/>
  <c r="G24" i="65"/>
  <c r="G23" i="65"/>
  <c r="H23" i="65" s="1"/>
  <c r="G22" i="65"/>
  <c r="H22" i="65" s="1"/>
  <c r="H21" i="65"/>
  <c r="G21" i="65"/>
  <c r="G20" i="65"/>
  <c r="H20" i="65" s="1"/>
  <c r="H19" i="65"/>
  <c r="G19" i="65"/>
  <c r="G18" i="65"/>
  <c r="H18" i="65" s="1"/>
  <c r="G17" i="65"/>
  <c r="H17" i="65" s="1"/>
  <c r="H16" i="65"/>
  <c r="G16" i="65"/>
  <c r="G15" i="65"/>
  <c r="H15" i="65" s="1"/>
  <c r="H14" i="65"/>
  <c r="G14" i="65"/>
  <c r="G13" i="65"/>
  <c r="H13" i="65" s="1"/>
  <c r="G12" i="65"/>
  <c r="H12" i="65" s="1"/>
  <c r="H11" i="65"/>
  <c r="G11" i="65"/>
  <c r="G10" i="65"/>
  <c r="H10" i="65" s="1"/>
  <c r="H9" i="65"/>
  <c r="G9" i="65"/>
  <c r="G8" i="65"/>
  <c r="H8" i="65" s="1"/>
  <c r="G7" i="65"/>
  <c r="H7" i="65" s="1"/>
  <c r="H6" i="65"/>
  <c r="G6" i="65"/>
  <c r="G5" i="65"/>
  <c r="H5" i="65" s="1"/>
  <c r="H4" i="65"/>
  <c r="G4" i="65"/>
  <c r="G3" i="65"/>
  <c r="H3" i="65" s="1"/>
  <c r="G2" i="65"/>
  <c r="H2" i="65" s="1"/>
  <c r="G53" i="134"/>
  <c r="H53" i="134" s="1"/>
  <c r="G52" i="134"/>
  <c r="H52" i="134" s="1"/>
  <c r="H51" i="134"/>
  <c r="G51" i="134"/>
  <c r="H50" i="134"/>
  <c r="G50" i="134"/>
  <c r="G49" i="134"/>
  <c r="H49" i="134" s="1"/>
  <c r="G48" i="134"/>
  <c r="H48" i="134" s="1"/>
  <c r="G47" i="134"/>
  <c r="H47" i="134" s="1"/>
  <c r="G46" i="134"/>
  <c r="H46" i="134" s="1"/>
  <c r="H45" i="134"/>
  <c r="G45" i="134"/>
  <c r="G44" i="134"/>
  <c r="H44" i="134" s="1"/>
  <c r="G43" i="134"/>
  <c r="H43" i="134" s="1"/>
  <c r="G42" i="134"/>
  <c r="H42" i="134" s="1"/>
  <c r="G41" i="134"/>
  <c r="H41" i="134" s="1"/>
  <c r="H40" i="134"/>
  <c r="G40" i="134"/>
  <c r="G39" i="134"/>
  <c r="H39" i="134" s="1"/>
  <c r="G38" i="134"/>
  <c r="H38" i="134" s="1"/>
  <c r="G37" i="134"/>
  <c r="H37" i="134" s="1"/>
  <c r="G36" i="134"/>
  <c r="H36" i="134" s="1"/>
  <c r="H35" i="134"/>
  <c r="G35" i="134"/>
  <c r="G34" i="134"/>
  <c r="H34" i="134" s="1"/>
  <c r="G33" i="134"/>
  <c r="H33" i="134" s="1"/>
  <c r="G32" i="134"/>
  <c r="H32" i="134" s="1"/>
  <c r="G31" i="134"/>
  <c r="H31" i="134" s="1"/>
  <c r="H30" i="134"/>
  <c r="G30" i="134"/>
  <c r="G29" i="134"/>
  <c r="H29" i="134" s="1"/>
  <c r="G28" i="134"/>
  <c r="H28" i="134" s="1"/>
  <c r="G27" i="134"/>
  <c r="H27" i="134" s="1"/>
  <c r="G26" i="134"/>
  <c r="H26" i="134" s="1"/>
  <c r="H25" i="134"/>
  <c r="G25" i="134"/>
  <c r="G24" i="134"/>
  <c r="H24" i="134" s="1"/>
  <c r="G23" i="134"/>
  <c r="H23" i="134" s="1"/>
  <c r="G22" i="134"/>
  <c r="H22" i="134" s="1"/>
  <c r="G21" i="134"/>
  <c r="H21" i="134" s="1"/>
  <c r="H20" i="134"/>
  <c r="G20" i="134"/>
  <c r="G19" i="134"/>
  <c r="H19" i="134" s="1"/>
  <c r="G18" i="134"/>
  <c r="H18" i="134" s="1"/>
  <c r="G17" i="134"/>
  <c r="H17" i="134" s="1"/>
  <c r="G16" i="134"/>
  <c r="H16" i="134" s="1"/>
  <c r="H15" i="134"/>
  <c r="G15" i="134"/>
  <c r="G14" i="134"/>
  <c r="H14" i="134" s="1"/>
  <c r="G13" i="134"/>
  <c r="H13" i="134" s="1"/>
  <c r="G12" i="134"/>
  <c r="H12" i="134" s="1"/>
  <c r="G11" i="134"/>
  <c r="H11" i="134" s="1"/>
  <c r="H10" i="134"/>
  <c r="G10" i="134"/>
  <c r="G9" i="134"/>
  <c r="H9" i="134" s="1"/>
  <c r="G8" i="134"/>
  <c r="H8" i="134" s="1"/>
  <c r="G7" i="134"/>
  <c r="H7" i="134" s="1"/>
  <c r="G6" i="134"/>
  <c r="H6" i="134" s="1"/>
  <c r="H5" i="134"/>
  <c r="G5" i="134"/>
  <c r="G4" i="134"/>
  <c r="H4" i="134" s="1"/>
  <c r="G3" i="134"/>
  <c r="H3" i="134" s="1"/>
  <c r="G2" i="134"/>
  <c r="H2" i="134" s="1"/>
  <c r="G53" i="133"/>
  <c r="H53" i="133" s="1"/>
  <c r="G52" i="133"/>
  <c r="H52" i="133" s="1"/>
  <c r="H51" i="133"/>
  <c r="G51" i="133"/>
  <c r="H50" i="133"/>
  <c r="G50" i="133"/>
  <c r="H49" i="133"/>
  <c r="G49" i="133"/>
  <c r="G48" i="133"/>
  <c r="H48" i="133" s="1"/>
  <c r="G47" i="133"/>
  <c r="H47" i="133" s="1"/>
  <c r="G46" i="133"/>
  <c r="H46" i="133" s="1"/>
  <c r="H45" i="133"/>
  <c r="G45" i="133"/>
  <c r="H44" i="133"/>
  <c r="G44" i="133"/>
  <c r="G43" i="133"/>
  <c r="H43" i="133" s="1"/>
  <c r="G42" i="133"/>
  <c r="H42" i="133" s="1"/>
  <c r="G41" i="133"/>
  <c r="H41" i="133" s="1"/>
  <c r="H40" i="133"/>
  <c r="G40" i="133"/>
  <c r="H39" i="133"/>
  <c r="G39" i="133"/>
  <c r="G38" i="133"/>
  <c r="H38" i="133" s="1"/>
  <c r="G37" i="133"/>
  <c r="H37" i="133" s="1"/>
  <c r="G36" i="133"/>
  <c r="H36" i="133" s="1"/>
  <c r="H35" i="133"/>
  <c r="G35" i="133"/>
  <c r="H34" i="133"/>
  <c r="G34" i="133"/>
  <c r="G33" i="133"/>
  <c r="H33" i="133" s="1"/>
  <c r="G32" i="133"/>
  <c r="H32" i="133" s="1"/>
  <c r="G31" i="133"/>
  <c r="H31" i="133" s="1"/>
  <c r="H30" i="133"/>
  <c r="G30" i="133"/>
  <c r="H29" i="133"/>
  <c r="G29" i="133"/>
  <c r="G28" i="133"/>
  <c r="H28" i="133" s="1"/>
  <c r="G27" i="133"/>
  <c r="H27" i="133" s="1"/>
  <c r="G26" i="133"/>
  <c r="H26" i="133" s="1"/>
  <c r="H25" i="133"/>
  <c r="G25" i="133"/>
  <c r="H24" i="133"/>
  <c r="G24" i="133"/>
  <c r="G23" i="133"/>
  <c r="H23" i="133" s="1"/>
  <c r="G22" i="133"/>
  <c r="H22" i="133" s="1"/>
  <c r="G21" i="133"/>
  <c r="H21" i="133" s="1"/>
  <c r="H20" i="133"/>
  <c r="G20" i="133"/>
  <c r="H19" i="133"/>
  <c r="G19" i="133"/>
  <c r="G18" i="133"/>
  <c r="H18" i="133" s="1"/>
  <c r="G17" i="133"/>
  <c r="H17" i="133" s="1"/>
  <c r="G16" i="133"/>
  <c r="H16" i="133" s="1"/>
  <c r="H15" i="133"/>
  <c r="G15" i="133"/>
  <c r="H14" i="133"/>
  <c r="G14" i="133"/>
  <c r="G13" i="133"/>
  <c r="H13" i="133" s="1"/>
  <c r="G12" i="133"/>
  <c r="H12" i="133" s="1"/>
  <c r="G11" i="133"/>
  <c r="H11" i="133" s="1"/>
  <c r="H10" i="133"/>
  <c r="G10" i="133"/>
  <c r="H9" i="133"/>
  <c r="G9" i="133"/>
  <c r="G8" i="133"/>
  <c r="H8" i="133" s="1"/>
  <c r="G7" i="133"/>
  <c r="H7" i="133" s="1"/>
  <c r="G6" i="133"/>
  <c r="H6" i="133" s="1"/>
  <c r="H5" i="133"/>
  <c r="G5" i="133"/>
  <c r="H4" i="133"/>
  <c r="G4" i="133"/>
  <c r="G3" i="133"/>
  <c r="H3" i="133" s="1"/>
  <c r="G2" i="133"/>
  <c r="H2" i="133" s="1"/>
  <c r="G53" i="132"/>
  <c r="H53" i="132" s="1"/>
  <c r="G52" i="132"/>
  <c r="H52" i="132" s="1"/>
  <c r="H51" i="132"/>
  <c r="G51" i="132"/>
  <c r="G50" i="132"/>
  <c r="H50" i="132" s="1"/>
  <c r="G49" i="132"/>
  <c r="H49" i="132" s="1"/>
  <c r="G48" i="132"/>
  <c r="H48" i="132" s="1"/>
  <c r="G47" i="132"/>
  <c r="H47" i="132" s="1"/>
  <c r="H46" i="132"/>
  <c r="G46" i="132"/>
  <c r="G45" i="132"/>
  <c r="H45" i="132" s="1"/>
  <c r="G44" i="132"/>
  <c r="H44" i="132" s="1"/>
  <c r="G43" i="132"/>
  <c r="H43" i="132" s="1"/>
  <c r="G42" i="132"/>
  <c r="H42" i="132" s="1"/>
  <c r="H41" i="132"/>
  <c r="G41" i="132"/>
  <c r="G40" i="132"/>
  <c r="H40" i="132" s="1"/>
  <c r="G39" i="132"/>
  <c r="H39" i="132" s="1"/>
  <c r="G38" i="132"/>
  <c r="H38" i="132" s="1"/>
  <c r="G37" i="132"/>
  <c r="H37" i="132" s="1"/>
  <c r="H36" i="132"/>
  <c r="G36" i="132"/>
  <c r="G35" i="132"/>
  <c r="H35" i="132" s="1"/>
  <c r="G34" i="132"/>
  <c r="H34" i="132" s="1"/>
  <c r="G33" i="132"/>
  <c r="H33" i="132" s="1"/>
  <c r="G32" i="132"/>
  <c r="H32" i="132" s="1"/>
  <c r="H31" i="132"/>
  <c r="G31" i="132"/>
  <c r="G30" i="132"/>
  <c r="H30" i="132" s="1"/>
  <c r="G29" i="132"/>
  <c r="H29" i="132" s="1"/>
  <c r="G28" i="132"/>
  <c r="H28" i="132" s="1"/>
  <c r="G27" i="132"/>
  <c r="H27" i="132" s="1"/>
  <c r="H26" i="132"/>
  <c r="G26" i="132"/>
  <c r="G25" i="132"/>
  <c r="H25" i="132" s="1"/>
  <c r="G24" i="132"/>
  <c r="H24" i="132" s="1"/>
  <c r="G23" i="132"/>
  <c r="H23" i="132" s="1"/>
  <c r="G22" i="132"/>
  <c r="H22" i="132" s="1"/>
  <c r="H21" i="132"/>
  <c r="G21" i="132"/>
  <c r="G20" i="132"/>
  <c r="H20" i="132" s="1"/>
  <c r="G19" i="132"/>
  <c r="H19" i="132" s="1"/>
  <c r="G18" i="132"/>
  <c r="H18" i="132" s="1"/>
  <c r="G17" i="132"/>
  <c r="H17" i="132" s="1"/>
  <c r="H16" i="132"/>
  <c r="G16" i="132"/>
  <c r="G15" i="132"/>
  <c r="H15" i="132" s="1"/>
  <c r="G14" i="132"/>
  <c r="H14" i="132" s="1"/>
  <c r="G13" i="132"/>
  <c r="H13" i="132" s="1"/>
  <c r="G12" i="132"/>
  <c r="H12" i="132" s="1"/>
  <c r="H11" i="132"/>
  <c r="G11" i="132"/>
  <c r="G10" i="132"/>
  <c r="H10" i="132" s="1"/>
  <c r="G9" i="132"/>
  <c r="H9" i="132" s="1"/>
  <c r="G8" i="132"/>
  <c r="H8" i="132" s="1"/>
  <c r="G7" i="132"/>
  <c r="H7" i="132" s="1"/>
  <c r="H6" i="132"/>
  <c r="G6" i="132"/>
  <c r="G5" i="132"/>
  <c r="H5" i="132" s="1"/>
  <c r="G4" i="132"/>
  <c r="H4" i="132" s="1"/>
  <c r="G3" i="132"/>
  <c r="H3" i="132" s="1"/>
  <c r="G2" i="132"/>
  <c r="H2" i="132" s="1"/>
  <c r="G53" i="131"/>
  <c r="H53" i="131" s="1"/>
  <c r="G52" i="131"/>
  <c r="H52" i="131" s="1"/>
  <c r="H51" i="131"/>
  <c r="G51" i="131"/>
  <c r="G50" i="131"/>
  <c r="H50" i="131" s="1"/>
  <c r="H49" i="131"/>
  <c r="G49" i="131"/>
  <c r="G48" i="131"/>
  <c r="H48" i="131" s="1"/>
  <c r="G47" i="131"/>
  <c r="H47" i="131" s="1"/>
  <c r="G46" i="131"/>
  <c r="H46" i="131" s="1"/>
  <c r="H45" i="131"/>
  <c r="G45" i="131"/>
  <c r="H44" i="131"/>
  <c r="G44" i="131"/>
  <c r="G43" i="131"/>
  <c r="H43" i="131" s="1"/>
  <c r="G42" i="131"/>
  <c r="H42" i="131" s="1"/>
  <c r="G41" i="131"/>
  <c r="H41" i="131" s="1"/>
  <c r="H40" i="131"/>
  <c r="G40" i="131"/>
  <c r="H39" i="131"/>
  <c r="G39" i="131"/>
  <c r="G38" i="131"/>
  <c r="H38" i="131" s="1"/>
  <c r="G37" i="131"/>
  <c r="H37" i="131" s="1"/>
  <c r="G36" i="131"/>
  <c r="H36" i="131" s="1"/>
  <c r="H35" i="131"/>
  <c r="G35" i="131"/>
  <c r="H34" i="131"/>
  <c r="G34" i="131"/>
  <c r="G33" i="131"/>
  <c r="H33" i="131" s="1"/>
  <c r="G32" i="131"/>
  <c r="H32" i="131" s="1"/>
  <c r="G31" i="131"/>
  <c r="H31" i="131" s="1"/>
  <c r="H30" i="131"/>
  <c r="G30" i="131"/>
  <c r="H29" i="131"/>
  <c r="G29" i="131"/>
  <c r="G28" i="131"/>
  <c r="H28" i="131" s="1"/>
  <c r="G27" i="131"/>
  <c r="H27" i="131" s="1"/>
  <c r="G26" i="131"/>
  <c r="H26" i="131" s="1"/>
  <c r="H25" i="131"/>
  <c r="G25" i="131"/>
  <c r="H24" i="131"/>
  <c r="G24" i="131"/>
  <c r="G23" i="131"/>
  <c r="H23" i="131" s="1"/>
  <c r="G22" i="131"/>
  <c r="H22" i="131" s="1"/>
  <c r="G21" i="131"/>
  <c r="H21" i="131" s="1"/>
  <c r="H20" i="131"/>
  <c r="G20" i="131"/>
  <c r="H19" i="131"/>
  <c r="G19" i="131"/>
  <c r="G18" i="131"/>
  <c r="H18" i="131" s="1"/>
  <c r="G17" i="131"/>
  <c r="H17" i="131" s="1"/>
  <c r="G16" i="131"/>
  <c r="H16" i="131" s="1"/>
  <c r="H15" i="131"/>
  <c r="G15" i="131"/>
  <c r="H14" i="131"/>
  <c r="G14" i="131"/>
  <c r="G13" i="131"/>
  <c r="H13" i="131" s="1"/>
  <c r="G12" i="131"/>
  <c r="H12" i="131" s="1"/>
  <c r="G11" i="131"/>
  <c r="H11" i="131" s="1"/>
  <c r="H10" i="131"/>
  <c r="G10" i="131"/>
  <c r="H9" i="131"/>
  <c r="G9" i="131"/>
  <c r="G8" i="131"/>
  <c r="H8" i="131" s="1"/>
  <c r="G7" i="131"/>
  <c r="H7" i="131" s="1"/>
  <c r="G6" i="131"/>
  <c r="H6" i="131" s="1"/>
  <c r="H5" i="131"/>
  <c r="G5" i="131"/>
  <c r="H4" i="131"/>
  <c r="G4" i="131"/>
  <c r="G3" i="131"/>
  <c r="H3" i="131" s="1"/>
  <c r="G2" i="131"/>
  <c r="H2" i="131" s="1"/>
  <c r="G53" i="102"/>
  <c r="H53" i="102" s="1"/>
  <c r="G52" i="102"/>
  <c r="H52" i="102" s="1"/>
  <c r="G51" i="102"/>
  <c r="H51" i="102" s="1"/>
  <c r="H50" i="102"/>
  <c r="G50" i="102"/>
  <c r="G49" i="102"/>
  <c r="H49" i="102" s="1"/>
  <c r="G48" i="102"/>
  <c r="H48" i="102" s="1"/>
  <c r="G47" i="102"/>
  <c r="H47" i="102" s="1"/>
  <c r="G46" i="102"/>
  <c r="H46" i="102" s="1"/>
  <c r="H45" i="102"/>
  <c r="G45" i="102"/>
  <c r="G44" i="102"/>
  <c r="H44" i="102" s="1"/>
  <c r="G43" i="102"/>
  <c r="H43" i="102" s="1"/>
  <c r="G42" i="102"/>
  <c r="H42" i="102" s="1"/>
  <c r="G41" i="102"/>
  <c r="H41" i="102" s="1"/>
  <c r="H40" i="102"/>
  <c r="G40" i="102"/>
  <c r="G39" i="102"/>
  <c r="H39" i="102" s="1"/>
  <c r="G38" i="102"/>
  <c r="H38" i="102" s="1"/>
  <c r="G37" i="102"/>
  <c r="H37" i="102" s="1"/>
  <c r="G36" i="102"/>
  <c r="H36" i="102" s="1"/>
  <c r="H35" i="102"/>
  <c r="G35" i="102"/>
  <c r="G34" i="102"/>
  <c r="H34" i="102" s="1"/>
  <c r="G33" i="102"/>
  <c r="H33" i="102" s="1"/>
  <c r="G32" i="102"/>
  <c r="H32" i="102" s="1"/>
  <c r="G31" i="102"/>
  <c r="H31" i="102" s="1"/>
  <c r="H30" i="102"/>
  <c r="G30" i="102"/>
  <c r="G29" i="102"/>
  <c r="H29" i="102" s="1"/>
  <c r="G28" i="102"/>
  <c r="H28" i="102" s="1"/>
  <c r="G27" i="102"/>
  <c r="H27" i="102" s="1"/>
  <c r="G26" i="102"/>
  <c r="H26" i="102" s="1"/>
  <c r="H25" i="102"/>
  <c r="G25" i="102"/>
  <c r="G24" i="102"/>
  <c r="H24" i="102" s="1"/>
  <c r="G23" i="102"/>
  <c r="H23" i="102" s="1"/>
  <c r="G22" i="102"/>
  <c r="H22" i="102" s="1"/>
  <c r="G21" i="102"/>
  <c r="H21" i="102" s="1"/>
  <c r="H20" i="102"/>
  <c r="G20" i="102"/>
  <c r="G19" i="102"/>
  <c r="H19" i="102" s="1"/>
  <c r="G18" i="102"/>
  <c r="H18" i="102" s="1"/>
  <c r="G17" i="102"/>
  <c r="H17" i="102" s="1"/>
  <c r="G16" i="102"/>
  <c r="H16" i="102" s="1"/>
  <c r="H15" i="102"/>
  <c r="G15" i="102"/>
  <c r="G14" i="102"/>
  <c r="H14" i="102" s="1"/>
  <c r="G13" i="102"/>
  <c r="H13" i="102" s="1"/>
  <c r="G12" i="102"/>
  <c r="H12" i="102" s="1"/>
  <c r="G11" i="102"/>
  <c r="H11" i="102" s="1"/>
  <c r="H10" i="102"/>
  <c r="G10" i="102"/>
  <c r="G9" i="102"/>
  <c r="H9" i="102" s="1"/>
  <c r="G8" i="102"/>
  <c r="H8" i="102" s="1"/>
  <c r="G7" i="102"/>
  <c r="H7" i="102" s="1"/>
  <c r="G6" i="102"/>
  <c r="H6" i="102" s="1"/>
  <c r="H5" i="102"/>
  <c r="G5" i="102"/>
  <c r="G4" i="102"/>
  <c r="H4" i="102" s="1"/>
  <c r="G3" i="102"/>
  <c r="H3" i="102" s="1"/>
  <c r="G2" i="102"/>
  <c r="H2" i="102" s="1"/>
  <c r="G53" i="110"/>
  <c r="H53" i="110" s="1"/>
  <c r="G52" i="110"/>
  <c r="H52" i="110" s="1"/>
  <c r="G51" i="110"/>
  <c r="H51" i="110" s="1"/>
  <c r="H50" i="110"/>
  <c r="G50" i="110"/>
  <c r="G49" i="110"/>
  <c r="H49" i="110" s="1"/>
  <c r="G48" i="110"/>
  <c r="H48" i="110" s="1"/>
  <c r="G47" i="110"/>
  <c r="H47" i="110" s="1"/>
  <c r="G46" i="110"/>
  <c r="H46" i="110" s="1"/>
  <c r="H45" i="110"/>
  <c r="G45" i="110"/>
  <c r="G44" i="110"/>
  <c r="H44" i="110" s="1"/>
  <c r="G43" i="110"/>
  <c r="H43" i="110" s="1"/>
  <c r="G42" i="110"/>
  <c r="H42" i="110" s="1"/>
  <c r="G41" i="110"/>
  <c r="H41" i="110" s="1"/>
  <c r="H40" i="110"/>
  <c r="G40" i="110"/>
  <c r="G39" i="110"/>
  <c r="H39" i="110" s="1"/>
  <c r="G38" i="110"/>
  <c r="H38" i="110" s="1"/>
  <c r="G37" i="110"/>
  <c r="H37" i="110" s="1"/>
  <c r="G36" i="110"/>
  <c r="H36" i="110" s="1"/>
  <c r="H35" i="110"/>
  <c r="G35" i="110"/>
  <c r="G34" i="110"/>
  <c r="H34" i="110" s="1"/>
  <c r="G33" i="110"/>
  <c r="H33" i="110" s="1"/>
  <c r="G32" i="110"/>
  <c r="H32" i="110" s="1"/>
  <c r="G31" i="110"/>
  <c r="H31" i="110" s="1"/>
  <c r="H30" i="110"/>
  <c r="G30" i="110"/>
  <c r="G29" i="110"/>
  <c r="H29" i="110" s="1"/>
  <c r="G28" i="110"/>
  <c r="H28" i="110" s="1"/>
  <c r="G27" i="110"/>
  <c r="H27" i="110" s="1"/>
  <c r="G26" i="110"/>
  <c r="H26" i="110" s="1"/>
  <c r="H25" i="110"/>
  <c r="G25" i="110"/>
  <c r="G24" i="110"/>
  <c r="H24" i="110" s="1"/>
  <c r="G23" i="110"/>
  <c r="H23" i="110" s="1"/>
  <c r="G22" i="110"/>
  <c r="H22" i="110" s="1"/>
  <c r="G21" i="110"/>
  <c r="H21" i="110" s="1"/>
  <c r="H20" i="110"/>
  <c r="G20" i="110"/>
  <c r="G19" i="110"/>
  <c r="H19" i="110" s="1"/>
  <c r="G18" i="110"/>
  <c r="H18" i="110" s="1"/>
  <c r="G17" i="110"/>
  <c r="H17" i="110" s="1"/>
  <c r="G16" i="110"/>
  <c r="H16" i="110" s="1"/>
  <c r="H15" i="110"/>
  <c r="G15" i="110"/>
  <c r="G14" i="110"/>
  <c r="H14" i="110" s="1"/>
  <c r="G13" i="110"/>
  <c r="H13" i="110" s="1"/>
  <c r="G12" i="110"/>
  <c r="H12" i="110" s="1"/>
  <c r="G11" i="110"/>
  <c r="H11" i="110" s="1"/>
  <c r="H10" i="110"/>
  <c r="G10" i="110"/>
  <c r="G9" i="110"/>
  <c r="H9" i="110" s="1"/>
  <c r="G8" i="110"/>
  <c r="H8" i="110" s="1"/>
  <c r="G7" i="110"/>
  <c r="H7" i="110" s="1"/>
  <c r="G6" i="110"/>
  <c r="H6" i="110" s="1"/>
  <c r="H5" i="110"/>
  <c r="G5" i="110"/>
  <c r="G4" i="110"/>
  <c r="H4" i="110" s="1"/>
  <c r="G3" i="110"/>
  <c r="H3" i="110" s="1"/>
  <c r="G2" i="110"/>
  <c r="H2" i="110" s="1"/>
  <c r="G53" i="86"/>
  <c r="H53" i="86" s="1"/>
  <c r="G52" i="86"/>
  <c r="H52" i="86" s="1"/>
  <c r="H51" i="86"/>
  <c r="G51" i="86"/>
  <c r="G50" i="86"/>
  <c r="H50" i="86" s="1"/>
  <c r="H49" i="86"/>
  <c r="G49" i="86"/>
  <c r="G48" i="86"/>
  <c r="H48" i="86" s="1"/>
  <c r="G47" i="86"/>
  <c r="H47" i="86" s="1"/>
  <c r="H46" i="86"/>
  <c r="G46" i="86"/>
  <c r="G45" i="86"/>
  <c r="H45" i="86" s="1"/>
  <c r="H44" i="86"/>
  <c r="G44" i="86"/>
  <c r="G43" i="86"/>
  <c r="H43" i="86" s="1"/>
  <c r="G42" i="86"/>
  <c r="H42" i="86" s="1"/>
  <c r="H41" i="86"/>
  <c r="G41" i="86"/>
  <c r="G40" i="86"/>
  <c r="H40" i="86" s="1"/>
  <c r="H39" i="86"/>
  <c r="G39" i="86"/>
  <c r="G38" i="86"/>
  <c r="H38" i="86" s="1"/>
  <c r="G37" i="86"/>
  <c r="H37" i="86" s="1"/>
  <c r="H36" i="86"/>
  <c r="G36" i="86"/>
  <c r="G35" i="86"/>
  <c r="H35" i="86" s="1"/>
  <c r="H34" i="86"/>
  <c r="G34" i="86"/>
  <c r="G33" i="86"/>
  <c r="H33" i="86" s="1"/>
  <c r="G32" i="86"/>
  <c r="H32" i="86" s="1"/>
  <c r="H31" i="86"/>
  <c r="G31" i="86"/>
  <c r="G30" i="86"/>
  <c r="H30" i="86" s="1"/>
  <c r="H29" i="86"/>
  <c r="G29" i="86"/>
  <c r="G28" i="86"/>
  <c r="H28" i="86" s="1"/>
  <c r="G27" i="86"/>
  <c r="H27" i="86" s="1"/>
  <c r="H26" i="86"/>
  <c r="G26" i="86"/>
  <c r="G25" i="86"/>
  <c r="H25" i="86" s="1"/>
  <c r="H24" i="86"/>
  <c r="G24" i="86"/>
  <c r="G23" i="86"/>
  <c r="H23" i="86" s="1"/>
  <c r="G22" i="86"/>
  <c r="H22" i="86" s="1"/>
  <c r="H21" i="86"/>
  <c r="G21" i="86"/>
  <c r="G20" i="86"/>
  <c r="H20" i="86" s="1"/>
  <c r="H19" i="86"/>
  <c r="G19" i="86"/>
  <c r="G18" i="86"/>
  <c r="H18" i="86" s="1"/>
  <c r="G17" i="86"/>
  <c r="H17" i="86" s="1"/>
  <c r="H16" i="86"/>
  <c r="G16" i="86"/>
  <c r="G15" i="86"/>
  <c r="H15" i="86" s="1"/>
  <c r="H14" i="86"/>
  <c r="G14" i="86"/>
  <c r="G13" i="86"/>
  <c r="H13" i="86" s="1"/>
  <c r="G12" i="86"/>
  <c r="H12" i="86" s="1"/>
  <c r="H11" i="86"/>
  <c r="G11" i="86"/>
  <c r="G10" i="86"/>
  <c r="H10" i="86" s="1"/>
  <c r="H9" i="86"/>
  <c r="G9" i="86"/>
  <c r="G8" i="86"/>
  <c r="H8" i="86" s="1"/>
  <c r="G7" i="86"/>
  <c r="H7" i="86" s="1"/>
  <c r="H6" i="86"/>
  <c r="G6" i="86"/>
  <c r="G5" i="86"/>
  <c r="H5" i="86" s="1"/>
  <c r="H4" i="86"/>
  <c r="G4" i="86"/>
  <c r="G3" i="86"/>
  <c r="H3" i="86" s="1"/>
  <c r="G2" i="86"/>
  <c r="H2" i="86" s="1"/>
  <c r="G53" i="85"/>
  <c r="H53" i="85" s="1"/>
  <c r="G52" i="85"/>
  <c r="H52" i="85" s="1"/>
  <c r="G51" i="85"/>
  <c r="H51" i="85" s="1"/>
  <c r="H50" i="85"/>
  <c r="G50" i="85"/>
  <c r="G49" i="85"/>
  <c r="H49" i="85" s="1"/>
  <c r="G48" i="85"/>
  <c r="H48" i="85" s="1"/>
  <c r="G47" i="85"/>
  <c r="H47" i="85" s="1"/>
  <c r="G46" i="85"/>
  <c r="H46" i="85" s="1"/>
  <c r="H45" i="85"/>
  <c r="G45" i="85"/>
  <c r="G44" i="85"/>
  <c r="H44" i="85" s="1"/>
  <c r="G43" i="85"/>
  <c r="H43" i="85" s="1"/>
  <c r="G42" i="85"/>
  <c r="H42" i="85" s="1"/>
  <c r="G41" i="85"/>
  <c r="H41" i="85" s="1"/>
  <c r="H40" i="85"/>
  <c r="G40" i="85"/>
  <c r="G39" i="85"/>
  <c r="H39" i="85" s="1"/>
  <c r="G38" i="85"/>
  <c r="H38" i="85" s="1"/>
  <c r="G37" i="85"/>
  <c r="H37" i="85" s="1"/>
  <c r="G36" i="85"/>
  <c r="H36" i="85" s="1"/>
  <c r="H35" i="85"/>
  <c r="G35" i="85"/>
  <c r="G34" i="85"/>
  <c r="H34" i="85" s="1"/>
  <c r="G33" i="85"/>
  <c r="H33" i="85" s="1"/>
  <c r="G32" i="85"/>
  <c r="H32" i="85" s="1"/>
  <c r="G31" i="85"/>
  <c r="H31" i="85" s="1"/>
  <c r="H30" i="85"/>
  <c r="G30" i="85"/>
  <c r="G29" i="85"/>
  <c r="H29" i="85" s="1"/>
  <c r="G28" i="85"/>
  <c r="H28" i="85" s="1"/>
  <c r="G27" i="85"/>
  <c r="H27" i="85" s="1"/>
  <c r="G26" i="85"/>
  <c r="H26" i="85" s="1"/>
  <c r="H25" i="85"/>
  <c r="G25" i="85"/>
  <c r="G24" i="85"/>
  <c r="H24" i="85" s="1"/>
  <c r="G23" i="85"/>
  <c r="H23" i="85" s="1"/>
  <c r="G22" i="85"/>
  <c r="H22" i="85" s="1"/>
  <c r="G21" i="85"/>
  <c r="H21" i="85" s="1"/>
  <c r="H20" i="85"/>
  <c r="G20" i="85"/>
  <c r="G19" i="85"/>
  <c r="H19" i="85" s="1"/>
  <c r="G18" i="85"/>
  <c r="H18" i="85" s="1"/>
  <c r="G17" i="85"/>
  <c r="H17" i="85" s="1"/>
  <c r="G16" i="85"/>
  <c r="H16" i="85" s="1"/>
  <c r="H15" i="85"/>
  <c r="G15" i="85"/>
  <c r="G14" i="85"/>
  <c r="H14" i="85" s="1"/>
  <c r="G13" i="85"/>
  <c r="H13" i="85" s="1"/>
  <c r="G12" i="85"/>
  <c r="H12" i="85" s="1"/>
  <c r="G11" i="85"/>
  <c r="H11" i="85" s="1"/>
  <c r="H10" i="85"/>
  <c r="G10" i="85"/>
  <c r="G9" i="85"/>
  <c r="H9" i="85" s="1"/>
  <c r="G8" i="85"/>
  <c r="H8" i="85" s="1"/>
  <c r="G7" i="85"/>
  <c r="H7" i="85" s="1"/>
  <c r="G6" i="85"/>
  <c r="H6" i="85" s="1"/>
  <c r="H5" i="85"/>
  <c r="G5" i="85"/>
  <c r="G4" i="85"/>
  <c r="H4" i="85" s="1"/>
  <c r="G3" i="85"/>
  <c r="H3" i="85" s="1"/>
  <c r="G2" i="85"/>
  <c r="H2" i="85" s="1"/>
  <c r="G53" i="84"/>
  <c r="H53" i="84" s="1"/>
  <c r="G52" i="84"/>
  <c r="H52" i="84" s="1"/>
  <c r="G51" i="84"/>
  <c r="H51" i="84" s="1"/>
  <c r="H50" i="84"/>
  <c r="G50" i="84"/>
  <c r="H49" i="84"/>
  <c r="G49" i="84"/>
  <c r="G48" i="84"/>
  <c r="H48" i="84" s="1"/>
  <c r="G47" i="84"/>
  <c r="H47" i="84" s="1"/>
  <c r="G46" i="84"/>
  <c r="H46" i="84" s="1"/>
  <c r="H45" i="84"/>
  <c r="G45" i="84"/>
  <c r="H44" i="84"/>
  <c r="G44" i="84"/>
  <c r="G43" i="84"/>
  <c r="H43" i="84" s="1"/>
  <c r="G42" i="84"/>
  <c r="H42" i="84" s="1"/>
  <c r="G41" i="84"/>
  <c r="H41" i="84" s="1"/>
  <c r="H40" i="84"/>
  <c r="G40" i="84"/>
  <c r="H39" i="84"/>
  <c r="G39" i="84"/>
  <c r="G38" i="84"/>
  <c r="H38" i="84" s="1"/>
  <c r="G37" i="84"/>
  <c r="H37" i="84" s="1"/>
  <c r="G36" i="84"/>
  <c r="H36" i="84" s="1"/>
  <c r="H35" i="84"/>
  <c r="G35" i="84"/>
  <c r="H34" i="84"/>
  <c r="G34" i="84"/>
  <c r="G33" i="84"/>
  <c r="H33" i="84" s="1"/>
  <c r="G32" i="84"/>
  <c r="H32" i="84" s="1"/>
  <c r="G31" i="84"/>
  <c r="H31" i="84" s="1"/>
  <c r="H30" i="84"/>
  <c r="G30" i="84"/>
  <c r="H29" i="84"/>
  <c r="G29" i="84"/>
  <c r="G28" i="84"/>
  <c r="H28" i="84" s="1"/>
  <c r="G27" i="84"/>
  <c r="H27" i="84" s="1"/>
  <c r="G26" i="84"/>
  <c r="H26" i="84" s="1"/>
  <c r="H25" i="84"/>
  <c r="G25" i="84"/>
  <c r="H24" i="84"/>
  <c r="G24" i="84"/>
  <c r="G23" i="84"/>
  <c r="H23" i="84" s="1"/>
  <c r="G22" i="84"/>
  <c r="H22" i="84" s="1"/>
  <c r="G21" i="84"/>
  <c r="H21" i="84" s="1"/>
  <c r="H20" i="84"/>
  <c r="G20" i="84"/>
  <c r="H19" i="84"/>
  <c r="G19" i="84"/>
  <c r="G18" i="84"/>
  <c r="H18" i="84" s="1"/>
  <c r="G17" i="84"/>
  <c r="H17" i="84" s="1"/>
  <c r="G16" i="84"/>
  <c r="H16" i="84" s="1"/>
  <c r="H15" i="84"/>
  <c r="G15" i="84"/>
  <c r="H14" i="84"/>
  <c r="G14" i="84"/>
  <c r="G13" i="84"/>
  <c r="H13" i="84" s="1"/>
  <c r="G12" i="84"/>
  <c r="H12" i="84" s="1"/>
  <c r="G11" i="84"/>
  <c r="H11" i="84" s="1"/>
  <c r="H10" i="84"/>
  <c r="G10" i="84"/>
  <c r="H9" i="84"/>
  <c r="G9" i="84"/>
  <c r="G8" i="84"/>
  <c r="H8" i="84" s="1"/>
  <c r="G7" i="84"/>
  <c r="H7" i="84" s="1"/>
  <c r="G6" i="84"/>
  <c r="H6" i="84" s="1"/>
  <c r="H5" i="84"/>
  <c r="G5" i="84"/>
  <c r="H4" i="84"/>
  <c r="G4" i="84"/>
  <c r="G3" i="84"/>
  <c r="H3" i="84" s="1"/>
  <c r="G2" i="84"/>
  <c r="H2" i="84" s="1"/>
  <c r="G53" i="83"/>
  <c r="H53" i="83" s="1"/>
  <c r="G52" i="83"/>
  <c r="H52" i="83" s="1"/>
  <c r="H51" i="83"/>
  <c r="G51" i="83"/>
  <c r="G50" i="83"/>
  <c r="H50" i="83" s="1"/>
  <c r="H49" i="83"/>
  <c r="G49" i="83"/>
  <c r="G48" i="83"/>
  <c r="H48" i="83" s="1"/>
  <c r="G47" i="83"/>
  <c r="H47" i="83" s="1"/>
  <c r="H46" i="83"/>
  <c r="G46" i="83"/>
  <c r="G45" i="83"/>
  <c r="H45" i="83" s="1"/>
  <c r="H44" i="83"/>
  <c r="G44" i="83"/>
  <c r="G43" i="83"/>
  <c r="H43" i="83" s="1"/>
  <c r="G42" i="83"/>
  <c r="H42" i="83" s="1"/>
  <c r="H41" i="83"/>
  <c r="G41" i="83"/>
  <c r="G40" i="83"/>
  <c r="H40" i="83" s="1"/>
  <c r="H39" i="83"/>
  <c r="G39" i="83"/>
  <c r="G38" i="83"/>
  <c r="H38" i="83" s="1"/>
  <c r="G37" i="83"/>
  <c r="H37" i="83" s="1"/>
  <c r="H36" i="83"/>
  <c r="G36" i="83"/>
  <c r="G35" i="83"/>
  <c r="H35" i="83" s="1"/>
  <c r="H34" i="83"/>
  <c r="G34" i="83"/>
  <c r="G33" i="83"/>
  <c r="H33" i="83" s="1"/>
  <c r="G32" i="83"/>
  <c r="H32" i="83" s="1"/>
  <c r="H31" i="83"/>
  <c r="G31" i="83"/>
  <c r="G30" i="83"/>
  <c r="H30" i="83" s="1"/>
  <c r="H29" i="83"/>
  <c r="G29" i="83"/>
  <c r="G28" i="83"/>
  <c r="H28" i="83" s="1"/>
  <c r="G27" i="83"/>
  <c r="H27" i="83" s="1"/>
  <c r="H26" i="83"/>
  <c r="G26" i="83"/>
  <c r="G25" i="83"/>
  <c r="H25" i="83" s="1"/>
  <c r="H24" i="83"/>
  <c r="G24" i="83"/>
  <c r="G23" i="83"/>
  <c r="H23" i="83" s="1"/>
  <c r="G22" i="83"/>
  <c r="H22" i="83" s="1"/>
  <c r="H21" i="83"/>
  <c r="G21" i="83"/>
  <c r="G20" i="83"/>
  <c r="H20" i="83" s="1"/>
  <c r="H19" i="83"/>
  <c r="G19" i="83"/>
  <c r="G18" i="83"/>
  <c r="H18" i="83" s="1"/>
  <c r="G17" i="83"/>
  <c r="H17" i="83" s="1"/>
  <c r="H16" i="83"/>
  <c r="G16" i="83"/>
  <c r="G15" i="83"/>
  <c r="H15" i="83" s="1"/>
  <c r="H14" i="83"/>
  <c r="G14" i="83"/>
  <c r="G13" i="83"/>
  <c r="H13" i="83" s="1"/>
  <c r="G12" i="83"/>
  <c r="H12" i="83" s="1"/>
  <c r="H11" i="83"/>
  <c r="G11" i="83"/>
  <c r="G10" i="83"/>
  <c r="H10" i="83" s="1"/>
  <c r="H9" i="83"/>
  <c r="G9" i="83"/>
  <c r="G8" i="83"/>
  <c r="H8" i="83" s="1"/>
  <c r="G7" i="83"/>
  <c r="H7" i="83" s="1"/>
  <c r="H6" i="83"/>
  <c r="G6" i="83"/>
  <c r="G5" i="83"/>
  <c r="H5" i="83" s="1"/>
  <c r="H4" i="83"/>
  <c r="G4" i="83"/>
  <c r="G3" i="83"/>
  <c r="H3" i="83" s="1"/>
  <c r="G2" i="83"/>
  <c r="H2" i="83" s="1"/>
  <c r="G53" i="111"/>
  <c r="H53" i="111" s="1"/>
  <c r="G52" i="111"/>
  <c r="H52" i="111" s="1"/>
  <c r="G51" i="111"/>
  <c r="H51" i="111" s="1"/>
  <c r="H50" i="111"/>
  <c r="G50" i="111"/>
  <c r="G49" i="111"/>
  <c r="H49" i="111" s="1"/>
  <c r="G48" i="111"/>
  <c r="H48" i="111" s="1"/>
  <c r="G47" i="111"/>
  <c r="H47" i="111" s="1"/>
  <c r="G46" i="111"/>
  <c r="H46" i="111" s="1"/>
  <c r="H45" i="111"/>
  <c r="G45" i="111"/>
  <c r="G44" i="111"/>
  <c r="H44" i="111" s="1"/>
  <c r="G43" i="111"/>
  <c r="H43" i="111" s="1"/>
  <c r="G42" i="111"/>
  <c r="H42" i="111" s="1"/>
  <c r="G41" i="111"/>
  <c r="H41" i="111" s="1"/>
  <c r="H40" i="111"/>
  <c r="G40" i="111"/>
  <c r="G39" i="111"/>
  <c r="H39" i="111" s="1"/>
  <c r="G38" i="111"/>
  <c r="H38" i="111" s="1"/>
  <c r="G37" i="111"/>
  <c r="H37" i="111" s="1"/>
  <c r="G36" i="111"/>
  <c r="H36" i="111" s="1"/>
  <c r="H35" i="111"/>
  <c r="G35" i="111"/>
  <c r="G34" i="111"/>
  <c r="H34" i="111" s="1"/>
  <c r="G33" i="111"/>
  <c r="H33" i="111" s="1"/>
  <c r="G32" i="111"/>
  <c r="H32" i="111" s="1"/>
  <c r="G31" i="111"/>
  <c r="H31" i="111" s="1"/>
  <c r="H30" i="111"/>
  <c r="G30" i="111"/>
  <c r="G29" i="111"/>
  <c r="H29" i="111" s="1"/>
  <c r="G28" i="111"/>
  <c r="H28" i="111" s="1"/>
  <c r="G27" i="111"/>
  <c r="H27" i="111" s="1"/>
  <c r="G26" i="111"/>
  <c r="H26" i="111" s="1"/>
  <c r="H25" i="111"/>
  <c r="G25" i="111"/>
  <c r="G24" i="111"/>
  <c r="H24" i="111" s="1"/>
  <c r="G23" i="111"/>
  <c r="H23" i="111" s="1"/>
  <c r="G22" i="111"/>
  <c r="H22" i="111" s="1"/>
  <c r="G21" i="111"/>
  <c r="H21" i="111" s="1"/>
  <c r="H20" i="111"/>
  <c r="G20" i="111"/>
  <c r="G19" i="111"/>
  <c r="H19" i="111" s="1"/>
  <c r="G18" i="111"/>
  <c r="H18" i="111" s="1"/>
  <c r="G17" i="111"/>
  <c r="H17" i="111" s="1"/>
  <c r="G16" i="111"/>
  <c r="H16" i="111" s="1"/>
  <c r="H15" i="111"/>
  <c r="G15" i="111"/>
  <c r="G14" i="111"/>
  <c r="H14" i="111" s="1"/>
  <c r="G13" i="111"/>
  <c r="H13" i="111" s="1"/>
  <c r="G12" i="111"/>
  <c r="H12" i="111" s="1"/>
  <c r="G11" i="111"/>
  <c r="H11" i="111" s="1"/>
  <c r="H10" i="111"/>
  <c r="G10" i="111"/>
  <c r="G9" i="111"/>
  <c r="H9" i="111" s="1"/>
  <c r="G8" i="111"/>
  <c r="H8" i="111" s="1"/>
  <c r="G7" i="111"/>
  <c r="H7" i="111" s="1"/>
  <c r="G6" i="111"/>
  <c r="H6" i="111" s="1"/>
  <c r="H5" i="111"/>
  <c r="G5" i="111"/>
  <c r="G4" i="111"/>
  <c r="H4" i="111" s="1"/>
  <c r="G3" i="111"/>
  <c r="H3" i="111" s="1"/>
  <c r="G2" i="111"/>
  <c r="H2" i="111" s="1"/>
  <c r="G53" i="112"/>
  <c r="H53" i="112" s="1"/>
  <c r="G52" i="112"/>
  <c r="H52" i="112" s="1"/>
  <c r="G51" i="112"/>
  <c r="H51" i="112" s="1"/>
  <c r="H50" i="112"/>
  <c r="G50" i="112"/>
  <c r="H49" i="112"/>
  <c r="G49" i="112"/>
  <c r="G48" i="112"/>
  <c r="H48" i="112" s="1"/>
  <c r="G47" i="112"/>
  <c r="H47" i="112" s="1"/>
  <c r="G46" i="112"/>
  <c r="H46" i="112" s="1"/>
  <c r="H45" i="112"/>
  <c r="G45" i="112"/>
  <c r="H44" i="112"/>
  <c r="G44" i="112"/>
  <c r="G43" i="112"/>
  <c r="H43" i="112" s="1"/>
  <c r="G42" i="112"/>
  <c r="H42" i="112" s="1"/>
  <c r="G41" i="112"/>
  <c r="H41" i="112" s="1"/>
  <c r="H40" i="112"/>
  <c r="G40" i="112"/>
  <c r="H39" i="112"/>
  <c r="G39" i="112"/>
  <c r="G38" i="112"/>
  <c r="H38" i="112" s="1"/>
  <c r="G37" i="112"/>
  <c r="H37" i="112" s="1"/>
  <c r="G36" i="112"/>
  <c r="H36" i="112" s="1"/>
  <c r="H35" i="112"/>
  <c r="G35" i="112"/>
  <c r="H34" i="112"/>
  <c r="G34" i="112"/>
  <c r="G33" i="112"/>
  <c r="H33" i="112" s="1"/>
  <c r="G32" i="112"/>
  <c r="H32" i="112" s="1"/>
  <c r="G31" i="112"/>
  <c r="H31" i="112" s="1"/>
  <c r="H30" i="112"/>
  <c r="G30" i="112"/>
  <c r="H29" i="112"/>
  <c r="G29" i="112"/>
  <c r="G28" i="112"/>
  <c r="H28" i="112" s="1"/>
  <c r="G27" i="112"/>
  <c r="H27" i="112" s="1"/>
  <c r="G26" i="112"/>
  <c r="H26" i="112" s="1"/>
  <c r="H25" i="112"/>
  <c r="G25" i="112"/>
  <c r="H24" i="112"/>
  <c r="G24" i="112"/>
  <c r="G23" i="112"/>
  <c r="H23" i="112" s="1"/>
  <c r="G22" i="112"/>
  <c r="H22" i="112" s="1"/>
  <c r="G21" i="112"/>
  <c r="H21" i="112" s="1"/>
  <c r="H20" i="112"/>
  <c r="G20" i="112"/>
  <c r="H19" i="112"/>
  <c r="G19" i="112"/>
  <c r="G18" i="112"/>
  <c r="H18" i="112" s="1"/>
  <c r="G17" i="112"/>
  <c r="H17" i="112" s="1"/>
  <c r="G16" i="112"/>
  <c r="H16" i="112" s="1"/>
  <c r="H15" i="112"/>
  <c r="G15" i="112"/>
  <c r="H14" i="112"/>
  <c r="G14" i="112"/>
  <c r="G13" i="112"/>
  <c r="H13" i="112" s="1"/>
  <c r="G12" i="112"/>
  <c r="H12" i="112" s="1"/>
  <c r="G11" i="112"/>
  <c r="H11" i="112" s="1"/>
  <c r="H10" i="112"/>
  <c r="G10" i="112"/>
  <c r="H9" i="112"/>
  <c r="G9" i="112"/>
  <c r="G8" i="112"/>
  <c r="H8" i="112" s="1"/>
  <c r="G7" i="112"/>
  <c r="H7" i="112" s="1"/>
  <c r="G6" i="112"/>
  <c r="H6" i="112" s="1"/>
  <c r="H5" i="112"/>
  <c r="G5" i="112"/>
  <c r="H4" i="112"/>
  <c r="G4" i="112"/>
  <c r="G3" i="112"/>
  <c r="H3" i="112" s="1"/>
  <c r="G2" i="112"/>
  <c r="H2" i="112" s="1"/>
  <c r="G53" i="125"/>
  <c r="H53" i="125" s="1"/>
  <c r="G52" i="125"/>
  <c r="H52" i="125" s="1"/>
  <c r="G51" i="125"/>
  <c r="H51" i="125" s="1"/>
  <c r="G50" i="125"/>
  <c r="H50" i="125" s="1"/>
  <c r="H49" i="125"/>
  <c r="G49" i="125"/>
  <c r="G48" i="125"/>
  <c r="H48" i="125" s="1"/>
  <c r="G47" i="125"/>
  <c r="H47" i="125" s="1"/>
  <c r="G46" i="125"/>
  <c r="H46" i="125" s="1"/>
  <c r="G45" i="125"/>
  <c r="H45" i="125" s="1"/>
  <c r="H44" i="125"/>
  <c r="G44" i="125"/>
  <c r="G43" i="125"/>
  <c r="H43" i="125" s="1"/>
  <c r="G42" i="125"/>
  <c r="H42" i="125" s="1"/>
  <c r="G41" i="125"/>
  <c r="H41" i="125" s="1"/>
  <c r="G40" i="125"/>
  <c r="H40" i="125" s="1"/>
  <c r="H39" i="125"/>
  <c r="G39" i="125"/>
  <c r="G38" i="125"/>
  <c r="H38" i="125" s="1"/>
  <c r="G37" i="125"/>
  <c r="H37" i="125" s="1"/>
  <c r="G36" i="125"/>
  <c r="H36" i="125" s="1"/>
  <c r="G35" i="125"/>
  <c r="H35" i="125" s="1"/>
  <c r="H34" i="125"/>
  <c r="G34" i="125"/>
  <c r="G33" i="125"/>
  <c r="H33" i="125" s="1"/>
  <c r="G32" i="125"/>
  <c r="H32" i="125" s="1"/>
  <c r="G31" i="125"/>
  <c r="H31" i="125" s="1"/>
  <c r="G30" i="125"/>
  <c r="H30" i="125" s="1"/>
  <c r="H29" i="125"/>
  <c r="G29" i="125"/>
  <c r="G28" i="125"/>
  <c r="H28" i="125" s="1"/>
  <c r="G27" i="125"/>
  <c r="H27" i="125" s="1"/>
  <c r="G26" i="125"/>
  <c r="H26" i="125" s="1"/>
  <c r="G25" i="125"/>
  <c r="H25" i="125" s="1"/>
  <c r="H24" i="125"/>
  <c r="G24" i="125"/>
  <c r="G23" i="125"/>
  <c r="H23" i="125" s="1"/>
  <c r="G22" i="125"/>
  <c r="H22" i="125" s="1"/>
  <c r="G21" i="125"/>
  <c r="H21" i="125" s="1"/>
  <c r="G20" i="125"/>
  <c r="H20" i="125" s="1"/>
  <c r="H19" i="125"/>
  <c r="G19" i="125"/>
  <c r="G18" i="125"/>
  <c r="H18" i="125" s="1"/>
  <c r="G17" i="125"/>
  <c r="H17" i="125" s="1"/>
  <c r="G16" i="125"/>
  <c r="H16" i="125" s="1"/>
  <c r="G15" i="125"/>
  <c r="H15" i="125" s="1"/>
  <c r="H14" i="125"/>
  <c r="G14" i="125"/>
  <c r="G13" i="125"/>
  <c r="H13" i="125" s="1"/>
  <c r="G12" i="125"/>
  <c r="H12" i="125" s="1"/>
  <c r="G11" i="125"/>
  <c r="H11" i="125" s="1"/>
  <c r="G10" i="125"/>
  <c r="H10" i="125" s="1"/>
  <c r="H9" i="125"/>
  <c r="G9" i="125"/>
  <c r="G8" i="125"/>
  <c r="H8" i="125" s="1"/>
  <c r="G7" i="125"/>
  <c r="H7" i="125" s="1"/>
  <c r="G6" i="125"/>
  <c r="H6" i="125" s="1"/>
  <c r="G5" i="125"/>
  <c r="H5" i="125" s="1"/>
  <c r="H4" i="125"/>
  <c r="G4" i="125"/>
  <c r="G3" i="125"/>
  <c r="H3" i="125" s="1"/>
  <c r="G2" i="125"/>
  <c r="H2" i="125" s="1"/>
  <c r="G53" i="124"/>
  <c r="H53" i="124" s="1"/>
  <c r="G52" i="124"/>
  <c r="H52" i="124" s="1"/>
  <c r="G51" i="124"/>
  <c r="H51" i="124" s="1"/>
  <c r="G50" i="124"/>
  <c r="H50" i="124" s="1"/>
  <c r="G49" i="124"/>
  <c r="H49" i="124" s="1"/>
  <c r="G48" i="124"/>
  <c r="H48" i="124" s="1"/>
  <c r="G47" i="124"/>
  <c r="H47" i="124" s="1"/>
  <c r="G46" i="124"/>
  <c r="H46" i="124" s="1"/>
  <c r="G45" i="124"/>
  <c r="H45" i="124" s="1"/>
  <c r="G44" i="124"/>
  <c r="H44" i="124" s="1"/>
  <c r="G43" i="124"/>
  <c r="H43" i="124" s="1"/>
  <c r="G42" i="124"/>
  <c r="H42" i="124" s="1"/>
  <c r="G41" i="124"/>
  <c r="H41" i="124" s="1"/>
  <c r="G40" i="124"/>
  <c r="H40" i="124" s="1"/>
  <c r="G39" i="124"/>
  <c r="H39" i="124" s="1"/>
  <c r="G38" i="124"/>
  <c r="H38" i="124" s="1"/>
  <c r="G37" i="124"/>
  <c r="H37" i="124" s="1"/>
  <c r="G36" i="124"/>
  <c r="H36" i="124" s="1"/>
  <c r="G35" i="124"/>
  <c r="H35" i="124" s="1"/>
  <c r="G34" i="124"/>
  <c r="H34" i="124" s="1"/>
  <c r="G33" i="124"/>
  <c r="H33" i="124" s="1"/>
  <c r="G32" i="124"/>
  <c r="H32" i="124" s="1"/>
  <c r="G31" i="124"/>
  <c r="H31" i="124" s="1"/>
  <c r="G30" i="124"/>
  <c r="H30" i="124" s="1"/>
  <c r="G29" i="124"/>
  <c r="H29" i="124" s="1"/>
  <c r="G28" i="124"/>
  <c r="H28" i="124" s="1"/>
  <c r="G27" i="124"/>
  <c r="H27" i="124" s="1"/>
  <c r="G26" i="124"/>
  <c r="H26" i="124" s="1"/>
  <c r="G25" i="124"/>
  <c r="H25" i="124" s="1"/>
  <c r="G24" i="124"/>
  <c r="H24" i="124" s="1"/>
  <c r="G23" i="124"/>
  <c r="H23" i="124" s="1"/>
  <c r="G22" i="124"/>
  <c r="H22" i="124" s="1"/>
  <c r="G21" i="124"/>
  <c r="H21" i="124" s="1"/>
  <c r="G20" i="124"/>
  <c r="H20" i="124" s="1"/>
  <c r="G19" i="124"/>
  <c r="H19" i="124" s="1"/>
  <c r="G18" i="124"/>
  <c r="H18" i="124" s="1"/>
  <c r="G17" i="124"/>
  <c r="H17" i="124" s="1"/>
  <c r="G16" i="124"/>
  <c r="H16" i="124" s="1"/>
  <c r="G15" i="124"/>
  <c r="H15" i="124" s="1"/>
  <c r="G14" i="124"/>
  <c r="H14" i="124" s="1"/>
  <c r="G13" i="124"/>
  <c r="H13" i="124" s="1"/>
  <c r="G12" i="124"/>
  <c r="H12" i="124" s="1"/>
  <c r="G11" i="124"/>
  <c r="H11" i="124" s="1"/>
  <c r="G10" i="124"/>
  <c r="H10" i="124" s="1"/>
  <c r="G9" i="124"/>
  <c r="H9" i="124" s="1"/>
  <c r="G8" i="124"/>
  <c r="H8" i="124" s="1"/>
  <c r="G7" i="124"/>
  <c r="H7" i="124" s="1"/>
  <c r="G6" i="124"/>
  <c r="H6" i="124" s="1"/>
  <c r="G5" i="124"/>
  <c r="H5" i="124" s="1"/>
  <c r="G4" i="124"/>
  <c r="H4" i="124" s="1"/>
  <c r="G3" i="124"/>
  <c r="H3" i="124" s="1"/>
  <c r="G2" i="124"/>
  <c r="H2" i="124" s="1"/>
  <c r="G53" i="123"/>
  <c r="H53" i="123" s="1"/>
  <c r="G52" i="123"/>
  <c r="H52" i="123" s="1"/>
  <c r="H51" i="123"/>
  <c r="G51" i="123"/>
  <c r="H50" i="123"/>
  <c r="G50" i="123"/>
  <c r="G49" i="123"/>
  <c r="H49" i="123" s="1"/>
  <c r="G48" i="123"/>
  <c r="H48" i="123" s="1"/>
  <c r="G47" i="123"/>
  <c r="H47" i="123" s="1"/>
  <c r="G46" i="123"/>
  <c r="H46" i="123" s="1"/>
  <c r="H45" i="123"/>
  <c r="G45" i="123"/>
  <c r="G44" i="123"/>
  <c r="H44" i="123" s="1"/>
  <c r="G43" i="123"/>
  <c r="H43" i="123" s="1"/>
  <c r="G42" i="123"/>
  <c r="H42" i="123" s="1"/>
  <c r="G41" i="123"/>
  <c r="H41" i="123" s="1"/>
  <c r="H40" i="123"/>
  <c r="G40" i="123"/>
  <c r="G39" i="123"/>
  <c r="H39" i="123" s="1"/>
  <c r="G38" i="123"/>
  <c r="H38" i="123" s="1"/>
  <c r="G37" i="123"/>
  <c r="H37" i="123" s="1"/>
  <c r="G36" i="123"/>
  <c r="H36" i="123" s="1"/>
  <c r="H35" i="123"/>
  <c r="G35" i="123"/>
  <c r="G34" i="123"/>
  <c r="H34" i="123" s="1"/>
  <c r="G33" i="123"/>
  <c r="H33" i="123" s="1"/>
  <c r="G32" i="123"/>
  <c r="H32" i="123" s="1"/>
  <c r="G31" i="123"/>
  <c r="H31" i="123" s="1"/>
  <c r="H30" i="123"/>
  <c r="G30" i="123"/>
  <c r="G29" i="123"/>
  <c r="H29" i="123" s="1"/>
  <c r="G28" i="123"/>
  <c r="H28" i="123" s="1"/>
  <c r="G27" i="123"/>
  <c r="H27" i="123" s="1"/>
  <c r="G26" i="123"/>
  <c r="H26" i="123" s="1"/>
  <c r="H25" i="123"/>
  <c r="G25" i="123"/>
  <c r="G24" i="123"/>
  <c r="H24" i="123" s="1"/>
  <c r="G23" i="123"/>
  <c r="H23" i="123" s="1"/>
  <c r="G22" i="123"/>
  <c r="H22" i="123" s="1"/>
  <c r="G21" i="123"/>
  <c r="H21" i="123" s="1"/>
  <c r="H20" i="123"/>
  <c r="G20" i="123"/>
  <c r="G19" i="123"/>
  <c r="H19" i="123" s="1"/>
  <c r="G18" i="123"/>
  <c r="H18" i="123" s="1"/>
  <c r="G17" i="123"/>
  <c r="H17" i="123" s="1"/>
  <c r="G16" i="123"/>
  <c r="H16" i="123" s="1"/>
  <c r="H15" i="123"/>
  <c r="G15" i="123"/>
  <c r="G14" i="123"/>
  <c r="H14" i="123" s="1"/>
  <c r="G13" i="123"/>
  <c r="H13" i="123" s="1"/>
  <c r="G12" i="123"/>
  <c r="H12" i="123" s="1"/>
  <c r="G11" i="123"/>
  <c r="H11" i="123" s="1"/>
  <c r="H10" i="123"/>
  <c r="G10" i="123"/>
  <c r="G9" i="123"/>
  <c r="H9" i="123" s="1"/>
  <c r="G8" i="123"/>
  <c r="H8" i="123" s="1"/>
  <c r="G7" i="123"/>
  <c r="H7" i="123" s="1"/>
  <c r="G6" i="123"/>
  <c r="H6" i="123" s="1"/>
  <c r="H5" i="123"/>
  <c r="G5" i="123"/>
  <c r="G4" i="123"/>
  <c r="H4" i="123" s="1"/>
  <c r="G3" i="123"/>
  <c r="H3" i="123" s="1"/>
  <c r="G2" i="123"/>
  <c r="H2" i="123" s="1"/>
  <c r="G53" i="82"/>
  <c r="H53" i="82" s="1"/>
  <c r="G52" i="82"/>
  <c r="H52" i="82" s="1"/>
  <c r="H51" i="82"/>
  <c r="G51" i="82"/>
  <c r="H50" i="82"/>
  <c r="G50" i="82"/>
  <c r="G49" i="82"/>
  <c r="H49" i="82" s="1"/>
  <c r="G48" i="82"/>
  <c r="H48" i="82" s="1"/>
  <c r="G47" i="82"/>
  <c r="H47" i="82" s="1"/>
  <c r="G46" i="82"/>
  <c r="H46" i="82" s="1"/>
  <c r="H45" i="82"/>
  <c r="G45" i="82"/>
  <c r="G44" i="82"/>
  <c r="H44" i="82" s="1"/>
  <c r="G43" i="82"/>
  <c r="H43" i="82" s="1"/>
  <c r="G42" i="82"/>
  <c r="H42" i="82" s="1"/>
  <c r="G41" i="82"/>
  <c r="H41" i="82" s="1"/>
  <c r="H40" i="82"/>
  <c r="G40" i="82"/>
  <c r="G39" i="82"/>
  <c r="H39" i="82" s="1"/>
  <c r="G38" i="82"/>
  <c r="H38" i="82" s="1"/>
  <c r="G37" i="82"/>
  <c r="H37" i="82" s="1"/>
  <c r="G36" i="82"/>
  <c r="H36" i="82" s="1"/>
  <c r="H35" i="82"/>
  <c r="G35" i="82"/>
  <c r="G34" i="82"/>
  <c r="H34" i="82" s="1"/>
  <c r="G33" i="82"/>
  <c r="H33" i="82" s="1"/>
  <c r="G32" i="82"/>
  <c r="H32" i="82" s="1"/>
  <c r="G31" i="82"/>
  <c r="H31" i="82" s="1"/>
  <c r="H30" i="82"/>
  <c r="G30" i="82"/>
  <c r="G29" i="82"/>
  <c r="H29" i="82" s="1"/>
  <c r="G28" i="82"/>
  <c r="H28" i="82" s="1"/>
  <c r="G27" i="82"/>
  <c r="H27" i="82" s="1"/>
  <c r="G26" i="82"/>
  <c r="H26" i="82" s="1"/>
  <c r="H25" i="82"/>
  <c r="G25" i="82"/>
  <c r="G24" i="82"/>
  <c r="H24" i="82" s="1"/>
  <c r="G23" i="82"/>
  <c r="H23" i="82" s="1"/>
  <c r="G22" i="82"/>
  <c r="H22" i="82" s="1"/>
  <c r="G21" i="82"/>
  <c r="H21" i="82" s="1"/>
  <c r="H20" i="82"/>
  <c r="G20" i="82"/>
  <c r="G19" i="82"/>
  <c r="H19" i="82" s="1"/>
  <c r="G18" i="82"/>
  <c r="H18" i="82" s="1"/>
  <c r="G17" i="82"/>
  <c r="H17" i="82" s="1"/>
  <c r="G16" i="82"/>
  <c r="H16" i="82" s="1"/>
  <c r="H15" i="82"/>
  <c r="G15" i="82"/>
  <c r="G14" i="82"/>
  <c r="H14" i="82" s="1"/>
  <c r="G13" i="82"/>
  <c r="H13" i="82" s="1"/>
  <c r="G12" i="82"/>
  <c r="H12" i="82" s="1"/>
  <c r="G11" i="82"/>
  <c r="H11" i="82" s="1"/>
  <c r="H10" i="82"/>
  <c r="G10" i="82"/>
  <c r="G9" i="82"/>
  <c r="H9" i="82" s="1"/>
  <c r="G8" i="82"/>
  <c r="H8" i="82" s="1"/>
  <c r="G7" i="82"/>
  <c r="H7" i="82" s="1"/>
  <c r="G6" i="82"/>
  <c r="H6" i="82" s="1"/>
  <c r="H5" i="82"/>
  <c r="G5" i="82"/>
  <c r="G4" i="82"/>
  <c r="H4" i="82" s="1"/>
  <c r="G3" i="82"/>
  <c r="H3" i="82" s="1"/>
  <c r="G2" i="82"/>
  <c r="H2" i="82" s="1"/>
  <c r="G53" i="81"/>
  <c r="H53" i="81" s="1"/>
  <c r="G52" i="81"/>
  <c r="H52" i="81" s="1"/>
  <c r="H51" i="81"/>
  <c r="G51" i="81"/>
  <c r="H50" i="81"/>
  <c r="G50" i="81"/>
  <c r="H49" i="81"/>
  <c r="G49" i="81"/>
  <c r="G48" i="81"/>
  <c r="H48" i="81" s="1"/>
  <c r="G47" i="81"/>
  <c r="H47" i="81" s="1"/>
  <c r="G46" i="81"/>
  <c r="H46" i="81" s="1"/>
  <c r="G45" i="81"/>
  <c r="H45" i="81" s="1"/>
  <c r="H44" i="81"/>
  <c r="G44" i="81"/>
  <c r="G43" i="81"/>
  <c r="H43" i="81" s="1"/>
  <c r="G42" i="81"/>
  <c r="H42" i="81" s="1"/>
  <c r="G41" i="81"/>
  <c r="H41" i="81" s="1"/>
  <c r="G40" i="81"/>
  <c r="H40" i="81" s="1"/>
  <c r="H39" i="81"/>
  <c r="G39" i="81"/>
  <c r="G38" i="81"/>
  <c r="H38" i="81" s="1"/>
  <c r="G37" i="81"/>
  <c r="H37" i="81" s="1"/>
  <c r="G36" i="81"/>
  <c r="H36" i="81" s="1"/>
  <c r="G35" i="81"/>
  <c r="H35" i="81" s="1"/>
  <c r="H34" i="81"/>
  <c r="G34" i="81"/>
  <c r="G33" i="81"/>
  <c r="H33" i="81" s="1"/>
  <c r="G32" i="81"/>
  <c r="H32" i="81" s="1"/>
  <c r="G31" i="81"/>
  <c r="H31" i="81" s="1"/>
  <c r="G30" i="81"/>
  <c r="H30" i="81" s="1"/>
  <c r="H29" i="81"/>
  <c r="G29" i="81"/>
  <c r="G28" i="81"/>
  <c r="H28" i="81" s="1"/>
  <c r="G27" i="81"/>
  <c r="H27" i="81" s="1"/>
  <c r="G26" i="81"/>
  <c r="H26" i="81" s="1"/>
  <c r="G25" i="81"/>
  <c r="H25" i="81" s="1"/>
  <c r="H24" i="81"/>
  <c r="G24" i="81"/>
  <c r="G23" i="81"/>
  <c r="H23" i="81" s="1"/>
  <c r="G22" i="81"/>
  <c r="H22" i="81" s="1"/>
  <c r="G21" i="81"/>
  <c r="H21" i="81" s="1"/>
  <c r="G20" i="81"/>
  <c r="H20" i="81" s="1"/>
  <c r="H19" i="81"/>
  <c r="G19" i="81"/>
  <c r="G18" i="81"/>
  <c r="H18" i="81" s="1"/>
  <c r="G17" i="81"/>
  <c r="H17" i="81" s="1"/>
  <c r="G16" i="81"/>
  <c r="H16" i="81" s="1"/>
  <c r="G15" i="81"/>
  <c r="H15" i="81" s="1"/>
  <c r="H14" i="81"/>
  <c r="G14" i="81"/>
  <c r="G13" i="81"/>
  <c r="H13" i="81" s="1"/>
  <c r="G12" i="81"/>
  <c r="H12" i="81" s="1"/>
  <c r="G11" i="81"/>
  <c r="H11" i="81" s="1"/>
  <c r="G10" i="81"/>
  <c r="H10" i="81" s="1"/>
  <c r="H9" i="81"/>
  <c r="G9" i="81"/>
  <c r="G8" i="81"/>
  <c r="H8" i="81" s="1"/>
  <c r="G7" i="81"/>
  <c r="H7" i="81" s="1"/>
  <c r="G6" i="81"/>
  <c r="H6" i="81" s="1"/>
  <c r="G5" i="81"/>
  <c r="H5" i="81" s="1"/>
  <c r="H4" i="81"/>
  <c r="G4" i="81"/>
  <c r="G3" i="81"/>
  <c r="H3" i="81" s="1"/>
  <c r="G2" i="81"/>
  <c r="H2" i="81" s="1"/>
  <c r="G53" i="80"/>
  <c r="H53" i="80" s="1"/>
  <c r="G52" i="80"/>
  <c r="H52" i="80" s="1"/>
  <c r="H51" i="80"/>
  <c r="G51" i="80"/>
  <c r="H50" i="80"/>
  <c r="G50" i="80"/>
  <c r="G49" i="80"/>
  <c r="H49" i="80" s="1"/>
  <c r="G48" i="80"/>
  <c r="H48" i="80" s="1"/>
  <c r="G47" i="80"/>
  <c r="H47" i="80" s="1"/>
  <c r="G46" i="80"/>
  <c r="H46" i="80" s="1"/>
  <c r="H45" i="80"/>
  <c r="G45" i="80"/>
  <c r="G44" i="80"/>
  <c r="H44" i="80" s="1"/>
  <c r="G43" i="80"/>
  <c r="H43" i="80" s="1"/>
  <c r="G42" i="80"/>
  <c r="H42" i="80" s="1"/>
  <c r="G41" i="80"/>
  <c r="H41" i="80" s="1"/>
  <c r="H40" i="80"/>
  <c r="G40" i="80"/>
  <c r="G39" i="80"/>
  <c r="H39" i="80" s="1"/>
  <c r="G38" i="80"/>
  <c r="H38" i="80" s="1"/>
  <c r="G37" i="80"/>
  <c r="H37" i="80" s="1"/>
  <c r="G36" i="80"/>
  <c r="H36" i="80" s="1"/>
  <c r="H35" i="80"/>
  <c r="G35" i="80"/>
  <c r="G34" i="80"/>
  <c r="H34" i="80" s="1"/>
  <c r="G33" i="80"/>
  <c r="H33" i="80" s="1"/>
  <c r="G32" i="80"/>
  <c r="H32" i="80" s="1"/>
  <c r="G31" i="80"/>
  <c r="H31" i="80" s="1"/>
  <c r="H30" i="80"/>
  <c r="G30" i="80"/>
  <c r="G29" i="80"/>
  <c r="H29" i="80" s="1"/>
  <c r="G28" i="80"/>
  <c r="H28" i="80" s="1"/>
  <c r="G27" i="80"/>
  <c r="H27" i="80" s="1"/>
  <c r="G26" i="80"/>
  <c r="H26" i="80" s="1"/>
  <c r="H25" i="80"/>
  <c r="G25" i="80"/>
  <c r="G24" i="80"/>
  <c r="H24" i="80" s="1"/>
  <c r="G23" i="80"/>
  <c r="H23" i="80" s="1"/>
  <c r="G22" i="80"/>
  <c r="H22" i="80" s="1"/>
  <c r="G21" i="80"/>
  <c r="H21" i="80" s="1"/>
  <c r="H20" i="80"/>
  <c r="G20" i="80"/>
  <c r="G19" i="80"/>
  <c r="H19" i="80" s="1"/>
  <c r="G18" i="80"/>
  <c r="H18" i="80" s="1"/>
  <c r="G17" i="80"/>
  <c r="H17" i="80" s="1"/>
  <c r="G16" i="80"/>
  <c r="H16" i="80" s="1"/>
  <c r="H15" i="80"/>
  <c r="G15" i="80"/>
  <c r="G14" i="80"/>
  <c r="H14" i="80" s="1"/>
  <c r="G13" i="80"/>
  <c r="H13" i="80" s="1"/>
  <c r="G12" i="80"/>
  <c r="H12" i="80" s="1"/>
  <c r="G11" i="80"/>
  <c r="H11" i="80" s="1"/>
  <c r="H10" i="80"/>
  <c r="G10" i="80"/>
  <c r="G9" i="80"/>
  <c r="H9" i="80" s="1"/>
  <c r="G8" i="80"/>
  <c r="H8" i="80" s="1"/>
  <c r="G7" i="80"/>
  <c r="H7" i="80" s="1"/>
  <c r="G6" i="80"/>
  <c r="H6" i="80" s="1"/>
  <c r="H5" i="80"/>
  <c r="G5" i="80"/>
  <c r="G4" i="80"/>
  <c r="H4" i="80" s="1"/>
  <c r="G3" i="80"/>
  <c r="H3" i="80" s="1"/>
  <c r="G2" i="80"/>
  <c r="H2" i="80" s="1"/>
  <c r="G53" i="79"/>
  <c r="H53" i="79" s="1"/>
  <c r="G52" i="79"/>
  <c r="H52" i="79" s="1"/>
  <c r="H51" i="79"/>
  <c r="G51" i="79"/>
  <c r="G50" i="79"/>
  <c r="H50" i="79" s="1"/>
  <c r="G49" i="79"/>
  <c r="H49" i="79" s="1"/>
  <c r="G48" i="79"/>
  <c r="H48" i="79" s="1"/>
  <c r="G47" i="79"/>
  <c r="H47" i="79" s="1"/>
  <c r="G46" i="79"/>
  <c r="H46" i="79" s="1"/>
  <c r="G45" i="79"/>
  <c r="H45" i="79" s="1"/>
  <c r="G44" i="79"/>
  <c r="H44" i="79" s="1"/>
  <c r="G43" i="79"/>
  <c r="H43" i="79" s="1"/>
  <c r="G42" i="79"/>
  <c r="H42" i="79" s="1"/>
  <c r="G41" i="79"/>
  <c r="H41" i="79" s="1"/>
  <c r="G40" i="79"/>
  <c r="H40" i="79" s="1"/>
  <c r="G39" i="79"/>
  <c r="H39" i="79" s="1"/>
  <c r="G38" i="79"/>
  <c r="H38" i="79" s="1"/>
  <c r="G37" i="79"/>
  <c r="H37" i="79" s="1"/>
  <c r="G36" i="79"/>
  <c r="H36" i="79" s="1"/>
  <c r="G35" i="79"/>
  <c r="H35" i="79" s="1"/>
  <c r="G34" i="79"/>
  <c r="H34" i="79" s="1"/>
  <c r="G33" i="79"/>
  <c r="H33" i="79" s="1"/>
  <c r="G32" i="79"/>
  <c r="H32" i="79" s="1"/>
  <c r="G31" i="79"/>
  <c r="H31" i="79" s="1"/>
  <c r="G30" i="79"/>
  <c r="H30" i="79" s="1"/>
  <c r="G29" i="79"/>
  <c r="H29" i="79" s="1"/>
  <c r="G28" i="79"/>
  <c r="H28" i="79" s="1"/>
  <c r="G27" i="79"/>
  <c r="H27" i="79" s="1"/>
  <c r="G26" i="79"/>
  <c r="H26" i="79" s="1"/>
  <c r="G25" i="79"/>
  <c r="H25" i="79" s="1"/>
  <c r="G24" i="79"/>
  <c r="H24" i="79" s="1"/>
  <c r="G23" i="79"/>
  <c r="H23" i="79" s="1"/>
  <c r="G22" i="79"/>
  <c r="H22" i="79" s="1"/>
  <c r="G21" i="79"/>
  <c r="H21" i="79" s="1"/>
  <c r="G20" i="79"/>
  <c r="H20" i="79" s="1"/>
  <c r="G19" i="79"/>
  <c r="H19" i="79" s="1"/>
  <c r="G18" i="79"/>
  <c r="H18" i="79" s="1"/>
  <c r="G17" i="79"/>
  <c r="H17" i="79" s="1"/>
  <c r="G16" i="79"/>
  <c r="H16" i="79" s="1"/>
  <c r="G15" i="79"/>
  <c r="H15" i="79" s="1"/>
  <c r="G14" i="79"/>
  <c r="H14" i="79" s="1"/>
  <c r="G13" i="79"/>
  <c r="H13" i="79" s="1"/>
  <c r="G12" i="79"/>
  <c r="H12" i="79" s="1"/>
  <c r="G11" i="79"/>
  <c r="H11" i="79" s="1"/>
  <c r="G10" i="79"/>
  <c r="H10" i="79" s="1"/>
  <c r="G9" i="79"/>
  <c r="H9" i="79" s="1"/>
  <c r="H8" i="79"/>
  <c r="G8" i="79"/>
  <c r="G7" i="79"/>
  <c r="H7" i="79" s="1"/>
  <c r="G6" i="79"/>
  <c r="H6" i="79" s="1"/>
  <c r="G5" i="79"/>
  <c r="H5" i="79" s="1"/>
  <c r="G4" i="79"/>
  <c r="H4" i="79" s="1"/>
  <c r="H3" i="79"/>
  <c r="G3" i="79"/>
  <c r="G2" i="79"/>
  <c r="H2" i="79" s="1"/>
  <c r="G53" i="113"/>
  <c r="H53" i="113" s="1"/>
  <c r="G52" i="113"/>
  <c r="H52" i="113" s="1"/>
  <c r="G51" i="113"/>
  <c r="H51" i="113" s="1"/>
  <c r="H50" i="113"/>
  <c r="G50" i="113"/>
  <c r="G49" i="113"/>
  <c r="H49" i="113" s="1"/>
  <c r="G48" i="113"/>
  <c r="H48" i="113" s="1"/>
  <c r="G47" i="113"/>
  <c r="H47" i="113" s="1"/>
  <c r="G46" i="113"/>
  <c r="H46" i="113" s="1"/>
  <c r="H45" i="113"/>
  <c r="G45" i="113"/>
  <c r="G44" i="113"/>
  <c r="H44" i="113" s="1"/>
  <c r="G43" i="113"/>
  <c r="H43" i="113" s="1"/>
  <c r="G42" i="113"/>
  <c r="H42" i="113" s="1"/>
  <c r="G41" i="113"/>
  <c r="H41" i="113" s="1"/>
  <c r="H40" i="113"/>
  <c r="G40" i="113"/>
  <c r="G39" i="113"/>
  <c r="H39" i="113" s="1"/>
  <c r="G38" i="113"/>
  <c r="H38" i="113" s="1"/>
  <c r="G37" i="113"/>
  <c r="H37" i="113" s="1"/>
  <c r="G36" i="113"/>
  <c r="H36" i="113" s="1"/>
  <c r="H35" i="113"/>
  <c r="G35" i="113"/>
  <c r="G34" i="113"/>
  <c r="H34" i="113" s="1"/>
  <c r="G33" i="113"/>
  <c r="H33" i="113" s="1"/>
  <c r="G32" i="113"/>
  <c r="H32" i="113" s="1"/>
  <c r="G31" i="113"/>
  <c r="H31" i="113" s="1"/>
  <c r="H30" i="113"/>
  <c r="G30" i="113"/>
  <c r="G29" i="113"/>
  <c r="H29" i="113" s="1"/>
  <c r="G28" i="113"/>
  <c r="H28" i="113" s="1"/>
  <c r="G27" i="113"/>
  <c r="H27" i="113" s="1"/>
  <c r="G26" i="113"/>
  <c r="H26" i="113" s="1"/>
  <c r="H25" i="113"/>
  <c r="G25" i="113"/>
  <c r="G24" i="113"/>
  <c r="H24" i="113" s="1"/>
  <c r="G23" i="113"/>
  <c r="H23" i="113" s="1"/>
  <c r="G22" i="113"/>
  <c r="H22" i="113" s="1"/>
  <c r="G21" i="113"/>
  <c r="H21" i="113" s="1"/>
  <c r="H20" i="113"/>
  <c r="G20" i="113"/>
  <c r="G19" i="113"/>
  <c r="H19" i="113" s="1"/>
  <c r="G18" i="113"/>
  <c r="H18" i="113" s="1"/>
  <c r="G17" i="113"/>
  <c r="H17" i="113" s="1"/>
  <c r="G16" i="113"/>
  <c r="H16" i="113" s="1"/>
  <c r="H15" i="113"/>
  <c r="G15" i="113"/>
  <c r="G14" i="113"/>
  <c r="H14" i="113" s="1"/>
  <c r="G13" i="113"/>
  <c r="H13" i="113" s="1"/>
  <c r="G12" i="113"/>
  <c r="H12" i="113" s="1"/>
  <c r="G11" i="113"/>
  <c r="H11" i="113" s="1"/>
  <c r="H10" i="113"/>
  <c r="G10" i="113"/>
  <c r="G9" i="113"/>
  <c r="H9" i="113" s="1"/>
  <c r="G8" i="113"/>
  <c r="H8" i="113" s="1"/>
  <c r="G7" i="113"/>
  <c r="H7" i="113" s="1"/>
  <c r="G6" i="113"/>
  <c r="H6" i="113" s="1"/>
  <c r="H5" i="113"/>
  <c r="G5" i="113"/>
  <c r="G4" i="113"/>
  <c r="H4" i="113" s="1"/>
  <c r="G3" i="113"/>
  <c r="H3" i="113" s="1"/>
  <c r="G2" i="113"/>
  <c r="H2" i="113" s="1"/>
  <c r="G53" i="158"/>
  <c r="H53" i="158" s="1"/>
  <c r="G52" i="158"/>
  <c r="H52" i="158" s="1"/>
  <c r="G51" i="158"/>
  <c r="H51" i="158" s="1"/>
  <c r="H50" i="158"/>
  <c r="G50" i="158"/>
  <c r="H49" i="158"/>
  <c r="G49" i="158"/>
  <c r="G48" i="158"/>
  <c r="H48" i="158" s="1"/>
  <c r="G47" i="158"/>
  <c r="H47" i="158" s="1"/>
  <c r="G46" i="158"/>
  <c r="H46" i="158" s="1"/>
  <c r="H45" i="158"/>
  <c r="G45" i="158"/>
  <c r="H44" i="158"/>
  <c r="G44" i="158"/>
  <c r="G43" i="158"/>
  <c r="H43" i="158" s="1"/>
  <c r="G42" i="158"/>
  <c r="H42" i="158" s="1"/>
  <c r="G41" i="158"/>
  <c r="H41" i="158" s="1"/>
  <c r="H40" i="158"/>
  <c r="G40" i="158"/>
  <c r="H39" i="158"/>
  <c r="G39" i="158"/>
  <c r="G38" i="158"/>
  <c r="H38" i="158" s="1"/>
  <c r="G37" i="158"/>
  <c r="H37" i="158" s="1"/>
  <c r="G36" i="158"/>
  <c r="H36" i="158" s="1"/>
  <c r="H35" i="158"/>
  <c r="G35" i="158"/>
  <c r="H34" i="158"/>
  <c r="G34" i="158"/>
  <c r="G33" i="158"/>
  <c r="H33" i="158" s="1"/>
  <c r="G32" i="158"/>
  <c r="H32" i="158" s="1"/>
  <c r="G31" i="158"/>
  <c r="H31" i="158" s="1"/>
  <c r="H30" i="158"/>
  <c r="G30" i="158"/>
  <c r="H29" i="158"/>
  <c r="G29" i="158"/>
  <c r="G28" i="158"/>
  <c r="H28" i="158" s="1"/>
  <c r="G27" i="158"/>
  <c r="H27" i="158" s="1"/>
  <c r="G26" i="158"/>
  <c r="H26" i="158" s="1"/>
  <c r="H25" i="158"/>
  <c r="G25" i="158"/>
  <c r="H24" i="158"/>
  <c r="G24" i="158"/>
  <c r="G23" i="158"/>
  <c r="H23" i="158" s="1"/>
  <c r="G22" i="158"/>
  <c r="H22" i="158" s="1"/>
  <c r="G21" i="158"/>
  <c r="H21" i="158" s="1"/>
  <c r="H20" i="158"/>
  <c r="G20" i="158"/>
  <c r="H19" i="158"/>
  <c r="G19" i="158"/>
  <c r="G18" i="158"/>
  <c r="H18" i="158" s="1"/>
  <c r="G17" i="158"/>
  <c r="H17" i="158" s="1"/>
  <c r="G16" i="158"/>
  <c r="H16" i="158" s="1"/>
  <c r="H15" i="158"/>
  <c r="G15" i="158"/>
  <c r="H14" i="158"/>
  <c r="G14" i="158"/>
  <c r="G13" i="158"/>
  <c r="H13" i="158" s="1"/>
  <c r="G12" i="158"/>
  <c r="H12" i="158" s="1"/>
  <c r="G11" i="158"/>
  <c r="H11" i="158" s="1"/>
  <c r="H10" i="158"/>
  <c r="G10" i="158"/>
  <c r="H9" i="158"/>
  <c r="G9" i="158"/>
  <c r="G8" i="158"/>
  <c r="H8" i="158" s="1"/>
  <c r="G7" i="158"/>
  <c r="H7" i="158" s="1"/>
  <c r="G6" i="158"/>
  <c r="H6" i="158" s="1"/>
  <c r="H5" i="158"/>
  <c r="G5" i="158"/>
  <c r="H4" i="158"/>
  <c r="G4" i="158"/>
  <c r="G3" i="158"/>
  <c r="H3" i="158" s="1"/>
  <c r="G2" i="158"/>
  <c r="H2" i="158" s="1"/>
  <c r="G53" i="157"/>
  <c r="H53" i="157" s="1"/>
  <c r="G52" i="157"/>
  <c r="H52" i="157" s="1"/>
  <c r="H51" i="157"/>
  <c r="G51" i="157"/>
  <c r="G50" i="157"/>
  <c r="H50" i="157" s="1"/>
  <c r="H49" i="157"/>
  <c r="G49" i="157"/>
  <c r="G48" i="157"/>
  <c r="H48" i="157" s="1"/>
  <c r="G47" i="157"/>
  <c r="H47" i="157" s="1"/>
  <c r="H46" i="157"/>
  <c r="G46" i="157"/>
  <c r="G45" i="157"/>
  <c r="H45" i="157" s="1"/>
  <c r="H44" i="157"/>
  <c r="G44" i="157"/>
  <c r="G43" i="157"/>
  <c r="H43" i="157" s="1"/>
  <c r="G42" i="157"/>
  <c r="H42" i="157" s="1"/>
  <c r="H41" i="157"/>
  <c r="G41" i="157"/>
  <c r="G40" i="157"/>
  <c r="H40" i="157" s="1"/>
  <c r="H39" i="157"/>
  <c r="G39" i="157"/>
  <c r="G38" i="157"/>
  <c r="H38" i="157" s="1"/>
  <c r="G37" i="157"/>
  <c r="H37" i="157" s="1"/>
  <c r="H36" i="157"/>
  <c r="G36" i="157"/>
  <c r="G35" i="157"/>
  <c r="H35" i="157" s="1"/>
  <c r="H34" i="157"/>
  <c r="G34" i="157"/>
  <c r="G33" i="157"/>
  <c r="H33" i="157" s="1"/>
  <c r="G32" i="157"/>
  <c r="H32" i="157" s="1"/>
  <c r="H31" i="157"/>
  <c r="G31" i="157"/>
  <c r="G30" i="157"/>
  <c r="H30" i="157" s="1"/>
  <c r="H29" i="157"/>
  <c r="G29" i="157"/>
  <c r="G28" i="157"/>
  <c r="H28" i="157" s="1"/>
  <c r="G27" i="157"/>
  <c r="H27" i="157" s="1"/>
  <c r="H26" i="157"/>
  <c r="G26" i="157"/>
  <c r="G25" i="157"/>
  <c r="H25" i="157" s="1"/>
  <c r="H24" i="157"/>
  <c r="G24" i="157"/>
  <c r="G23" i="157"/>
  <c r="H23" i="157" s="1"/>
  <c r="G22" i="157"/>
  <c r="H22" i="157" s="1"/>
  <c r="G21" i="157"/>
  <c r="H21" i="157" s="1"/>
  <c r="G20" i="157"/>
  <c r="H20" i="157" s="1"/>
  <c r="H19" i="157"/>
  <c r="G19" i="157"/>
  <c r="G18" i="157"/>
  <c r="H18" i="157" s="1"/>
  <c r="G17" i="157"/>
  <c r="H17" i="157" s="1"/>
  <c r="H16" i="157"/>
  <c r="G16" i="157"/>
  <c r="G15" i="157"/>
  <c r="H15" i="157" s="1"/>
  <c r="H14" i="157"/>
  <c r="G14" i="157"/>
  <c r="G13" i="157"/>
  <c r="H13" i="157" s="1"/>
  <c r="G12" i="157"/>
  <c r="H12" i="157" s="1"/>
  <c r="H11" i="157"/>
  <c r="G11" i="157"/>
  <c r="G10" i="157"/>
  <c r="H10" i="157" s="1"/>
  <c r="H9" i="157"/>
  <c r="G9" i="157"/>
  <c r="G8" i="157"/>
  <c r="H8" i="157" s="1"/>
  <c r="G7" i="157"/>
  <c r="H7" i="157" s="1"/>
  <c r="H6" i="157"/>
  <c r="G6" i="157"/>
  <c r="G5" i="157"/>
  <c r="H5" i="157" s="1"/>
  <c r="H4" i="157"/>
  <c r="G4" i="157"/>
  <c r="G3" i="157"/>
  <c r="H3" i="157" s="1"/>
  <c r="G2" i="157"/>
  <c r="H2" i="157" s="1"/>
  <c r="H53" i="156"/>
  <c r="G53" i="156"/>
  <c r="G52" i="156"/>
  <c r="H52" i="156" s="1"/>
  <c r="H51" i="156"/>
  <c r="G51" i="156"/>
  <c r="G50" i="156"/>
  <c r="H50" i="156" s="1"/>
  <c r="H49" i="156"/>
  <c r="G49" i="156"/>
  <c r="H48" i="156"/>
  <c r="G48" i="156"/>
  <c r="G47" i="156"/>
  <c r="H47" i="156" s="1"/>
  <c r="H46" i="156"/>
  <c r="G46" i="156"/>
  <c r="G45" i="156"/>
  <c r="H45" i="156" s="1"/>
  <c r="H44" i="156"/>
  <c r="G44" i="156"/>
  <c r="H43" i="156"/>
  <c r="G43" i="156"/>
  <c r="G42" i="156"/>
  <c r="H42" i="156" s="1"/>
  <c r="H41" i="156"/>
  <c r="G41" i="156"/>
  <c r="G40" i="156"/>
  <c r="H40" i="156" s="1"/>
  <c r="H39" i="156"/>
  <c r="G39" i="156"/>
  <c r="H38" i="156"/>
  <c r="G38" i="156"/>
  <c r="G37" i="156"/>
  <c r="H37" i="156" s="1"/>
  <c r="H36" i="156"/>
  <c r="G36" i="156"/>
  <c r="G35" i="156"/>
  <c r="H35" i="156" s="1"/>
  <c r="H34" i="156"/>
  <c r="G34" i="156"/>
  <c r="H33" i="156"/>
  <c r="G33" i="156"/>
  <c r="G32" i="156"/>
  <c r="H32" i="156" s="1"/>
  <c r="H31" i="156"/>
  <c r="G31" i="156"/>
  <c r="G30" i="156"/>
  <c r="H30" i="156" s="1"/>
  <c r="H29" i="156"/>
  <c r="G29" i="156"/>
  <c r="H28" i="156"/>
  <c r="G28" i="156"/>
  <c r="G27" i="156"/>
  <c r="H27" i="156" s="1"/>
  <c r="H26" i="156"/>
  <c r="G26" i="156"/>
  <c r="G25" i="156"/>
  <c r="H25" i="156" s="1"/>
  <c r="H24" i="156"/>
  <c r="G24" i="156"/>
  <c r="H23" i="156"/>
  <c r="G23" i="156"/>
  <c r="G22" i="156"/>
  <c r="H22" i="156" s="1"/>
  <c r="H21" i="156"/>
  <c r="G21" i="156"/>
  <c r="G20" i="156"/>
  <c r="H20" i="156" s="1"/>
  <c r="H19" i="156"/>
  <c r="G19" i="156"/>
  <c r="H18" i="156"/>
  <c r="G18" i="156"/>
  <c r="G17" i="156"/>
  <c r="H17" i="156" s="1"/>
  <c r="H16" i="156"/>
  <c r="G16" i="156"/>
  <c r="G15" i="156"/>
  <c r="H15" i="156" s="1"/>
  <c r="H14" i="156"/>
  <c r="G14" i="156"/>
  <c r="H13" i="156"/>
  <c r="G13" i="156"/>
  <c r="G12" i="156"/>
  <c r="H12" i="156" s="1"/>
  <c r="H11" i="156"/>
  <c r="G11" i="156"/>
  <c r="G10" i="156"/>
  <c r="H10" i="156" s="1"/>
  <c r="H9" i="156"/>
  <c r="G9" i="156"/>
  <c r="H8" i="156"/>
  <c r="G8" i="156"/>
  <c r="G7" i="156"/>
  <c r="H7" i="156" s="1"/>
  <c r="H6" i="156"/>
  <c r="G6" i="156"/>
  <c r="G5" i="156"/>
  <c r="H5" i="156" s="1"/>
  <c r="H4" i="156"/>
  <c r="G4" i="156"/>
  <c r="H3" i="156"/>
  <c r="G3" i="156"/>
  <c r="G2" i="156"/>
  <c r="H2" i="156" s="1"/>
  <c r="G53" i="155"/>
  <c r="H53" i="155" s="1"/>
  <c r="G52" i="155"/>
  <c r="H52" i="155" s="1"/>
  <c r="H51" i="155"/>
  <c r="G51" i="155"/>
  <c r="H50" i="155"/>
  <c r="G50" i="155"/>
  <c r="H49" i="155"/>
  <c r="G49" i="155"/>
  <c r="G48" i="155"/>
  <c r="H48" i="155" s="1"/>
  <c r="G47" i="155"/>
  <c r="H47" i="155" s="1"/>
  <c r="G46" i="155"/>
  <c r="H46" i="155" s="1"/>
  <c r="G45" i="155"/>
  <c r="H45" i="155" s="1"/>
  <c r="H44" i="155"/>
  <c r="G44" i="155"/>
  <c r="G43" i="155"/>
  <c r="H43" i="155" s="1"/>
  <c r="G42" i="155"/>
  <c r="H42" i="155" s="1"/>
  <c r="G41" i="155"/>
  <c r="H41" i="155" s="1"/>
  <c r="G40" i="155"/>
  <c r="H40" i="155" s="1"/>
  <c r="H39" i="155"/>
  <c r="G39" i="155"/>
  <c r="G38" i="155"/>
  <c r="H38" i="155" s="1"/>
  <c r="G37" i="155"/>
  <c r="H37" i="155" s="1"/>
  <c r="G36" i="155"/>
  <c r="H36" i="155" s="1"/>
  <c r="G35" i="155"/>
  <c r="H35" i="155" s="1"/>
  <c r="H34" i="155"/>
  <c r="G34" i="155"/>
  <c r="G33" i="155"/>
  <c r="H33" i="155" s="1"/>
  <c r="G32" i="155"/>
  <c r="H32" i="155" s="1"/>
  <c r="G31" i="155"/>
  <c r="H31" i="155" s="1"/>
  <c r="G30" i="155"/>
  <c r="H30" i="155" s="1"/>
  <c r="H29" i="155"/>
  <c r="G29" i="155"/>
  <c r="G28" i="155"/>
  <c r="H28" i="155" s="1"/>
  <c r="G27" i="155"/>
  <c r="H27" i="155" s="1"/>
  <c r="G26" i="155"/>
  <c r="H26" i="155" s="1"/>
  <c r="G25" i="155"/>
  <c r="H25" i="155" s="1"/>
  <c r="H24" i="155"/>
  <c r="G24" i="155"/>
  <c r="G23" i="155"/>
  <c r="H23" i="155" s="1"/>
  <c r="G22" i="155"/>
  <c r="H22" i="155" s="1"/>
  <c r="G21" i="155"/>
  <c r="H21" i="155" s="1"/>
  <c r="G20" i="155"/>
  <c r="H20" i="155" s="1"/>
  <c r="H19" i="155"/>
  <c r="G19" i="155"/>
  <c r="G18" i="155"/>
  <c r="H18" i="155" s="1"/>
  <c r="G17" i="155"/>
  <c r="H17" i="155" s="1"/>
  <c r="G16" i="155"/>
  <c r="H16" i="155" s="1"/>
  <c r="G15" i="155"/>
  <c r="H15" i="155" s="1"/>
  <c r="H14" i="155"/>
  <c r="G14" i="155"/>
  <c r="G13" i="155"/>
  <c r="H13" i="155" s="1"/>
  <c r="G12" i="155"/>
  <c r="H12" i="155" s="1"/>
  <c r="G11" i="155"/>
  <c r="H11" i="155" s="1"/>
  <c r="G10" i="155"/>
  <c r="H10" i="155" s="1"/>
  <c r="H9" i="155"/>
  <c r="G9" i="155"/>
  <c r="G8" i="155"/>
  <c r="H8" i="155" s="1"/>
  <c r="G7" i="155"/>
  <c r="H7" i="155" s="1"/>
  <c r="G6" i="155"/>
  <c r="H6" i="155" s="1"/>
  <c r="G5" i="155"/>
  <c r="H5" i="155" s="1"/>
  <c r="H4" i="155"/>
  <c r="G4" i="155"/>
  <c r="G3" i="155"/>
  <c r="H3" i="155" s="1"/>
  <c r="G2" i="155"/>
  <c r="H2" i="155" s="1"/>
  <c r="G53" i="154"/>
  <c r="H53" i="154" s="1"/>
  <c r="G52" i="154"/>
  <c r="H52" i="154" s="1"/>
  <c r="G51" i="154"/>
  <c r="H51" i="154" s="1"/>
  <c r="H50" i="154"/>
  <c r="G50" i="154"/>
  <c r="G49" i="154"/>
  <c r="H49" i="154" s="1"/>
  <c r="G48" i="154"/>
  <c r="H48" i="154" s="1"/>
  <c r="G47" i="154"/>
  <c r="H47" i="154" s="1"/>
  <c r="G46" i="154"/>
  <c r="H46" i="154" s="1"/>
  <c r="H45" i="154"/>
  <c r="G45" i="154"/>
  <c r="G44" i="154"/>
  <c r="H44" i="154" s="1"/>
  <c r="G43" i="154"/>
  <c r="H43" i="154" s="1"/>
  <c r="G42" i="154"/>
  <c r="H42" i="154" s="1"/>
  <c r="G41" i="154"/>
  <c r="H41" i="154" s="1"/>
  <c r="H40" i="154"/>
  <c r="G40" i="154"/>
  <c r="G39" i="154"/>
  <c r="H39" i="154" s="1"/>
  <c r="G38" i="154"/>
  <c r="H38" i="154" s="1"/>
  <c r="G37" i="154"/>
  <c r="H37" i="154" s="1"/>
  <c r="G36" i="154"/>
  <c r="H36" i="154" s="1"/>
  <c r="H35" i="154"/>
  <c r="G35" i="154"/>
  <c r="G34" i="154"/>
  <c r="H34" i="154" s="1"/>
  <c r="G33" i="154"/>
  <c r="H33" i="154" s="1"/>
  <c r="G32" i="154"/>
  <c r="H32" i="154" s="1"/>
  <c r="G31" i="154"/>
  <c r="H31" i="154" s="1"/>
  <c r="H30" i="154"/>
  <c r="G30" i="154"/>
  <c r="G29" i="154"/>
  <c r="H29" i="154" s="1"/>
  <c r="G28" i="154"/>
  <c r="H28" i="154" s="1"/>
  <c r="G27" i="154"/>
  <c r="H27" i="154" s="1"/>
  <c r="G26" i="154"/>
  <c r="H26" i="154" s="1"/>
  <c r="H25" i="154"/>
  <c r="G25" i="154"/>
  <c r="G24" i="154"/>
  <c r="H24" i="154" s="1"/>
  <c r="G23" i="154"/>
  <c r="H23" i="154" s="1"/>
  <c r="G22" i="154"/>
  <c r="H22" i="154" s="1"/>
  <c r="G21" i="154"/>
  <c r="H21" i="154" s="1"/>
  <c r="H20" i="154"/>
  <c r="G20" i="154"/>
  <c r="G19" i="154"/>
  <c r="H19" i="154" s="1"/>
  <c r="G18" i="154"/>
  <c r="H18" i="154" s="1"/>
  <c r="G17" i="154"/>
  <c r="H17" i="154" s="1"/>
  <c r="G16" i="154"/>
  <c r="H16" i="154" s="1"/>
  <c r="H15" i="154"/>
  <c r="G15" i="154"/>
  <c r="G14" i="154"/>
  <c r="H14" i="154" s="1"/>
  <c r="G13" i="154"/>
  <c r="H13" i="154" s="1"/>
  <c r="G12" i="154"/>
  <c r="H12" i="154" s="1"/>
  <c r="G11" i="154"/>
  <c r="H11" i="154" s="1"/>
  <c r="H10" i="154"/>
  <c r="G10" i="154"/>
  <c r="G9" i="154"/>
  <c r="H9" i="154" s="1"/>
  <c r="G8" i="154"/>
  <c r="H8" i="154" s="1"/>
  <c r="G7" i="154"/>
  <c r="H7" i="154" s="1"/>
  <c r="G6" i="154"/>
  <c r="H6" i="154" s="1"/>
  <c r="H5" i="154"/>
  <c r="G5" i="154"/>
  <c r="G4" i="154"/>
  <c r="H4" i="154" s="1"/>
  <c r="G3" i="154"/>
  <c r="H3" i="154" s="1"/>
  <c r="G2" i="154"/>
  <c r="H2" i="154" s="1"/>
  <c r="H53" i="153"/>
  <c r="G53" i="153"/>
  <c r="G52" i="153"/>
  <c r="H52" i="153" s="1"/>
  <c r="G51" i="153"/>
  <c r="H51" i="153" s="1"/>
  <c r="G50" i="153"/>
  <c r="H50" i="153" s="1"/>
  <c r="G49" i="153"/>
  <c r="H49" i="153" s="1"/>
  <c r="H48" i="153"/>
  <c r="G48" i="153"/>
  <c r="G47" i="153"/>
  <c r="H47" i="153" s="1"/>
  <c r="G46" i="153"/>
  <c r="H46" i="153" s="1"/>
  <c r="G45" i="153"/>
  <c r="H45" i="153" s="1"/>
  <c r="G44" i="153"/>
  <c r="H44" i="153" s="1"/>
  <c r="H43" i="153"/>
  <c r="G43" i="153"/>
  <c r="G42" i="153"/>
  <c r="H42" i="153" s="1"/>
  <c r="G41" i="153"/>
  <c r="H41" i="153" s="1"/>
  <c r="G40" i="153"/>
  <c r="H40" i="153" s="1"/>
  <c r="G39" i="153"/>
  <c r="H39" i="153" s="1"/>
  <c r="H38" i="153"/>
  <c r="G38" i="153"/>
  <c r="G37" i="153"/>
  <c r="H37" i="153" s="1"/>
  <c r="G36" i="153"/>
  <c r="H36" i="153" s="1"/>
  <c r="G35" i="153"/>
  <c r="H35" i="153" s="1"/>
  <c r="G34" i="153"/>
  <c r="H34" i="153" s="1"/>
  <c r="H33" i="153"/>
  <c r="G33" i="153"/>
  <c r="G32" i="153"/>
  <c r="H32" i="153" s="1"/>
  <c r="G31" i="153"/>
  <c r="H31" i="153" s="1"/>
  <c r="G30" i="153"/>
  <c r="H30" i="153" s="1"/>
  <c r="G29" i="153"/>
  <c r="H29" i="153" s="1"/>
  <c r="H28" i="153"/>
  <c r="G28" i="153"/>
  <c r="G27" i="153"/>
  <c r="H27" i="153" s="1"/>
  <c r="G26" i="153"/>
  <c r="H26" i="153" s="1"/>
  <c r="G25" i="153"/>
  <c r="H25" i="153" s="1"/>
  <c r="G24" i="153"/>
  <c r="H24" i="153" s="1"/>
  <c r="H23" i="153"/>
  <c r="G23" i="153"/>
  <c r="G22" i="153"/>
  <c r="H22" i="153" s="1"/>
  <c r="G21" i="153"/>
  <c r="H21" i="153" s="1"/>
  <c r="G20" i="153"/>
  <c r="H20" i="153" s="1"/>
  <c r="G19" i="153"/>
  <c r="H19" i="153" s="1"/>
  <c r="H18" i="153"/>
  <c r="G18" i="153"/>
  <c r="G17" i="153"/>
  <c r="H17" i="153" s="1"/>
  <c r="G16" i="153"/>
  <c r="H16" i="153" s="1"/>
  <c r="G15" i="153"/>
  <c r="H15" i="153" s="1"/>
  <c r="G14" i="153"/>
  <c r="H14" i="153" s="1"/>
  <c r="H13" i="153"/>
  <c r="G13" i="153"/>
  <c r="G12" i="153"/>
  <c r="H12" i="153" s="1"/>
  <c r="G11" i="153"/>
  <c r="H11" i="153" s="1"/>
  <c r="G10" i="153"/>
  <c r="H10" i="153" s="1"/>
  <c r="G9" i="153"/>
  <c r="H9" i="153" s="1"/>
  <c r="H8" i="153"/>
  <c r="G8" i="153"/>
  <c r="G7" i="153"/>
  <c r="H7" i="153" s="1"/>
  <c r="G6" i="153"/>
  <c r="H6" i="153" s="1"/>
  <c r="G5" i="153"/>
  <c r="H5" i="153" s="1"/>
  <c r="G4" i="153"/>
  <c r="H4" i="153" s="1"/>
  <c r="H3" i="153"/>
  <c r="G3" i="153"/>
  <c r="G2" i="153"/>
  <c r="H2" i="153" s="1"/>
  <c r="G53" i="152"/>
  <c r="H53" i="152" s="1"/>
  <c r="G52" i="152"/>
  <c r="H52" i="152" s="1"/>
  <c r="G51" i="152"/>
  <c r="H51" i="152" s="1"/>
  <c r="H50" i="152"/>
  <c r="G50" i="152"/>
  <c r="G49" i="152"/>
  <c r="H49" i="152" s="1"/>
  <c r="G48" i="152"/>
  <c r="H48" i="152" s="1"/>
  <c r="G47" i="152"/>
  <c r="H47" i="152" s="1"/>
  <c r="G46" i="152"/>
  <c r="H46" i="152" s="1"/>
  <c r="H45" i="152"/>
  <c r="G45" i="152"/>
  <c r="G44" i="152"/>
  <c r="H44" i="152" s="1"/>
  <c r="G43" i="152"/>
  <c r="H43" i="152" s="1"/>
  <c r="G42" i="152"/>
  <c r="H42" i="152" s="1"/>
  <c r="G41" i="152"/>
  <c r="H41" i="152" s="1"/>
  <c r="H40" i="152"/>
  <c r="G40" i="152"/>
  <c r="G39" i="152"/>
  <c r="H39" i="152" s="1"/>
  <c r="G38" i="152"/>
  <c r="H38" i="152" s="1"/>
  <c r="G37" i="152"/>
  <c r="H37" i="152" s="1"/>
  <c r="G36" i="152"/>
  <c r="H36" i="152" s="1"/>
  <c r="H35" i="152"/>
  <c r="G35" i="152"/>
  <c r="G34" i="152"/>
  <c r="H34" i="152" s="1"/>
  <c r="G33" i="152"/>
  <c r="H33" i="152" s="1"/>
  <c r="G32" i="152"/>
  <c r="H32" i="152" s="1"/>
  <c r="G31" i="152"/>
  <c r="H31" i="152" s="1"/>
  <c r="H30" i="152"/>
  <c r="G30" i="152"/>
  <c r="G29" i="152"/>
  <c r="H29" i="152" s="1"/>
  <c r="G28" i="152"/>
  <c r="H28" i="152" s="1"/>
  <c r="G27" i="152"/>
  <c r="H27" i="152" s="1"/>
  <c r="G26" i="152"/>
  <c r="H26" i="152" s="1"/>
  <c r="H25" i="152"/>
  <c r="G25" i="152"/>
  <c r="G24" i="152"/>
  <c r="H24" i="152" s="1"/>
  <c r="G23" i="152"/>
  <c r="H23" i="152" s="1"/>
  <c r="G22" i="152"/>
  <c r="H22" i="152" s="1"/>
  <c r="G21" i="152"/>
  <c r="H21" i="152" s="1"/>
  <c r="H20" i="152"/>
  <c r="G20" i="152"/>
  <c r="G19" i="152"/>
  <c r="H19" i="152" s="1"/>
  <c r="G18" i="152"/>
  <c r="H18" i="152" s="1"/>
  <c r="G17" i="152"/>
  <c r="H17" i="152" s="1"/>
  <c r="G16" i="152"/>
  <c r="H16" i="152" s="1"/>
  <c r="H15" i="152"/>
  <c r="G15" i="152"/>
  <c r="G14" i="152"/>
  <c r="H14" i="152" s="1"/>
  <c r="G13" i="152"/>
  <c r="H13" i="152" s="1"/>
  <c r="G12" i="152"/>
  <c r="H12" i="152" s="1"/>
  <c r="G11" i="152"/>
  <c r="H11" i="152" s="1"/>
  <c r="H10" i="152"/>
  <c r="G10" i="152"/>
  <c r="G9" i="152"/>
  <c r="H9" i="152" s="1"/>
  <c r="G8" i="152"/>
  <c r="H8" i="152" s="1"/>
  <c r="G7" i="152"/>
  <c r="H7" i="152" s="1"/>
  <c r="G6" i="152"/>
  <c r="H6" i="152" s="1"/>
  <c r="H5" i="152"/>
  <c r="G5" i="152"/>
  <c r="G4" i="152"/>
  <c r="H4" i="152" s="1"/>
  <c r="G3" i="152"/>
  <c r="H3" i="152" s="1"/>
  <c r="G2" i="152"/>
  <c r="H2" i="152" s="1"/>
  <c r="G53" i="151"/>
  <c r="H53" i="151" s="1"/>
  <c r="G52" i="151"/>
  <c r="H52" i="151" s="1"/>
  <c r="H51" i="151"/>
  <c r="G51" i="151"/>
  <c r="G50" i="151"/>
  <c r="H50" i="151" s="1"/>
  <c r="G49" i="151"/>
  <c r="H49" i="151" s="1"/>
  <c r="G48" i="151"/>
  <c r="H48" i="151" s="1"/>
  <c r="G47" i="151"/>
  <c r="H47" i="151" s="1"/>
  <c r="G46" i="151"/>
  <c r="H46" i="151" s="1"/>
  <c r="G45" i="151"/>
  <c r="H45" i="151" s="1"/>
  <c r="G44" i="151"/>
  <c r="H44" i="151" s="1"/>
  <c r="G43" i="151"/>
  <c r="H43" i="151" s="1"/>
  <c r="G42" i="151"/>
  <c r="H42" i="151" s="1"/>
  <c r="G41" i="151"/>
  <c r="H41" i="151" s="1"/>
  <c r="G40" i="151"/>
  <c r="H40" i="151" s="1"/>
  <c r="G39" i="151"/>
  <c r="H39" i="151" s="1"/>
  <c r="G38" i="151"/>
  <c r="H38" i="151" s="1"/>
  <c r="G37" i="151"/>
  <c r="H37" i="151" s="1"/>
  <c r="G36" i="151"/>
  <c r="H36" i="151" s="1"/>
  <c r="G35" i="151"/>
  <c r="H35" i="151" s="1"/>
  <c r="G34" i="151"/>
  <c r="H34" i="151" s="1"/>
  <c r="G33" i="151"/>
  <c r="H33" i="151" s="1"/>
  <c r="G32" i="151"/>
  <c r="H32" i="151" s="1"/>
  <c r="G31" i="151"/>
  <c r="H31" i="151" s="1"/>
  <c r="G30" i="151"/>
  <c r="H30" i="151" s="1"/>
  <c r="G29" i="151"/>
  <c r="H29" i="151" s="1"/>
  <c r="G28" i="151"/>
  <c r="H28" i="151" s="1"/>
  <c r="G27" i="151"/>
  <c r="H27" i="151" s="1"/>
  <c r="G26" i="151"/>
  <c r="H26" i="151" s="1"/>
  <c r="G25" i="151"/>
  <c r="H25" i="151" s="1"/>
  <c r="G24" i="151"/>
  <c r="H24" i="151" s="1"/>
  <c r="G23" i="151"/>
  <c r="H23" i="151" s="1"/>
  <c r="G22" i="151"/>
  <c r="H22" i="151" s="1"/>
  <c r="G21" i="151"/>
  <c r="H21" i="151" s="1"/>
  <c r="G20" i="151"/>
  <c r="H20" i="151" s="1"/>
  <c r="G19" i="151"/>
  <c r="H19" i="151" s="1"/>
  <c r="G18" i="151"/>
  <c r="H18" i="151" s="1"/>
  <c r="G17" i="151"/>
  <c r="H17" i="151" s="1"/>
  <c r="G16" i="151"/>
  <c r="H16" i="151" s="1"/>
  <c r="G15" i="151"/>
  <c r="H15" i="151" s="1"/>
  <c r="G14" i="151"/>
  <c r="H14" i="151" s="1"/>
  <c r="G13" i="151"/>
  <c r="H13" i="151" s="1"/>
  <c r="G12" i="151"/>
  <c r="H12" i="151" s="1"/>
  <c r="G11" i="151"/>
  <c r="H11" i="151" s="1"/>
  <c r="G10" i="151"/>
  <c r="H10" i="151" s="1"/>
  <c r="G9" i="151"/>
  <c r="H9" i="151" s="1"/>
  <c r="G8" i="151"/>
  <c r="H8" i="151" s="1"/>
  <c r="G7" i="151"/>
  <c r="H7" i="151" s="1"/>
  <c r="G6" i="151"/>
  <c r="H6" i="151" s="1"/>
  <c r="G5" i="151"/>
  <c r="H5" i="151" s="1"/>
  <c r="G4" i="151"/>
  <c r="H4" i="151" s="1"/>
  <c r="G3" i="151"/>
  <c r="H3" i="151" s="1"/>
  <c r="G2" i="151"/>
  <c r="H2" i="151" s="1"/>
  <c r="G53" i="72"/>
  <c r="H53" i="72" s="1"/>
  <c r="G52" i="72"/>
  <c r="H52" i="72" s="1"/>
  <c r="G51" i="72"/>
  <c r="H51" i="72" s="1"/>
  <c r="G50" i="72"/>
  <c r="H50" i="72" s="1"/>
  <c r="G49" i="72"/>
  <c r="H49" i="72" s="1"/>
  <c r="G48" i="72"/>
  <c r="H48" i="72" s="1"/>
  <c r="G47" i="72"/>
  <c r="H47" i="72" s="1"/>
  <c r="G46" i="72"/>
  <c r="H46" i="72" s="1"/>
  <c r="H45" i="72"/>
  <c r="G45" i="72"/>
  <c r="G44" i="72"/>
  <c r="H44" i="72" s="1"/>
  <c r="G43" i="72"/>
  <c r="H43" i="72" s="1"/>
  <c r="G42" i="72"/>
  <c r="H42" i="72" s="1"/>
  <c r="G41" i="72"/>
  <c r="H41" i="72" s="1"/>
  <c r="H40" i="72"/>
  <c r="G40" i="72"/>
  <c r="G39" i="72"/>
  <c r="H39" i="72" s="1"/>
  <c r="G38" i="72"/>
  <c r="H38" i="72" s="1"/>
  <c r="G37" i="72"/>
  <c r="H37" i="72" s="1"/>
  <c r="G36" i="72"/>
  <c r="H36" i="72" s="1"/>
  <c r="H35" i="72"/>
  <c r="G35" i="72"/>
  <c r="G34" i="72"/>
  <c r="H34" i="72" s="1"/>
  <c r="G33" i="72"/>
  <c r="H33" i="72" s="1"/>
  <c r="G32" i="72"/>
  <c r="H32" i="72" s="1"/>
  <c r="G31" i="72"/>
  <c r="H31" i="72" s="1"/>
  <c r="H30" i="72"/>
  <c r="G30" i="72"/>
  <c r="G29" i="72"/>
  <c r="H29" i="72" s="1"/>
  <c r="G28" i="72"/>
  <c r="H28" i="72" s="1"/>
  <c r="G27" i="72"/>
  <c r="H27" i="72" s="1"/>
  <c r="G26" i="72"/>
  <c r="H26" i="72" s="1"/>
  <c r="H25" i="72"/>
  <c r="G25" i="72"/>
  <c r="G24" i="72"/>
  <c r="H24" i="72" s="1"/>
  <c r="G23" i="72"/>
  <c r="H23" i="72" s="1"/>
  <c r="G22" i="72"/>
  <c r="H22" i="72" s="1"/>
  <c r="G21" i="72"/>
  <c r="H21" i="72" s="1"/>
  <c r="H20" i="72"/>
  <c r="G20" i="72"/>
  <c r="G19" i="72"/>
  <c r="H19" i="72" s="1"/>
  <c r="G18" i="72"/>
  <c r="H18" i="72" s="1"/>
  <c r="G17" i="72"/>
  <c r="H17" i="72" s="1"/>
  <c r="G16" i="72"/>
  <c r="H16" i="72" s="1"/>
  <c r="H15" i="72"/>
  <c r="G15" i="72"/>
  <c r="G14" i="72"/>
  <c r="H14" i="72" s="1"/>
  <c r="G13" i="72"/>
  <c r="H13" i="72" s="1"/>
  <c r="G12" i="72"/>
  <c r="H12" i="72" s="1"/>
  <c r="G11" i="72"/>
  <c r="H11" i="72" s="1"/>
  <c r="H10" i="72"/>
  <c r="G10" i="72"/>
  <c r="G9" i="72"/>
  <c r="H9" i="72" s="1"/>
  <c r="G8" i="72"/>
  <c r="H8" i="72" s="1"/>
  <c r="G7" i="72"/>
  <c r="H7" i="72" s="1"/>
  <c r="G6" i="72"/>
  <c r="H6" i="72" s="1"/>
  <c r="H5" i="72"/>
  <c r="G5" i="72"/>
  <c r="G4" i="72"/>
  <c r="H4" i="72" s="1"/>
  <c r="G3" i="72"/>
  <c r="H3" i="72" s="1"/>
  <c r="G2" i="72"/>
  <c r="H2" i="72" s="1"/>
  <c r="G53" i="71"/>
  <c r="H53" i="71" s="1"/>
  <c r="G52" i="71"/>
  <c r="H52" i="71" s="1"/>
  <c r="H51" i="71"/>
  <c r="G51" i="71"/>
  <c r="G50" i="71"/>
  <c r="H50" i="71" s="1"/>
  <c r="G49" i="71"/>
  <c r="H49" i="71" s="1"/>
  <c r="G48" i="71"/>
  <c r="H48" i="71" s="1"/>
  <c r="G47" i="71"/>
  <c r="H47" i="71" s="1"/>
  <c r="H46" i="71"/>
  <c r="G46" i="71"/>
  <c r="G45" i="71"/>
  <c r="H45" i="71" s="1"/>
  <c r="G44" i="71"/>
  <c r="H44" i="71" s="1"/>
  <c r="G43" i="71"/>
  <c r="H43" i="71" s="1"/>
  <c r="G42" i="71"/>
  <c r="H42" i="71" s="1"/>
  <c r="H41" i="71"/>
  <c r="G41" i="71"/>
  <c r="G40" i="71"/>
  <c r="H40" i="71" s="1"/>
  <c r="G39" i="71"/>
  <c r="H39" i="71" s="1"/>
  <c r="G38" i="71"/>
  <c r="H38" i="71" s="1"/>
  <c r="G37" i="71"/>
  <c r="H37" i="71" s="1"/>
  <c r="H36" i="71"/>
  <c r="G36" i="71"/>
  <c r="G35" i="71"/>
  <c r="H35" i="71" s="1"/>
  <c r="G34" i="71"/>
  <c r="H34" i="71" s="1"/>
  <c r="G33" i="71"/>
  <c r="H33" i="71" s="1"/>
  <c r="G32" i="71"/>
  <c r="H32" i="71" s="1"/>
  <c r="H31" i="71"/>
  <c r="G31" i="71"/>
  <c r="G30" i="71"/>
  <c r="H30" i="71" s="1"/>
  <c r="G29" i="71"/>
  <c r="H29" i="71" s="1"/>
  <c r="G28" i="71"/>
  <c r="H28" i="71" s="1"/>
  <c r="G27" i="71"/>
  <c r="H27" i="71" s="1"/>
  <c r="H26" i="71"/>
  <c r="G26" i="71"/>
  <c r="G25" i="71"/>
  <c r="H25" i="71" s="1"/>
  <c r="G24" i="71"/>
  <c r="H24" i="71" s="1"/>
  <c r="G23" i="71"/>
  <c r="H23" i="71" s="1"/>
  <c r="G22" i="71"/>
  <c r="H22" i="71" s="1"/>
  <c r="H21" i="71"/>
  <c r="G21" i="71"/>
  <c r="G20" i="71"/>
  <c r="H20" i="71" s="1"/>
  <c r="G19" i="71"/>
  <c r="H19" i="71" s="1"/>
  <c r="G18" i="71"/>
  <c r="H18" i="71" s="1"/>
  <c r="G17" i="71"/>
  <c r="H17" i="71" s="1"/>
  <c r="H16" i="71"/>
  <c r="G16" i="71"/>
  <c r="G15" i="71"/>
  <c r="H15" i="71" s="1"/>
  <c r="G14" i="71"/>
  <c r="H14" i="71" s="1"/>
  <c r="G13" i="71"/>
  <c r="H13" i="71" s="1"/>
  <c r="G12" i="71"/>
  <c r="H12" i="71" s="1"/>
  <c r="H11" i="71"/>
  <c r="G11" i="71"/>
  <c r="G10" i="71"/>
  <c r="H10" i="71" s="1"/>
  <c r="G9" i="71"/>
  <c r="H9" i="71" s="1"/>
  <c r="G8" i="71"/>
  <c r="H8" i="71" s="1"/>
  <c r="G7" i="71"/>
  <c r="H7" i="71" s="1"/>
  <c r="H6" i="71"/>
  <c r="G6" i="71"/>
  <c r="G5" i="71"/>
  <c r="H5" i="71" s="1"/>
  <c r="G4" i="71"/>
  <c r="H4" i="71" s="1"/>
  <c r="G3" i="71"/>
  <c r="H3" i="71" s="1"/>
  <c r="G2" i="71"/>
  <c r="H2" i="71" s="1"/>
  <c r="G53" i="70"/>
  <c r="H53" i="70" s="1"/>
  <c r="G52" i="70"/>
  <c r="H52" i="70" s="1"/>
  <c r="G51" i="70"/>
  <c r="H51" i="70" s="1"/>
  <c r="G50" i="70"/>
  <c r="H50" i="70" s="1"/>
  <c r="G49" i="70"/>
  <c r="H49" i="70" s="1"/>
  <c r="G48" i="70"/>
  <c r="H48" i="70" s="1"/>
  <c r="H47" i="70"/>
  <c r="G47" i="70"/>
  <c r="G46" i="70"/>
  <c r="H46" i="70" s="1"/>
  <c r="G45" i="70"/>
  <c r="H45" i="70" s="1"/>
  <c r="G44" i="70"/>
  <c r="H44" i="70" s="1"/>
  <c r="G43" i="70"/>
  <c r="H43" i="70" s="1"/>
  <c r="H42" i="70"/>
  <c r="G42" i="70"/>
  <c r="G41" i="70"/>
  <c r="H41" i="70" s="1"/>
  <c r="G40" i="70"/>
  <c r="H40" i="70" s="1"/>
  <c r="G39" i="70"/>
  <c r="H39" i="70" s="1"/>
  <c r="G38" i="70"/>
  <c r="H38" i="70" s="1"/>
  <c r="H37" i="70"/>
  <c r="G37" i="70"/>
  <c r="G36" i="70"/>
  <c r="H36" i="70" s="1"/>
  <c r="G35" i="70"/>
  <c r="H35" i="70" s="1"/>
  <c r="G34" i="70"/>
  <c r="H34" i="70" s="1"/>
  <c r="G33" i="70"/>
  <c r="H33" i="70" s="1"/>
  <c r="H32" i="70"/>
  <c r="G32" i="70"/>
  <c r="G31" i="70"/>
  <c r="H31" i="70" s="1"/>
  <c r="G30" i="70"/>
  <c r="H30" i="70" s="1"/>
  <c r="G29" i="70"/>
  <c r="H29" i="70" s="1"/>
  <c r="G28" i="70"/>
  <c r="H28" i="70" s="1"/>
  <c r="H27" i="70"/>
  <c r="G27" i="70"/>
  <c r="G26" i="70"/>
  <c r="H26" i="70" s="1"/>
  <c r="G25" i="70"/>
  <c r="H25" i="70" s="1"/>
  <c r="G24" i="70"/>
  <c r="H24" i="70" s="1"/>
  <c r="G23" i="70"/>
  <c r="H23" i="70" s="1"/>
  <c r="H22" i="70"/>
  <c r="G22" i="70"/>
  <c r="G21" i="70"/>
  <c r="H21" i="70" s="1"/>
  <c r="G20" i="70"/>
  <c r="H20" i="70" s="1"/>
  <c r="G19" i="70"/>
  <c r="H19" i="70" s="1"/>
  <c r="G18" i="70"/>
  <c r="H18" i="70" s="1"/>
  <c r="H17" i="70"/>
  <c r="G17" i="70"/>
  <c r="G16" i="70"/>
  <c r="H16" i="70" s="1"/>
  <c r="G15" i="70"/>
  <c r="H15" i="70" s="1"/>
  <c r="G14" i="70"/>
  <c r="H14" i="70" s="1"/>
  <c r="G13" i="70"/>
  <c r="H13" i="70" s="1"/>
  <c r="H12" i="70"/>
  <c r="G12" i="70"/>
  <c r="H11" i="70"/>
  <c r="G11" i="70"/>
  <c r="G10" i="70"/>
  <c r="H10" i="70" s="1"/>
  <c r="G9" i="70"/>
  <c r="H9" i="70" s="1"/>
  <c r="G8" i="70"/>
  <c r="H8" i="70" s="1"/>
  <c r="H7" i="70"/>
  <c r="G7" i="70"/>
  <c r="H6" i="70"/>
  <c r="G6" i="70"/>
  <c r="G5" i="70"/>
  <c r="H5" i="70" s="1"/>
  <c r="G4" i="70"/>
  <c r="H4" i="70" s="1"/>
  <c r="G3" i="70"/>
  <c r="H3" i="70" s="1"/>
  <c r="H2" i="70"/>
  <c r="G2" i="70"/>
  <c r="G53" i="69"/>
  <c r="H53" i="69" s="1"/>
  <c r="G52" i="69"/>
  <c r="H52" i="69" s="1"/>
  <c r="G51" i="69"/>
  <c r="H51" i="69" s="1"/>
  <c r="H50" i="69"/>
  <c r="G50" i="69"/>
  <c r="G49" i="69"/>
  <c r="H49" i="69" s="1"/>
  <c r="G48" i="69"/>
  <c r="H48" i="69" s="1"/>
  <c r="G47" i="69"/>
  <c r="H47" i="69" s="1"/>
  <c r="H46" i="69"/>
  <c r="G46" i="69"/>
  <c r="H45" i="69"/>
  <c r="G45" i="69"/>
  <c r="G44" i="69"/>
  <c r="H44" i="69" s="1"/>
  <c r="G43" i="69"/>
  <c r="H43" i="69" s="1"/>
  <c r="G42" i="69"/>
  <c r="H42" i="69" s="1"/>
  <c r="G41" i="69"/>
  <c r="H41" i="69" s="1"/>
  <c r="H40" i="69"/>
  <c r="G40" i="69"/>
  <c r="G39" i="69"/>
  <c r="H39" i="69" s="1"/>
  <c r="G38" i="69"/>
  <c r="H38" i="69" s="1"/>
  <c r="G37" i="69"/>
  <c r="H37" i="69" s="1"/>
  <c r="G36" i="69"/>
  <c r="H36" i="69" s="1"/>
  <c r="H35" i="69"/>
  <c r="G35" i="69"/>
  <c r="G34" i="69"/>
  <c r="H34" i="69" s="1"/>
  <c r="G33" i="69"/>
  <c r="H33" i="69" s="1"/>
  <c r="G32" i="69"/>
  <c r="H32" i="69" s="1"/>
  <c r="G31" i="69"/>
  <c r="H31" i="69" s="1"/>
  <c r="H30" i="69"/>
  <c r="G30" i="69"/>
  <c r="G29" i="69"/>
  <c r="H29" i="69" s="1"/>
  <c r="G28" i="69"/>
  <c r="H28" i="69" s="1"/>
  <c r="G27" i="69"/>
  <c r="H27" i="69" s="1"/>
  <c r="G26" i="69"/>
  <c r="H26" i="69" s="1"/>
  <c r="H25" i="69"/>
  <c r="G25" i="69"/>
  <c r="G24" i="69"/>
  <c r="H24" i="69" s="1"/>
  <c r="G23" i="69"/>
  <c r="H23" i="69" s="1"/>
  <c r="G22" i="69"/>
  <c r="H22" i="69" s="1"/>
  <c r="G21" i="69"/>
  <c r="H21" i="69" s="1"/>
  <c r="H20" i="69"/>
  <c r="G20" i="69"/>
  <c r="G19" i="69"/>
  <c r="H19" i="69" s="1"/>
  <c r="G18" i="69"/>
  <c r="H18" i="69" s="1"/>
  <c r="G17" i="69"/>
  <c r="H17" i="69" s="1"/>
  <c r="G16" i="69"/>
  <c r="H16" i="69" s="1"/>
  <c r="H15" i="69"/>
  <c r="G15" i="69"/>
  <c r="G14" i="69"/>
  <c r="H14" i="69" s="1"/>
  <c r="G13" i="69"/>
  <c r="H13" i="69" s="1"/>
  <c r="G12" i="69"/>
  <c r="H12" i="69" s="1"/>
  <c r="G11" i="69"/>
  <c r="H11" i="69" s="1"/>
  <c r="H10" i="69"/>
  <c r="G10" i="69"/>
  <c r="G9" i="69"/>
  <c r="H9" i="69" s="1"/>
  <c r="G8" i="69"/>
  <c r="H8" i="69" s="1"/>
  <c r="G7" i="69"/>
  <c r="H7" i="69" s="1"/>
  <c r="G6" i="69"/>
  <c r="H6" i="69" s="1"/>
  <c r="H5" i="69"/>
  <c r="G5" i="69"/>
  <c r="G4" i="69"/>
  <c r="H4" i="69" s="1"/>
  <c r="G3" i="69"/>
  <c r="H3" i="69" s="1"/>
  <c r="G2" i="69"/>
  <c r="H2" i="69" s="1"/>
  <c r="G53" i="101"/>
  <c r="H53" i="101" s="1"/>
  <c r="G52" i="101"/>
  <c r="H52" i="101" s="1"/>
  <c r="G51" i="101"/>
  <c r="H51" i="101" s="1"/>
  <c r="H50" i="101"/>
  <c r="G50" i="101"/>
  <c r="H49" i="101"/>
  <c r="G49" i="101"/>
  <c r="G48" i="101"/>
  <c r="H48" i="101" s="1"/>
  <c r="G47" i="101"/>
  <c r="H47" i="101" s="1"/>
  <c r="G46" i="101"/>
  <c r="H46" i="101" s="1"/>
  <c r="G45" i="101"/>
  <c r="H45" i="101" s="1"/>
  <c r="H44" i="101"/>
  <c r="G44" i="101"/>
  <c r="G43" i="101"/>
  <c r="H43" i="101" s="1"/>
  <c r="G42" i="101"/>
  <c r="H42" i="101" s="1"/>
  <c r="G41" i="101"/>
  <c r="H41" i="101" s="1"/>
  <c r="G40" i="101"/>
  <c r="H40" i="101" s="1"/>
  <c r="H39" i="101"/>
  <c r="G39" i="101"/>
  <c r="G38" i="101"/>
  <c r="H38" i="101" s="1"/>
  <c r="G37" i="101"/>
  <c r="H37" i="101" s="1"/>
  <c r="H36" i="101"/>
  <c r="G36" i="101"/>
  <c r="G35" i="101"/>
  <c r="H35" i="101" s="1"/>
  <c r="H34" i="101"/>
  <c r="G34" i="101"/>
  <c r="G33" i="101"/>
  <c r="H33" i="101" s="1"/>
  <c r="G32" i="101"/>
  <c r="H32" i="101" s="1"/>
  <c r="G31" i="101"/>
  <c r="H31" i="101" s="1"/>
  <c r="G30" i="101"/>
  <c r="H30" i="101" s="1"/>
  <c r="H29" i="101"/>
  <c r="G29" i="101"/>
  <c r="G28" i="101"/>
  <c r="H28" i="101" s="1"/>
  <c r="G27" i="101"/>
  <c r="H27" i="101" s="1"/>
  <c r="G26" i="101"/>
  <c r="H26" i="101" s="1"/>
  <c r="G25" i="101"/>
  <c r="H25" i="101" s="1"/>
  <c r="H24" i="101"/>
  <c r="G24" i="101"/>
  <c r="G23" i="101"/>
  <c r="H23" i="101" s="1"/>
  <c r="G22" i="101"/>
  <c r="H22" i="101" s="1"/>
  <c r="G21" i="101"/>
  <c r="H21" i="101" s="1"/>
  <c r="G20" i="101"/>
  <c r="H20" i="101" s="1"/>
  <c r="H19" i="101"/>
  <c r="G19" i="101"/>
  <c r="G18" i="101"/>
  <c r="H18" i="101" s="1"/>
  <c r="G17" i="101"/>
  <c r="H17" i="101" s="1"/>
  <c r="G16" i="101"/>
  <c r="H16" i="101" s="1"/>
  <c r="G15" i="101"/>
  <c r="H15" i="101" s="1"/>
  <c r="H14" i="101"/>
  <c r="G14" i="101"/>
  <c r="G13" i="101"/>
  <c r="H13" i="101" s="1"/>
  <c r="G12" i="101"/>
  <c r="H12" i="101" s="1"/>
  <c r="G11" i="101"/>
  <c r="H11" i="101" s="1"/>
  <c r="G10" i="101"/>
  <c r="H10" i="101" s="1"/>
  <c r="H9" i="101"/>
  <c r="G9" i="101"/>
  <c r="G8" i="101"/>
  <c r="H8" i="101" s="1"/>
  <c r="G7" i="101"/>
  <c r="H7" i="101" s="1"/>
  <c r="G6" i="101"/>
  <c r="H6" i="101" s="1"/>
  <c r="G5" i="101"/>
  <c r="H5" i="101" s="1"/>
  <c r="H4" i="101"/>
  <c r="G4" i="101"/>
  <c r="G3" i="101"/>
  <c r="H3" i="101" s="1"/>
  <c r="G2" i="101"/>
  <c r="H2" i="101" s="1"/>
  <c r="G53" i="74"/>
  <c r="H53" i="74" s="1"/>
  <c r="G52" i="74"/>
  <c r="H52" i="74" s="1"/>
  <c r="G51" i="74"/>
  <c r="H51" i="74" s="1"/>
  <c r="H50" i="74"/>
  <c r="G50" i="74"/>
  <c r="H49" i="74"/>
  <c r="G49" i="74"/>
  <c r="G48" i="74"/>
  <c r="H48" i="74" s="1"/>
  <c r="G47" i="74"/>
  <c r="H47" i="74" s="1"/>
  <c r="H46" i="74"/>
  <c r="G46" i="74"/>
  <c r="G45" i="74"/>
  <c r="H45" i="74" s="1"/>
  <c r="H44" i="74"/>
  <c r="G44" i="74"/>
  <c r="G43" i="74"/>
  <c r="H43" i="74" s="1"/>
  <c r="G42" i="74"/>
  <c r="H42" i="74" s="1"/>
  <c r="G41" i="74"/>
  <c r="H41" i="74" s="1"/>
  <c r="G40" i="74"/>
  <c r="H40" i="74" s="1"/>
  <c r="H39" i="74"/>
  <c r="G39" i="74"/>
  <c r="G38" i="74"/>
  <c r="H38" i="74" s="1"/>
  <c r="G37" i="74"/>
  <c r="H37" i="74" s="1"/>
  <c r="G36" i="74"/>
  <c r="H36" i="74" s="1"/>
  <c r="G35" i="74"/>
  <c r="H35" i="74" s="1"/>
  <c r="H34" i="74"/>
  <c r="G34" i="74"/>
  <c r="G33" i="74"/>
  <c r="H33" i="74" s="1"/>
  <c r="G32" i="74"/>
  <c r="H32" i="74" s="1"/>
  <c r="G31" i="74"/>
  <c r="H31" i="74" s="1"/>
  <c r="G30" i="74"/>
  <c r="H30" i="74" s="1"/>
  <c r="H29" i="74"/>
  <c r="G29" i="74"/>
  <c r="G28" i="74"/>
  <c r="H28" i="74" s="1"/>
  <c r="G27" i="74"/>
  <c r="H27" i="74" s="1"/>
  <c r="G26" i="74"/>
  <c r="H26" i="74" s="1"/>
  <c r="G25" i="74"/>
  <c r="H25" i="74" s="1"/>
  <c r="H24" i="74"/>
  <c r="G24" i="74"/>
  <c r="G23" i="74"/>
  <c r="H23" i="74" s="1"/>
  <c r="G22" i="74"/>
  <c r="H22" i="74" s="1"/>
  <c r="G21" i="74"/>
  <c r="H21" i="74" s="1"/>
  <c r="G20" i="74"/>
  <c r="H20" i="74" s="1"/>
  <c r="H19" i="74"/>
  <c r="G19" i="74"/>
  <c r="G18" i="74"/>
  <c r="H18" i="74" s="1"/>
  <c r="G17" i="74"/>
  <c r="H17" i="74" s="1"/>
  <c r="G16" i="74"/>
  <c r="H16" i="74" s="1"/>
  <c r="G15" i="74"/>
  <c r="H15" i="74" s="1"/>
  <c r="H14" i="74"/>
  <c r="G14" i="74"/>
  <c r="G13" i="74"/>
  <c r="H13" i="74" s="1"/>
  <c r="G12" i="74"/>
  <c r="H12" i="74" s="1"/>
  <c r="G11" i="74"/>
  <c r="H11" i="74" s="1"/>
  <c r="G10" i="74"/>
  <c r="H10" i="74" s="1"/>
  <c r="H9" i="74"/>
  <c r="G9" i="74"/>
  <c r="G8" i="74"/>
  <c r="H8" i="74" s="1"/>
  <c r="G7" i="74"/>
  <c r="H7" i="74" s="1"/>
  <c r="G6" i="74"/>
  <c r="H6" i="74" s="1"/>
  <c r="G5" i="74"/>
  <c r="H5" i="74" s="1"/>
  <c r="H4" i="74"/>
  <c r="G4" i="74"/>
  <c r="G3" i="74"/>
  <c r="H3" i="74" s="1"/>
  <c r="G2" i="74"/>
  <c r="H2" i="74" s="1"/>
  <c r="G53" i="100"/>
  <c r="H53" i="100" s="1"/>
  <c r="G52" i="100"/>
  <c r="H52" i="100" s="1"/>
  <c r="G51" i="100"/>
  <c r="H51" i="100" s="1"/>
  <c r="G50" i="100"/>
  <c r="H50" i="100" s="1"/>
  <c r="G49" i="100"/>
  <c r="H49" i="100" s="1"/>
  <c r="G48" i="100"/>
  <c r="H48" i="100" s="1"/>
  <c r="G47" i="100"/>
  <c r="H47" i="100" s="1"/>
  <c r="G46" i="100"/>
  <c r="H46" i="100" s="1"/>
  <c r="H45" i="100"/>
  <c r="G45" i="100"/>
  <c r="G44" i="100"/>
  <c r="H44" i="100" s="1"/>
  <c r="G43" i="100"/>
  <c r="H43" i="100" s="1"/>
  <c r="G42" i="100"/>
  <c r="H42" i="100" s="1"/>
  <c r="G41" i="100"/>
  <c r="H41" i="100" s="1"/>
  <c r="H40" i="100"/>
  <c r="G40" i="100"/>
  <c r="G39" i="100"/>
  <c r="H39" i="100" s="1"/>
  <c r="G38" i="100"/>
  <c r="H38" i="100" s="1"/>
  <c r="G37" i="100"/>
  <c r="H37" i="100" s="1"/>
  <c r="G36" i="100"/>
  <c r="H36" i="100" s="1"/>
  <c r="H35" i="100"/>
  <c r="G35" i="100"/>
  <c r="G34" i="100"/>
  <c r="H34" i="100" s="1"/>
  <c r="G33" i="100"/>
  <c r="H33" i="100" s="1"/>
  <c r="G32" i="100"/>
  <c r="H32" i="100" s="1"/>
  <c r="G31" i="100"/>
  <c r="H31" i="100" s="1"/>
  <c r="H30" i="100"/>
  <c r="G30" i="100"/>
  <c r="G29" i="100"/>
  <c r="H29" i="100" s="1"/>
  <c r="G28" i="100"/>
  <c r="H28" i="100" s="1"/>
  <c r="G27" i="100"/>
  <c r="H27" i="100" s="1"/>
  <c r="G26" i="100"/>
  <c r="H26" i="100" s="1"/>
  <c r="H25" i="100"/>
  <c r="G25" i="100"/>
  <c r="G24" i="100"/>
  <c r="H24" i="100" s="1"/>
  <c r="G23" i="100"/>
  <c r="H23" i="100" s="1"/>
  <c r="G22" i="100"/>
  <c r="H22" i="100" s="1"/>
  <c r="G21" i="100"/>
  <c r="H21" i="100" s="1"/>
  <c r="H20" i="100"/>
  <c r="G20" i="100"/>
  <c r="G19" i="100"/>
  <c r="H19" i="100" s="1"/>
  <c r="G18" i="100"/>
  <c r="H18" i="100" s="1"/>
  <c r="G17" i="100"/>
  <c r="H17" i="100" s="1"/>
  <c r="G16" i="100"/>
  <c r="H16" i="100" s="1"/>
  <c r="H15" i="100"/>
  <c r="G15" i="100"/>
  <c r="G14" i="100"/>
  <c r="H14" i="100" s="1"/>
  <c r="G13" i="100"/>
  <c r="H13" i="100" s="1"/>
  <c r="G12" i="100"/>
  <c r="H12" i="100" s="1"/>
  <c r="G11" i="100"/>
  <c r="H11" i="100" s="1"/>
  <c r="H10" i="100"/>
  <c r="G10" i="100"/>
  <c r="G9" i="100"/>
  <c r="H9" i="100" s="1"/>
  <c r="G8" i="100"/>
  <c r="H8" i="100" s="1"/>
  <c r="G7" i="100"/>
  <c r="H7" i="100" s="1"/>
  <c r="G6" i="100"/>
  <c r="H6" i="100" s="1"/>
  <c r="H5" i="100"/>
  <c r="G5" i="100"/>
  <c r="G4" i="100"/>
  <c r="H4" i="100" s="1"/>
  <c r="G3" i="100"/>
  <c r="H3" i="100" s="1"/>
  <c r="G2" i="100"/>
  <c r="H2" i="100" s="1"/>
  <c r="G53" i="56"/>
  <c r="H53" i="56" s="1"/>
  <c r="G52" i="56"/>
  <c r="H52" i="56" s="1"/>
  <c r="G51" i="56"/>
  <c r="H51" i="56" s="1"/>
  <c r="H50" i="56"/>
  <c r="G50" i="56"/>
  <c r="G49" i="56"/>
  <c r="H49" i="56" s="1"/>
  <c r="G48" i="56"/>
  <c r="H48" i="56" s="1"/>
  <c r="G47" i="56"/>
  <c r="H47" i="56" s="1"/>
  <c r="G46" i="56"/>
  <c r="H46" i="56" s="1"/>
  <c r="H45" i="56"/>
  <c r="G45" i="56"/>
  <c r="G44" i="56"/>
  <c r="H44" i="56" s="1"/>
  <c r="G43" i="56"/>
  <c r="H43" i="56" s="1"/>
  <c r="G42" i="56"/>
  <c r="H42" i="56" s="1"/>
  <c r="G41" i="56"/>
  <c r="H41" i="56" s="1"/>
  <c r="H40" i="56"/>
  <c r="G40" i="56"/>
  <c r="G39" i="56"/>
  <c r="H39" i="56" s="1"/>
  <c r="G38" i="56"/>
  <c r="H38" i="56" s="1"/>
  <c r="G37" i="56"/>
  <c r="H37" i="56" s="1"/>
  <c r="G36" i="56"/>
  <c r="H36" i="56" s="1"/>
  <c r="H35" i="56"/>
  <c r="G35" i="56"/>
  <c r="G34" i="56"/>
  <c r="H34" i="56" s="1"/>
  <c r="G33" i="56"/>
  <c r="H33" i="56" s="1"/>
  <c r="G32" i="56"/>
  <c r="H32" i="56" s="1"/>
  <c r="G31" i="56"/>
  <c r="H31" i="56" s="1"/>
  <c r="H30" i="56"/>
  <c r="G30" i="56"/>
  <c r="G29" i="56"/>
  <c r="H29" i="56" s="1"/>
  <c r="G28" i="56"/>
  <c r="H28" i="56" s="1"/>
  <c r="G27" i="56"/>
  <c r="H27" i="56" s="1"/>
  <c r="G26" i="56"/>
  <c r="H26" i="56" s="1"/>
  <c r="H25" i="56"/>
  <c r="G25" i="56"/>
  <c r="G24" i="56"/>
  <c r="H24" i="56" s="1"/>
  <c r="G23" i="56"/>
  <c r="H23" i="56" s="1"/>
  <c r="G22" i="56"/>
  <c r="H22" i="56" s="1"/>
  <c r="G21" i="56"/>
  <c r="H21" i="56" s="1"/>
  <c r="H20" i="56"/>
  <c r="G20" i="56"/>
  <c r="G19" i="56"/>
  <c r="H19" i="56" s="1"/>
  <c r="G18" i="56"/>
  <c r="H18" i="56" s="1"/>
  <c r="G17" i="56"/>
  <c r="H17" i="56" s="1"/>
  <c r="G16" i="56"/>
  <c r="H16" i="56" s="1"/>
  <c r="H15" i="56"/>
  <c r="G15" i="56"/>
  <c r="G14" i="56"/>
  <c r="H14" i="56" s="1"/>
  <c r="G13" i="56"/>
  <c r="H13" i="56" s="1"/>
  <c r="G12" i="56"/>
  <c r="H12" i="56" s="1"/>
  <c r="G11" i="56"/>
  <c r="H11" i="56" s="1"/>
  <c r="H10" i="56"/>
  <c r="G10" i="56"/>
  <c r="G9" i="56"/>
  <c r="H9" i="56" s="1"/>
  <c r="G8" i="56"/>
  <c r="H8" i="56" s="1"/>
  <c r="G7" i="56"/>
  <c r="H7" i="56" s="1"/>
  <c r="G6" i="56"/>
  <c r="H6" i="56" s="1"/>
  <c r="H5" i="56"/>
  <c r="G5" i="56"/>
  <c r="G4" i="56"/>
  <c r="H4" i="56" s="1"/>
  <c r="G3" i="56"/>
  <c r="H3" i="56" s="1"/>
  <c r="G2" i="56"/>
  <c r="H2" i="56" s="1"/>
  <c r="G53" i="73"/>
  <c r="H53" i="73" s="1"/>
  <c r="G52" i="73"/>
  <c r="H52" i="73" s="1"/>
  <c r="G51" i="73"/>
  <c r="H51" i="73" s="1"/>
  <c r="H50" i="73"/>
  <c r="G50" i="73"/>
  <c r="H49" i="73"/>
  <c r="G49" i="73"/>
  <c r="G48" i="73"/>
  <c r="H48" i="73" s="1"/>
  <c r="G47" i="73"/>
  <c r="H47" i="73" s="1"/>
  <c r="G46" i="73"/>
  <c r="H46" i="73" s="1"/>
  <c r="G45" i="73"/>
  <c r="H45" i="73" s="1"/>
  <c r="H44" i="73"/>
  <c r="G44" i="73"/>
  <c r="G43" i="73"/>
  <c r="H43" i="73" s="1"/>
  <c r="G42" i="73"/>
  <c r="H42" i="73" s="1"/>
  <c r="G41" i="73"/>
  <c r="H41" i="73" s="1"/>
  <c r="G40" i="73"/>
  <c r="H40" i="73" s="1"/>
  <c r="H39" i="73"/>
  <c r="G39" i="73"/>
  <c r="G38" i="73"/>
  <c r="H38" i="73" s="1"/>
  <c r="G37" i="73"/>
  <c r="H37" i="73" s="1"/>
  <c r="G36" i="73"/>
  <c r="H36" i="73" s="1"/>
  <c r="G35" i="73"/>
  <c r="H35" i="73" s="1"/>
  <c r="H34" i="73"/>
  <c r="G34" i="73"/>
  <c r="G33" i="73"/>
  <c r="H33" i="73" s="1"/>
  <c r="G32" i="73"/>
  <c r="H32" i="73" s="1"/>
  <c r="G31" i="73"/>
  <c r="H31" i="73" s="1"/>
  <c r="G30" i="73"/>
  <c r="H30" i="73" s="1"/>
  <c r="H29" i="73"/>
  <c r="G29" i="73"/>
  <c r="G28" i="73"/>
  <c r="H28" i="73" s="1"/>
  <c r="G27" i="73"/>
  <c r="H27" i="73" s="1"/>
  <c r="G26" i="73"/>
  <c r="H26" i="73" s="1"/>
  <c r="G25" i="73"/>
  <c r="H25" i="73" s="1"/>
  <c r="H24" i="73"/>
  <c r="G24" i="73"/>
  <c r="G23" i="73"/>
  <c r="H23" i="73" s="1"/>
  <c r="G22" i="73"/>
  <c r="H22" i="73" s="1"/>
  <c r="G21" i="73"/>
  <c r="H21" i="73" s="1"/>
  <c r="G20" i="73"/>
  <c r="H20" i="73" s="1"/>
  <c r="H19" i="73"/>
  <c r="G19" i="73"/>
  <c r="G18" i="73"/>
  <c r="H18" i="73" s="1"/>
  <c r="G17" i="73"/>
  <c r="H17" i="73" s="1"/>
  <c r="G16" i="73"/>
  <c r="H16" i="73" s="1"/>
  <c r="G15" i="73"/>
  <c r="H15" i="73" s="1"/>
  <c r="H14" i="73"/>
  <c r="G14" i="73"/>
  <c r="G13" i="73"/>
  <c r="H13" i="73" s="1"/>
  <c r="G12" i="73"/>
  <c r="H12" i="73" s="1"/>
  <c r="G11" i="73"/>
  <c r="H11" i="73" s="1"/>
  <c r="G10" i="73"/>
  <c r="H10" i="73" s="1"/>
  <c r="H9" i="73"/>
  <c r="G9" i="73"/>
  <c r="G8" i="73"/>
  <c r="H8" i="73" s="1"/>
  <c r="G7" i="73"/>
  <c r="H7" i="73" s="1"/>
  <c r="G6" i="73"/>
  <c r="H6" i="73" s="1"/>
  <c r="G5" i="73"/>
  <c r="H5" i="73" s="1"/>
  <c r="H4" i="73"/>
  <c r="G4" i="73"/>
  <c r="G3" i="73"/>
  <c r="H3" i="73" s="1"/>
  <c r="G2" i="73"/>
  <c r="H2" i="73" s="1"/>
  <c r="G53" i="99"/>
  <c r="H53" i="99" s="1"/>
  <c r="G52" i="99"/>
  <c r="H52" i="99" s="1"/>
  <c r="H51" i="99"/>
  <c r="G51" i="99"/>
  <c r="G50" i="99"/>
  <c r="H50" i="99" s="1"/>
  <c r="G49" i="99"/>
  <c r="H49" i="99" s="1"/>
  <c r="G48" i="99"/>
  <c r="H48" i="99" s="1"/>
  <c r="H47" i="99"/>
  <c r="G47" i="99"/>
  <c r="H46" i="99"/>
  <c r="G46" i="99"/>
  <c r="G45" i="99"/>
  <c r="H45" i="99" s="1"/>
  <c r="G44" i="99"/>
  <c r="H44" i="99" s="1"/>
  <c r="G43" i="99"/>
  <c r="H43" i="99" s="1"/>
  <c r="H42" i="99"/>
  <c r="G42" i="99"/>
  <c r="H41" i="99"/>
  <c r="G41" i="99"/>
  <c r="G40" i="99"/>
  <c r="H40" i="99" s="1"/>
  <c r="G39" i="99"/>
  <c r="H39" i="99" s="1"/>
  <c r="H38" i="99"/>
  <c r="G38" i="99"/>
  <c r="H37" i="99"/>
  <c r="G37" i="99"/>
  <c r="H36" i="99"/>
  <c r="G36" i="99"/>
  <c r="G35" i="99"/>
  <c r="H35" i="99" s="1"/>
  <c r="G34" i="99"/>
  <c r="H34" i="99" s="1"/>
  <c r="H33" i="99"/>
  <c r="G33" i="99"/>
  <c r="H32" i="99"/>
  <c r="G32" i="99"/>
  <c r="H31" i="99"/>
  <c r="G31" i="99"/>
  <c r="G30" i="99"/>
  <c r="H30" i="99" s="1"/>
  <c r="G29" i="99"/>
  <c r="H29" i="99" s="1"/>
  <c r="H28" i="99"/>
  <c r="G28" i="99"/>
  <c r="H27" i="99"/>
  <c r="G27" i="99"/>
  <c r="H26" i="99"/>
  <c r="G26" i="99"/>
  <c r="G25" i="99"/>
  <c r="H25" i="99" s="1"/>
  <c r="G24" i="99"/>
  <c r="H24" i="99" s="1"/>
  <c r="H23" i="99"/>
  <c r="G23" i="99"/>
  <c r="H22" i="99"/>
  <c r="G22" i="99"/>
  <c r="H21" i="99"/>
  <c r="G21" i="99"/>
  <c r="G20" i="99"/>
  <c r="H20" i="99" s="1"/>
  <c r="G19" i="99"/>
  <c r="H19" i="99" s="1"/>
  <c r="H18" i="99"/>
  <c r="G18" i="99"/>
  <c r="H17" i="99"/>
  <c r="G17" i="99"/>
  <c r="H16" i="99"/>
  <c r="G16" i="99"/>
  <c r="G15" i="99"/>
  <c r="H15" i="99" s="1"/>
  <c r="G14" i="99"/>
  <c r="H14" i="99" s="1"/>
  <c r="H13" i="99"/>
  <c r="G13" i="99"/>
  <c r="H12" i="99"/>
  <c r="G12" i="99"/>
  <c r="H11" i="99"/>
  <c r="G11" i="99"/>
  <c r="G10" i="99"/>
  <c r="H10" i="99" s="1"/>
  <c r="G9" i="99"/>
  <c r="H9" i="99" s="1"/>
  <c r="H8" i="99"/>
  <c r="G8" i="99"/>
  <c r="H7" i="99"/>
  <c r="G7" i="99"/>
  <c r="H6" i="99"/>
  <c r="G6" i="99"/>
  <c r="G5" i="99"/>
  <c r="H5" i="99" s="1"/>
  <c r="G4" i="99"/>
  <c r="H4" i="99" s="1"/>
  <c r="H3" i="99"/>
  <c r="G3" i="99"/>
  <c r="H2" i="99"/>
  <c r="G2" i="99"/>
  <c r="G53" i="55"/>
  <c r="H53" i="55" s="1"/>
  <c r="H52" i="55"/>
  <c r="G52" i="55"/>
  <c r="G51" i="55"/>
  <c r="H51" i="55" s="1"/>
  <c r="G50" i="55"/>
  <c r="H50" i="55" s="1"/>
  <c r="H49" i="55"/>
  <c r="G49" i="55"/>
  <c r="G48" i="55"/>
  <c r="H48" i="55" s="1"/>
  <c r="G47" i="55"/>
  <c r="H47" i="55" s="1"/>
  <c r="G46" i="55"/>
  <c r="H46" i="55" s="1"/>
  <c r="G45" i="55"/>
  <c r="H45" i="55" s="1"/>
  <c r="H44" i="55"/>
  <c r="G44" i="55"/>
  <c r="G43" i="55"/>
  <c r="H43" i="55" s="1"/>
  <c r="G42" i="55"/>
  <c r="H42" i="55" s="1"/>
  <c r="G41" i="55"/>
  <c r="H41" i="55" s="1"/>
  <c r="G40" i="55"/>
  <c r="H40" i="55" s="1"/>
  <c r="H39" i="55"/>
  <c r="G39" i="55"/>
  <c r="G38" i="55"/>
  <c r="H38" i="55" s="1"/>
  <c r="G37" i="55"/>
  <c r="H37" i="55" s="1"/>
  <c r="G36" i="55"/>
  <c r="H36" i="55" s="1"/>
  <c r="G35" i="55"/>
  <c r="H35" i="55" s="1"/>
  <c r="H34" i="55"/>
  <c r="G34" i="55"/>
  <c r="G33" i="55"/>
  <c r="H33" i="55" s="1"/>
  <c r="G32" i="55"/>
  <c r="H32" i="55" s="1"/>
  <c r="G31" i="55"/>
  <c r="H31" i="55" s="1"/>
  <c r="G30" i="55"/>
  <c r="H30" i="55" s="1"/>
  <c r="H29" i="55"/>
  <c r="G29" i="55"/>
  <c r="G28" i="55"/>
  <c r="H28" i="55" s="1"/>
  <c r="G27" i="55"/>
  <c r="H27" i="55" s="1"/>
  <c r="G26" i="55"/>
  <c r="H26" i="55" s="1"/>
  <c r="G25" i="55"/>
  <c r="H25" i="55" s="1"/>
  <c r="H24" i="55"/>
  <c r="G24" i="55"/>
  <c r="G23" i="55"/>
  <c r="H23" i="55" s="1"/>
  <c r="G22" i="55"/>
  <c r="H22" i="55" s="1"/>
  <c r="G21" i="55"/>
  <c r="H21" i="55" s="1"/>
  <c r="G20" i="55"/>
  <c r="H20" i="55" s="1"/>
  <c r="H19" i="55"/>
  <c r="G19" i="55"/>
  <c r="G18" i="55"/>
  <c r="H18" i="55" s="1"/>
  <c r="G17" i="55"/>
  <c r="H17" i="55" s="1"/>
  <c r="G16" i="55"/>
  <c r="H16" i="55" s="1"/>
  <c r="G15" i="55"/>
  <c r="H15" i="55" s="1"/>
  <c r="H14" i="55"/>
  <c r="G14" i="55"/>
  <c r="G13" i="55"/>
  <c r="H13" i="55" s="1"/>
  <c r="G12" i="55"/>
  <c r="H12" i="55" s="1"/>
  <c r="G11" i="55"/>
  <c r="H11" i="55" s="1"/>
  <c r="G10" i="55"/>
  <c r="H10" i="55" s="1"/>
  <c r="H9" i="55"/>
  <c r="G9" i="55"/>
  <c r="G8" i="55"/>
  <c r="H8" i="55" s="1"/>
  <c r="G7" i="55"/>
  <c r="H7" i="55" s="1"/>
  <c r="G6" i="55"/>
  <c r="H6" i="55" s="1"/>
  <c r="G5" i="55"/>
  <c r="H5" i="55" s="1"/>
  <c r="H4" i="55"/>
  <c r="G4" i="55"/>
  <c r="G3" i="55"/>
  <c r="H3" i="55" s="1"/>
  <c r="G2" i="55"/>
  <c r="H2" i="55" s="1"/>
  <c r="G53" i="122"/>
  <c r="H53" i="122" s="1"/>
  <c r="G52" i="122"/>
  <c r="H52" i="122" s="1"/>
  <c r="G51" i="122"/>
  <c r="H51" i="122" s="1"/>
  <c r="G50" i="122"/>
  <c r="H50" i="122" s="1"/>
  <c r="H49" i="122"/>
  <c r="G49" i="122"/>
  <c r="G48" i="122"/>
  <c r="H48" i="122" s="1"/>
  <c r="G47" i="122"/>
  <c r="H47" i="122" s="1"/>
  <c r="G46" i="122"/>
  <c r="H46" i="122" s="1"/>
  <c r="G45" i="122"/>
  <c r="H45" i="122" s="1"/>
  <c r="H44" i="122"/>
  <c r="G44" i="122"/>
  <c r="G43" i="122"/>
  <c r="H43" i="122" s="1"/>
  <c r="G42" i="122"/>
  <c r="H42" i="122" s="1"/>
  <c r="G41" i="122"/>
  <c r="H41" i="122" s="1"/>
  <c r="G40" i="122"/>
  <c r="H40" i="122" s="1"/>
  <c r="H39" i="122"/>
  <c r="G39" i="122"/>
  <c r="G38" i="122"/>
  <c r="H38" i="122" s="1"/>
  <c r="G37" i="122"/>
  <c r="H37" i="122" s="1"/>
  <c r="G36" i="122"/>
  <c r="H36" i="122" s="1"/>
  <c r="G35" i="122"/>
  <c r="H35" i="122" s="1"/>
  <c r="H34" i="122"/>
  <c r="G34" i="122"/>
  <c r="G33" i="122"/>
  <c r="H33" i="122" s="1"/>
  <c r="G32" i="122"/>
  <c r="H32" i="122" s="1"/>
  <c r="G31" i="122"/>
  <c r="H31" i="122" s="1"/>
  <c r="G30" i="122"/>
  <c r="H30" i="122" s="1"/>
  <c r="H29" i="122"/>
  <c r="G29" i="122"/>
  <c r="G28" i="122"/>
  <c r="H28" i="122" s="1"/>
  <c r="G27" i="122"/>
  <c r="H27" i="122" s="1"/>
  <c r="G26" i="122"/>
  <c r="H26" i="122" s="1"/>
  <c r="G25" i="122"/>
  <c r="H25" i="122" s="1"/>
  <c r="H24" i="122"/>
  <c r="G24" i="122"/>
  <c r="G23" i="122"/>
  <c r="H23" i="122" s="1"/>
  <c r="G22" i="122"/>
  <c r="H22" i="122" s="1"/>
  <c r="G21" i="122"/>
  <c r="H21" i="122" s="1"/>
  <c r="G20" i="122"/>
  <c r="H20" i="122" s="1"/>
  <c r="H19" i="122"/>
  <c r="G19" i="122"/>
  <c r="G18" i="122"/>
  <c r="H18" i="122" s="1"/>
  <c r="G17" i="122"/>
  <c r="H17" i="122" s="1"/>
  <c r="G16" i="122"/>
  <c r="H16" i="122" s="1"/>
  <c r="G15" i="122"/>
  <c r="H15" i="122" s="1"/>
  <c r="H14" i="122"/>
  <c r="G14" i="122"/>
  <c r="G13" i="122"/>
  <c r="H13" i="122" s="1"/>
  <c r="G12" i="122"/>
  <c r="H12" i="122" s="1"/>
  <c r="G11" i="122"/>
  <c r="H11" i="122" s="1"/>
  <c r="G10" i="122"/>
  <c r="H10" i="122" s="1"/>
  <c r="H9" i="122"/>
  <c r="G9" i="122"/>
  <c r="G8" i="122"/>
  <c r="H8" i="122" s="1"/>
  <c r="G7" i="122"/>
  <c r="H7" i="122" s="1"/>
  <c r="G6" i="122"/>
  <c r="H6" i="122" s="1"/>
  <c r="G5" i="122"/>
  <c r="H5" i="122" s="1"/>
  <c r="H4" i="122"/>
  <c r="G4" i="122"/>
  <c r="G3" i="122"/>
  <c r="H3" i="122" s="1"/>
  <c r="G2" i="122"/>
  <c r="H2" i="122" s="1"/>
  <c r="G53" i="121"/>
  <c r="H53" i="121" s="1"/>
  <c r="G52" i="121"/>
  <c r="H52" i="121" s="1"/>
  <c r="G51" i="121"/>
  <c r="H51" i="121" s="1"/>
  <c r="G50" i="121"/>
  <c r="H50" i="121" s="1"/>
  <c r="G49" i="121"/>
  <c r="H49" i="121" s="1"/>
  <c r="G48" i="121"/>
  <c r="H48" i="121" s="1"/>
  <c r="G47" i="121"/>
  <c r="H47" i="121" s="1"/>
  <c r="G46" i="121"/>
  <c r="H46" i="121" s="1"/>
  <c r="G45" i="121"/>
  <c r="H45" i="121" s="1"/>
  <c r="G44" i="121"/>
  <c r="H44" i="121" s="1"/>
  <c r="G43" i="121"/>
  <c r="H43" i="121" s="1"/>
  <c r="G42" i="121"/>
  <c r="H42" i="121" s="1"/>
  <c r="G41" i="121"/>
  <c r="H41" i="121" s="1"/>
  <c r="G40" i="121"/>
  <c r="H40" i="121" s="1"/>
  <c r="G39" i="121"/>
  <c r="H39" i="121" s="1"/>
  <c r="G38" i="121"/>
  <c r="H38" i="121" s="1"/>
  <c r="G37" i="121"/>
  <c r="H37" i="121" s="1"/>
  <c r="G36" i="121"/>
  <c r="H36" i="121" s="1"/>
  <c r="G35" i="121"/>
  <c r="H35" i="121" s="1"/>
  <c r="G34" i="121"/>
  <c r="H34" i="121" s="1"/>
  <c r="G33" i="121"/>
  <c r="H33" i="121" s="1"/>
  <c r="G32" i="121"/>
  <c r="H32" i="121" s="1"/>
  <c r="G31" i="121"/>
  <c r="H31" i="121" s="1"/>
  <c r="G30" i="121"/>
  <c r="H30" i="121" s="1"/>
  <c r="G29" i="121"/>
  <c r="H29" i="121" s="1"/>
  <c r="G28" i="121"/>
  <c r="H28" i="121" s="1"/>
  <c r="G27" i="121"/>
  <c r="H27" i="121" s="1"/>
  <c r="G26" i="121"/>
  <c r="H26" i="121" s="1"/>
  <c r="G25" i="121"/>
  <c r="H25" i="121" s="1"/>
  <c r="G24" i="121"/>
  <c r="H24" i="121" s="1"/>
  <c r="G23" i="121"/>
  <c r="H23" i="121" s="1"/>
  <c r="G22" i="121"/>
  <c r="H22" i="121" s="1"/>
  <c r="G21" i="121"/>
  <c r="H21" i="121" s="1"/>
  <c r="G20" i="121"/>
  <c r="H20" i="121" s="1"/>
  <c r="G19" i="121"/>
  <c r="H19" i="121" s="1"/>
  <c r="G18" i="121"/>
  <c r="H18" i="121" s="1"/>
  <c r="G17" i="121"/>
  <c r="H17" i="121" s="1"/>
  <c r="G16" i="121"/>
  <c r="H16" i="121" s="1"/>
  <c r="G15" i="121"/>
  <c r="H15" i="121" s="1"/>
  <c r="G14" i="121"/>
  <c r="H14" i="121" s="1"/>
  <c r="G13" i="121"/>
  <c r="H13" i="121" s="1"/>
  <c r="G12" i="121"/>
  <c r="H12" i="121" s="1"/>
  <c r="G11" i="121"/>
  <c r="H11" i="121" s="1"/>
  <c r="G10" i="121"/>
  <c r="H10" i="121" s="1"/>
  <c r="G9" i="121"/>
  <c r="H9" i="121" s="1"/>
  <c r="G8" i="121"/>
  <c r="H8" i="121" s="1"/>
  <c r="G7" i="121"/>
  <c r="H7" i="121" s="1"/>
  <c r="G6" i="121"/>
  <c r="H6" i="121" s="1"/>
  <c r="G5" i="121"/>
  <c r="H5" i="121" s="1"/>
  <c r="G4" i="121"/>
  <c r="H4" i="121" s="1"/>
  <c r="G3" i="121"/>
  <c r="H3" i="121" s="1"/>
  <c r="G2" i="121"/>
  <c r="H2" i="121" s="1"/>
  <c r="G53" i="120"/>
  <c r="H53" i="120" s="1"/>
  <c r="G52" i="120"/>
  <c r="H52" i="120" s="1"/>
  <c r="G51" i="120"/>
  <c r="H51" i="120" s="1"/>
  <c r="G50" i="120"/>
  <c r="H50" i="120" s="1"/>
  <c r="H49" i="120"/>
  <c r="G49" i="120"/>
  <c r="G48" i="120"/>
  <c r="H48" i="120" s="1"/>
  <c r="G47" i="120"/>
  <c r="H47" i="120" s="1"/>
  <c r="G46" i="120"/>
  <c r="H46" i="120" s="1"/>
  <c r="G45" i="120"/>
  <c r="H45" i="120" s="1"/>
  <c r="H44" i="120"/>
  <c r="G44" i="120"/>
  <c r="G43" i="120"/>
  <c r="H43" i="120" s="1"/>
  <c r="G42" i="120"/>
  <c r="H42" i="120" s="1"/>
  <c r="G41" i="120"/>
  <c r="H41" i="120" s="1"/>
  <c r="G40" i="120"/>
  <c r="H40" i="120" s="1"/>
  <c r="H39" i="120"/>
  <c r="G39" i="120"/>
  <c r="G38" i="120"/>
  <c r="H38" i="120" s="1"/>
  <c r="G37" i="120"/>
  <c r="H37" i="120" s="1"/>
  <c r="G36" i="120"/>
  <c r="H36" i="120" s="1"/>
  <c r="G35" i="120"/>
  <c r="H35" i="120" s="1"/>
  <c r="H34" i="120"/>
  <c r="G34" i="120"/>
  <c r="G33" i="120"/>
  <c r="H33" i="120" s="1"/>
  <c r="G32" i="120"/>
  <c r="H32" i="120" s="1"/>
  <c r="G31" i="120"/>
  <c r="H31" i="120" s="1"/>
  <c r="G30" i="120"/>
  <c r="H30" i="120" s="1"/>
  <c r="H29" i="120"/>
  <c r="G29" i="120"/>
  <c r="G28" i="120"/>
  <c r="H28" i="120" s="1"/>
  <c r="G27" i="120"/>
  <c r="H27" i="120" s="1"/>
  <c r="G26" i="120"/>
  <c r="H26" i="120" s="1"/>
  <c r="G25" i="120"/>
  <c r="H25" i="120" s="1"/>
  <c r="H24" i="120"/>
  <c r="G24" i="120"/>
  <c r="G23" i="120"/>
  <c r="H23" i="120" s="1"/>
  <c r="G22" i="120"/>
  <c r="H22" i="120" s="1"/>
  <c r="G21" i="120"/>
  <c r="H21" i="120" s="1"/>
  <c r="G20" i="120"/>
  <c r="H20" i="120" s="1"/>
  <c r="H19" i="120"/>
  <c r="G19" i="120"/>
  <c r="G18" i="120"/>
  <c r="H18" i="120" s="1"/>
  <c r="G17" i="120"/>
  <c r="H17" i="120" s="1"/>
  <c r="G16" i="120"/>
  <c r="H16" i="120" s="1"/>
  <c r="G15" i="120"/>
  <c r="H15" i="120" s="1"/>
  <c r="H14" i="120"/>
  <c r="G14" i="120"/>
  <c r="G13" i="120"/>
  <c r="H13" i="120" s="1"/>
  <c r="G12" i="120"/>
  <c r="H12" i="120" s="1"/>
  <c r="G11" i="120"/>
  <c r="H11" i="120" s="1"/>
  <c r="G10" i="120"/>
  <c r="H10" i="120" s="1"/>
  <c r="H9" i="120"/>
  <c r="G9" i="120"/>
  <c r="G8" i="120"/>
  <c r="H8" i="120" s="1"/>
  <c r="G7" i="120"/>
  <c r="H7" i="120" s="1"/>
  <c r="G6" i="120"/>
  <c r="H6" i="120" s="1"/>
  <c r="G5" i="120"/>
  <c r="H5" i="120" s="1"/>
  <c r="H4" i="120"/>
  <c r="G4" i="120"/>
  <c r="G3" i="120"/>
  <c r="H3" i="120" s="1"/>
  <c r="G2" i="120"/>
  <c r="H2" i="120" s="1"/>
  <c r="H53" i="119"/>
  <c r="G53" i="119"/>
  <c r="G52" i="119"/>
  <c r="H52" i="119" s="1"/>
  <c r="G51" i="119"/>
  <c r="H51" i="119" s="1"/>
  <c r="G50" i="119"/>
  <c r="H50" i="119" s="1"/>
  <c r="G49" i="119"/>
  <c r="H49" i="119" s="1"/>
  <c r="H48" i="119"/>
  <c r="G48" i="119"/>
  <c r="G47" i="119"/>
  <c r="H47" i="119" s="1"/>
  <c r="G46" i="119"/>
  <c r="H46" i="119" s="1"/>
  <c r="G45" i="119"/>
  <c r="H45" i="119" s="1"/>
  <c r="G44" i="119"/>
  <c r="H44" i="119" s="1"/>
  <c r="H43" i="119"/>
  <c r="G43" i="119"/>
  <c r="G42" i="119"/>
  <c r="H42" i="119" s="1"/>
  <c r="G41" i="119"/>
  <c r="H41" i="119" s="1"/>
  <c r="G40" i="119"/>
  <c r="H40" i="119" s="1"/>
  <c r="G39" i="119"/>
  <c r="H39" i="119" s="1"/>
  <c r="H38" i="119"/>
  <c r="G38" i="119"/>
  <c r="G37" i="119"/>
  <c r="H37" i="119" s="1"/>
  <c r="G36" i="119"/>
  <c r="H36" i="119" s="1"/>
  <c r="G35" i="119"/>
  <c r="H35" i="119" s="1"/>
  <c r="G34" i="119"/>
  <c r="H34" i="119" s="1"/>
  <c r="H33" i="119"/>
  <c r="G33" i="119"/>
  <c r="G32" i="119"/>
  <c r="H32" i="119" s="1"/>
  <c r="G31" i="119"/>
  <c r="H31" i="119" s="1"/>
  <c r="G30" i="119"/>
  <c r="H30" i="119" s="1"/>
  <c r="G29" i="119"/>
  <c r="H29" i="119" s="1"/>
  <c r="H28" i="119"/>
  <c r="G28" i="119"/>
  <c r="G27" i="119"/>
  <c r="H27" i="119" s="1"/>
  <c r="G26" i="119"/>
  <c r="H26" i="119" s="1"/>
  <c r="G25" i="119"/>
  <c r="H25" i="119" s="1"/>
  <c r="G24" i="119"/>
  <c r="H24" i="119" s="1"/>
  <c r="H23" i="119"/>
  <c r="G23" i="119"/>
  <c r="G22" i="119"/>
  <c r="H22" i="119" s="1"/>
  <c r="G21" i="119"/>
  <c r="H21" i="119" s="1"/>
  <c r="G20" i="119"/>
  <c r="H20" i="119" s="1"/>
  <c r="G19" i="119"/>
  <c r="H19" i="119" s="1"/>
  <c r="H18" i="119"/>
  <c r="G18" i="119"/>
  <c r="G17" i="119"/>
  <c r="H17" i="119" s="1"/>
  <c r="G16" i="119"/>
  <c r="H16" i="119" s="1"/>
  <c r="G15" i="119"/>
  <c r="H15" i="119" s="1"/>
  <c r="G14" i="119"/>
  <c r="H14" i="119" s="1"/>
  <c r="H13" i="119"/>
  <c r="G13" i="119"/>
  <c r="G12" i="119"/>
  <c r="H12" i="119" s="1"/>
  <c r="G11" i="119"/>
  <c r="H11" i="119" s="1"/>
  <c r="G10" i="119"/>
  <c r="H10" i="119" s="1"/>
  <c r="G9" i="119"/>
  <c r="H9" i="119" s="1"/>
  <c r="H8" i="119"/>
  <c r="G8" i="119"/>
  <c r="G7" i="119"/>
  <c r="H7" i="119" s="1"/>
  <c r="G6" i="119"/>
  <c r="H6" i="119" s="1"/>
  <c r="G5" i="119"/>
  <c r="H5" i="119" s="1"/>
  <c r="G4" i="119"/>
  <c r="H4" i="119" s="1"/>
  <c r="H3" i="119"/>
  <c r="G3" i="119"/>
  <c r="G2" i="119"/>
  <c r="H2" i="119" s="1"/>
  <c r="G53" i="118"/>
  <c r="H53" i="118" s="1"/>
  <c r="G52" i="118"/>
  <c r="H52" i="118" s="1"/>
  <c r="G51" i="118"/>
  <c r="H51" i="118" s="1"/>
  <c r="H50" i="118"/>
  <c r="G50" i="118"/>
  <c r="G49" i="118"/>
  <c r="H49" i="118" s="1"/>
  <c r="G48" i="118"/>
  <c r="H48" i="118" s="1"/>
  <c r="G47" i="118"/>
  <c r="H47" i="118" s="1"/>
  <c r="G46" i="118"/>
  <c r="H46" i="118" s="1"/>
  <c r="H45" i="118"/>
  <c r="G45" i="118"/>
  <c r="G44" i="118"/>
  <c r="H44" i="118" s="1"/>
  <c r="G43" i="118"/>
  <c r="H43" i="118" s="1"/>
  <c r="G42" i="118"/>
  <c r="H42" i="118" s="1"/>
  <c r="G41" i="118"/>
  <c r="H41" i="118" s="1"/>
  <c r="H40" i="118"/>
  <c r="G40" i="118"/>
  <c r="G39" i="118"/>
  <c r="H39" i="118" s="1"/>
  <c r="G38" i="118"/>
  <c r="H38" i="118" s="1"/>
  <c r="G37" i="118"/>
  <c r="H37" i="118" s="1"/>
  <c r="G36" i="118"/>
  <c r="H36" i="118" s="1"/>
  <c r="H35" i="118"/>
  <c r="G35" i="118"/>
  <c r="G34" i="118"/>
  <c r="H34" i="118" s="1"/>
  <c r="G33" i="118"/>
  <c r="H33" i="118" s="1"/>
  <c r="G32" i="118"/>
  <c r="H32" i="118" s="1"/>
  <c r="G31" i="118"/>
  <c r="H31" i="118" s="1"/>
  <c r="H30" i="118"/>
  <c r="G30" i="118"/>
  <c r="G29" i="118"/>
  <c r="H29" i="118" s="1"/>
  <c r="G28" i="118"/>
  <c r="H28" i="118" s="1"/>
  <c r="H27" i="118"/>
  <c r="G27" i="118"/>
  <c r="G26" i="118"/>
  <c r="H26" i="118" s="1"/>
  <c r="H25" i="118"/>
  <c r="G25" i="118"/>
  <c r="G24" i="118"/>
  <c r="H24" i="118" s="1"/>
  <c r="G23" i="118"/>
  <c r="H23" i="118" s="1"/>
  <c r="G22" i="118"/>
  <c r="H22" i="118" s="1"/>
  <c r="G21" i="118"/>
  <c r="H21" i="118" s="1"/>
  <c r="H20" i="118"/>
  <c r="G20" i="118"/>
  <c r="G19" i="118"/>
  <c r="H19" i="118" s="1"/>
  <c r="H18" i="118"/>
  <c r="G18" i="118"/>
  <c r="G17" i="118"/>
  <c r="H17" i="118" s="1"/>
  <c r="G16" i="118"/>
  <c r="H16" i="118" s="1"/>
  <c r="H15" i="118"/>
  <c r="G15" i="118"/>
  <c r="G14" i="118"/>
  <c r="H14" i="118" s="1"/>
  <c r="H13" i="118"/>
  <c r="G13" i="118"/>
  <c r="G12" i="118"/>
  <c r="H12" i="118" s="1"/>
  <c r="G11" i="118"/>
  <c r="H11" i="118" s="1"/>
  <c r="H10" i="118"/>
  <c r="G10" i="118"/>
  <c r="G9" i="118"/>
  <c r="H9" i="118" s="1"/>
  <c r="H8" i="118"/>
  <c r="G8" i="118"/>
  <c r="G7" i="118"/>
  <c r="H7" i="118" s="1"/>
  <c r="G6" i="118"/>
  <c r="H6" i="118" s="1"/>
  <c r="H5" i="118"/>
  <c r="G5" i="118"/>
  <c r="G4" i="118"/>
  <c r="H4" i="118" s="1"/>
  <c r="H3" i="118"/>
  <c r="G3" i="118"/>
  <c r="G2" i="118"/>
  <c r="H2" i="118" s="1"/>
  <c r="G53" i="117"/>
  <c r="H53" i="117" s="1"/>
  <c r="G52" i="117"/>
  <c r="H52" i="117" s="1"/>
  <c r="G51" i="117"/>
  <c r="H51" i="117" s="1"/>
  <c r="G50" i="117"/>
  <c r="H50" i="117" s="1"/>
  <c r="H49" i="117"/>
  <c r="G49" i="117"/>
  <c r="G48" i="117"/>
  <c r="H48" i="117" s="1"/>
  <c r="G47" i="117"/>
  <c r="H47" i="117" s="1"/>
  <c r="G46" i="117"/>
  <c r="H46" i="117" s="1"/>
  <c r="G45" i="117"/>
  <c r="H45" i="117" s="1"/>
  <c r="H44" i="117"/>
  <c r="G44" i="117"/>
  <c r="G43" i="117"/>
  <c r="H43" i="117" s="1"/>
  <c r="G42" i="117"/>
  <c r="H42" i="117" s="1"/>
  <c r="G41" i="117"/>
  <c r="H41" i="117" s="1"/>
  <c r="G40" i="117"/>
  <c r="H40" i="117" s="1"/>
  <c r="H39" i="117"/>
  <c r="G39" i="117"/>
  <c r="G38" i="117"/>
  <c r="H38" i="117" s="1"/>
  <c r="G37" i="117"/>
  <c r="H37" i="117" s="1"/>
  <c r="G36" i="117"/>
  <c r="H36" i="117" s="1"/>
  <c r="G35" i="117"/>
  <c r="H35" i="117" s="1"/>
  <c r="H34" i="117"/>
  <c r="G34" i="117"/>
  <c r="G33" i="117"/>
  <c r="H33" i="117" s="1"/>
  <c r="G32" i="117"/>
  <c r="H32" i="117" s="1"/>
  <c r="G31" i="117"/>
  <c r="H31" i="117" s="1"/>
  <c r="G30" i="117"/>
  <c r="H30" i="117" s="1"/>
  <c r="H29" i="117"/>
  <c r="G29" i="117"/>
  <c r="G28" i="117"/>
  <c r="H28" i="117" s="1"/>
  <c r="G27" i="117"/>
  <c r="H27" i="117" s="1"/>
  <c r="G26" i="117"/>
  <c r="H26" i="117" s="1"/>
  <c r="G25" i="117"/>
  <c r="H25" i="117" s="1"/>
  <c r="H24" i="117"/>
  <c r="G24" i="117"/>
  <c r="G23" i="117"/>
  <c r="H23" i="117" s="1"/>
  <c r="G22" i="117"/>
  <c r="H22" i="117" s="1"/>
  <c r="G21" i="117"/>
  <c r="H21" i="117" s="1"/>
  <c r="G20" i="117"/>
  <c r="H20" i="117" s="1"/>
  <c r="H19" i="117"/>
  <c r="G19" i="117"/>
  <c r="G18" i="117"/>
  <c r="H18" i="117" s="1"/>
  <c r="G17" i="117"/>
  <c r="H17" i="117" s="1"/>
  <c r="G16" i="117"/>
  <c r="H16" i="117" s="1"/>
  <c r="G15" i="117"/>
  <c r="H15" i="117" s="1"/>
  <c r="H14" i="117"/>
  <c r="G14" i="117"/>
  <c r="G13" i="117"/>
  <c r="H13" i="117" s="1"/>
  <c r="G12" i="117"/>
  <c r="H12" i="117" s="1"/>
  <c r="G11" i="117"/>
  <c r="H11" i="117" s="1"/>
  <c r="G10" i="117"/>
  <c r="H10" i="117" s="1"/>
  <c r="H9" i="117"/>
  <c r="G9" i="117"/>
  <c r="G8" i="117"/>
  <c r="H8" i="117" s="1"/>
  <c r="G7" i="117"/>
  <c r="H7" i="117" s="1"/>
  <c r="G6" i="117"/>
  <c r="H6" i="117" s="1"/>
  <c r="G5" i="117"/>
  <c r="H5" i="117" s="1"/>
  <c r="H4" i="117"/>
  <c r="G4" i="117"/>
  <c r="G3" i="117"/>
  <c r="H3" i="117" s="1"/>
  <c r="G2" i="117"/>
  <c r="H2" i="117" s="1"/>
  <c r="G53" i="116"/>
  <c r="H53" i="116" s="1"/>
  <c r="G52" i="116"/>
  <c r="H52" i="116" s="1"/>
  <c r="G51" i="116"/>
  <c r="H51" i="116" s="1"/>
  <c r="G50" i="116"/>
  <c r="H50" i="116" s="1"/>
  <c r="H49" i="116"/>
  <c r="G49" i="116"/>
  <c r="G48" i="116"/>
  <c r="H48" i="116" s="1"/>
  <c r="G47" i="116"/>
  <c r="H47" i="116" s="1"/>
  <c r="G46" i="116"/>
  <c r="H46" i="116" s="1"/>
  <c r="G45" i="116"/>
  <c r="H45" i="116" s="1"/>
  <c r="H44" i="116"/>
  <c r="G44" i="116"/>
  <c r="G43" i="116"/>
  <c r="H43" i="116" s="1"/>
  <c r="G42" i="116"/>
  <c r="H42" i="116" s="1"/>
  <c r="G41" i="116"/>
  <c r="H41" i="116" s="1"/>
  <c r="G40" i="116"/>
  <c r="H40" i="116" s="1"/>
  <c r="H39" i="116"/>
  <c r="G39" i="116"/>
  <c r="G38" i="116"/>
  <c r="H38" i="116" s="1"/>
  <c r="G37" i="116"/>
  <c r="H37" i="116" s="1"/>
  <c r="G36" i="116"/>
  <c r="H36" i="116" s="1"/>
  <c r="G35" i="116"/>
  <c r="H35" i="116" s="1"/>
  <c r="H34" i="116"/>
  <c r="G34" i="116"/>
  <c r="G33" i="116"/>
  <c r="H33" i="116" s="1"/>
  <c r="G32" i="116"/>
  <c r="H32" i="116" s="1"/>
  <c r="G31" i="116"/>
  <c r="H31" i="116" s="1"/>
  <c r="G30" i="116"/>
  <c r="H30" i="116" s="1"/>
  <c r="H29" i="116"/>
  <c r="G29" i="116"/>
  <c r="G28" i="116"/>
  <c r="H28" i="116" s="1"/>
  <c r="G27" i="116"/>
  <c r="H27" i="116" s="1"/>
  <c r="G26" i="116"/>
  <c r="H26" i="116" s="1"/>
  <c r="G25" i="116"/>
  <c r="H25" i="116" s="1"/>
  <c r="H24" i="116"/>
  <c r="G24" i="116"/>
  <c r="G23" i="116"/>
  <c r="H23" i="116" s="1"/>
  <c r="G22" i="116"/>
  <c r="H22" i="116" s="1"/>
  <c r="G21" i="116"/>
  <c r="H21" i="116" s="1"/>
  <c r="G20" i="116"/>
  <c r="H20" i="116" s="1"/>
  <c r="H19" i="116"/>
  <c r="G19" i="116"/>
  <c r="G18" i="116"/>
  <c r="H18" i="116" s="1"/>
  <c r="G17" i="116"/>
  <c r="H17" i="116" s="1"/>
  <c r="G16" i="116"/>
  <c r="H16" i="116" s="1"/>
  <c r="G15" i="116"/>
  <c r="H15" i="116" s="1"/>
  <c r="H14" i="116"/>
  <c r="G14" i="116"/>
  <c r="G13" i="116"/>
  <c r="H13" i="116" s="1"/>
  <c r="G12" i="116"/>
  <c r="H12" i="116" s="1"/>
  <c r="G11" i="116"/>
  <c r="H11" i="116" s="1"/>
  <c r="G10" i="116"/>
  <c r="H10" i="116" s="1"/>
  <c r="H9" i="116"/>
  <c r="G9" i="116"/>
  <c r="G8" i="116"/>
  <c r="H8" i="116" s="1"/>
  <c r="G7" i="116"/>
  <c r="H7" i="116" s="1"/>
  <c r="G6" i="116"/>
  <c r="H6" i="116" s="1"/>
  <c r="G5" i="116"/>
  <c r="H5" i="116" s="1"/>
  <c r="H4" i="116"/>
  <c r="G4" i="116"/>
  <c r="G3" i="116"/>
  <c r="H3" i="116" s="1"/>
  <c r="G2" i="116"/>
  <c r="H2" i="116" s="1"/>
  <c r="H2" i="115"/>
  <c r="G2" i="115"/>
  <c r="G53" i="115"/>
  <c r="H53" i="115" s="1"/>
  <c r="G52" i="115"/>
  <c r="H52" i="115" s="1"/>
  <c r="G51" i="115"/>
  <c r="H51" i="115" s="1"/>
  <c r="G50" i="115"/>
  <c r="H50" i="115" s="1"/>
  <c r="G49" i="115"/>
  <c r="H49" i="115" s="1"/>
  <c r="G48" i="115"/>
  <c r="H48" i="115" s="1"/>
  <c r="G47" i="115"/>
  <c r="H47" i="115" s="1"/>
  <c r="G46" i="115"/>
  <c r="H46" i="115" s="1"/>
  <c r="G45" i="115"/>
  <c r="H45" i="115" s="1"/>
  <c r="G44" i="115"/>
  <c r="H44" i="115" s="1"/>
  <c r="G43" i="115"/>
  <c r="H43" i="115" s="1"/>
  <c r="G42" i="115"/>
  <c r="H42" i="115" s="1"/>
  <c r="G41" i="115"/>
  <c r="H41" i="115" s="1"/>
  <c r="G40" i="115"/>
  <c r="H40" i="115" s="1"/>
  <c r="G39" i="115"/>
  <c r="H39" i="115" s="1"/>
  <c r="G38" i="115"/>
  <c r="H38" i="115" s="1"/>
  <c r="G37" i="115"/>
  <c r="H37" i="115" s="1"/>
  <c r="G36" i="115"/>
  <c r="H36" i="115" s="1"/>
  <c r="G35" i="115"/>
  <c r="H35" i="115" s="1"/>
  <c r="G34" i="115"/>
  <c r="H34" i="115" s="1"/>
  <c r="G33" i="115"/>
  <c r="H33" i="115" s="1"/>
  <c r="G32" i="115"/>
  <c r="H32" i="115" s="1"/>
  <c r="G31" i="115"/>
  <c r="H31" i="115" s="1"/>
  <c r="G30" i="115"/>
  <c r="H30" i="115" s="1"/>
  <c r="G29" i="115"/>
  <c r="H29" i="115" s="1"/>
  <c r="G28" i="115"/>
  <c r="H28" i="115" s="1"/>
  <c r="G27" i="115"/>
  <c r="H27" i="115" s="1"/>
  <c r="G26" i="115"/>
  <c r="H26" i="115" s="1"/>
  <c r="G25" i="115"/>
  <c r="H25" i="115" s="1"/>
  <c r="G24" i="115"/>
  <c r="H24" i="115" s="1"/>
  <c r="G23" i="115"/>
  <c r="H23" i="115" s="1"/>
  <c r="G22" i="115"/>
  <c r="H22" i="115" s="1"/>
  <c r="G21" i="115"/>
  <c r="H21" i="115" s="1"/>
  <c r="G20" i="115"/>
  <c r="H20" i="115" s="1"/>
  <c r="G19" i="115"/>
  <c r="H19" i="115" s="1"/>
  <c r="G18" i="115"/>
  <c r="H18" i="115" s="1"/>
  <c r="G17" i="115"/>
  <c r="H17" i="115" s="1"/>
  <c r="G16" i="115"/>
  <c r="H16" i="115" s="1"/>
  <c r="G15" i="115"/>
  <c r="H15" i="115" s="1"/>
  <c r="G14" i="115"/>
  <c r="H14" i="115" s="1"/>
  <c r="G13" i="115"/>
  <c r="H13" i="115" s="1"/>
  <c r="G12" i="115"/>
  <c r="H12" i="115" s="1"/>
  <c r="G11" i="115"/>
  <c r="H11" i="115" s="1"/>
  <c r="G10" i="115"/>
  <c r="H10" i="115" s="1"/>
  <c r="G9" i="115"/>
  <c r="H9" i="115" s="1"/>
  <c r="G8" i="115"/>
  <c r="H8" i="115" s="1"/>
  <c r="G7" i="115"/>
  <c r="H7" i="115" s="1"/>
  <c r="G6" i="115"/>
  <c r="H6" i="115" s="1"/>
  <c r="G5" i="115"/>
  <c r="H5" i="115" s="1"/>
  <c r="G4" i="115"/>
  <c r="H4" i="115" s="1"/>
  <c r="G3" i="115"/>
  <c r="H3" i="115" s="1"/>
  <c r="G54" i="45" l="1"/>
  <c r="G2" i="45"/>
  <c r="H54" i="45"/>
  <c r="G53" i="37"/>
  <c r="H53" i="37" s="1"/>
  <c r="G52" i="37"/>
  <c r="H52" i="37" s="1"/>
  <c r="G51" i="37"/>
  <c r="H51" i="37" s="1"/>
  <c r="H50" i="37"/>
  <c r="G50" i="37"/>
  <c r="H49" i="37"/>
  <c r="G49" i="37"/>
  <c r="G48" i="37"/>
  <c r="H48" i="37" s="1"/>
  <c r="G47" i="37"/>
  <c r="H47" i="37" s="1"/>
  <c r="G46" i="37"/>
  <c r="H46" i="37" s="1"/>
  <c r="H45" i="37"/>
  <c r="G45" i="37"/>
  <c r="H44" i="37"/>
  <c r="G44" i="37"/>
  <c r="G43" i="37"/>
  <c r="H43" i="37" s="1"/>
  <c r="G42" i="37"/>
  <c r="H42" i="37" s="1"/>
  <c r="G41" i="37"/>
  <c r="H41" i="37" s="1"/>
  <c r="H40" i="37"/>
  <c r="G40" i="37"/>
  <c r="H39" i="37"/>
  <c r="G39" i="37"/>
  <c r="G38" i="37"/>
  <c r="H38" i="37" s="1"/>
  <c r="G37" i="37"/>
  <c r="H37" i="37" s="1"/>
  <c r="G36" i="37"/>
  <c r="H36" i="37" s="1"/>
  <c r="H35" i="37"/>
  <c r="G35" i="37"/>
  <c r="H34" i="37"/>
  <c r="G34" i="37"/>
  <c r="G33" i="37"/>
  <c r="H33" i="37" s="1"/>
  <c r="G32" i="37"/>
  <c r="H32" i="37" s="1"/>
  <c r="G31" i="37"/>
  <c r="H31" i="37" s="1"/>
  <c r="H30" i="37"/>
  <c r="G30" i="37"/>
  <c r="H29" i="37"/>
  <c r="G29" i="37"/>
  <c r="G28" i="37"/>
  <c r="H28" i="37" s="1"/>
  <c r="G27" i="37"/>
  <c r="H27" i="37" s="1"/>
  <c r="G26" i="37"/>
  <c r="H26" i="37" s="1"/>
  <c r="H25" i="37"/>
  <c r="G25" i="37"/>
  <c r="H24" i="37"/>
  <c r="G24" i="37"/>
  <c r="G23" i="37"/>
  <c r="H23" i="37" s="1"/>
  <c r="G22" i="37"/>
  <c r="H22" i="37" s="1"/>
  <c r="G21" i="37"/>
  <c r="H21" i="37" s="1"/>
  <c r="H20" i="37"/>
  <c r="G20" i="37"/>
  <c r="H19" i="37"/>
  <c r="G19" i="37"/>
  <c r="G18" i="37"/>
  <c r="H18" i="37" s="1"/>
  <c r="G17" i="37"/>
  <c r="H17" i="37" s="1"/>
  <c r="G16" i="37"/>
  <c r="H16" i="37" s="1"/>
  <c r="H15" i="37"/>
  <c r="G15" i="37"/>
  <c r="H14" i="37"/>
  <c r="G14" i="37"/>
  <c r="G13" i="37"/>
  <c r="H13" i="37" s="1"/>
  <c r="G12" i="37"/>
  <c r="H12" i="37" s="1"/>
  <c r="G11" i="37"/>
  <c r="H11" i="37" s="1"/>
  <c r="H10" i="37"/>
  <c r="G10" i="37"/>
  <c r="H9" i="37"/>
  <c r="G9" i="37"/>
  <c r="G8" i="37"/>
  <c r="H8" i="37" s="1"/>
  <c r="G7" i="37"/>
  <c r="H7" i="37" s="1"/>
  <c r="G6" i="37"/>
  <c r="H6" i="37" s="1"/>
  <c r="H5" i="37"/>
  <c r="G5" i="37"/>
  <c r="H4" i="37"/>
  <c r="G4" i="37"/>
  <c r="G3" i="37"/>
  <c r="H3" i="37" s="1"/>
  <c r="G2" i="37"/>
  <c r="H2" i="37" s="1"/>
  <c r="G53" i="35"/>
  <c r="H53" i="35" s="1"/>
  <c r="G52" i="35"/>
  <c r="H52" i="35" s="1"/>
  <c r="H51" i="35"/>
  <c r="G51" i="35"/>
  <c r="G50" i="35"/>
  <c r="H50" i="35" s="1"/>
  <c r="G49" i="35"/>
  <c r="H49" i="35" s="1"/>
  <c r="G48" i="35"/>
  <c r="H48" i="35" s="1"/>
  <c r="G47" i="35"/>
  <c r="H47" i="35" s="1"/>
  <c r="H46" i="35"/>
  <c r="G46" i="35"/>
  <c r="G45" i="35"/>
  <c r="H45" i="35" s="1"/>
  <c r="G44" i="35"/>
  <c r="H44" i="35" s="1"/>
  <c r="G43" i="35"/>
  <c r="H43" i="35" s="1"/>
  <c r="G42" i="35"/>
  <c r="H42" i="35" s="1"/>
  <c r="H41" i="35"/>
  <c r="G41" i="35"/>
  <c r="G40" i="35"/>
  <c r="H40" i="35" s="1"/>
  <c r="G39" i="35"/>
  <c r="H39" i="35" s="1"/>
  <c r="G38" i="35"/>
  <c r="H38" i="35" s="1"/>
  <c r="G37" i="35"/>
  <c r="H37" i="35" s="1"/>
  <c r="H36" i="35"/>
  <c r="G36" i="35"/>
  <c r="G35" i="35"/>
  <c r="H35" i="35" s="1"/>
  <c r="G34" i="35"/>
  <c r="H34" i="35" s="1"/>
  <c r="G33" i="35"/>
  <c r="H33" i="35" s="1"/>
  <c r="G32" i="35"/>
  <c r="H32" i="35" s="1"/>
  <c r="H31" i="35"/>
  <c r="G31" i="35"/>
  <c r="G30" i="35"/>
  <c r="H30" i="35" s="1"/>
  <c r="G29" i="35"/>
  <c r="H29" i="35" s="1"/>
  <c r="G28" i="35"/>
  <c r="H28" i="35" s="1"/>
  <c r="G27" i="35"/>
  <c r="H27" i="35" s="1"/>
  <c r="H26" i="35"/>
  <c r="G26" i="35"/>
  <c r="G25" i="35"/>
  <c r="H25" i="35" s="1"/>
  <c r="G24" i="35"/>
  <c r="H24" i="35" s="1"/>
  <c r="G23" i="35"/>
  <c r="H23" i="35" s="1"/>
  <c r="G22" i="35"/>
  <c r="H22" i="35" s="1"/>
  <c r="H21" i="35"/>
  <c r="G21" i="35"/>
  <c r="G20" i="35"/>
  <c r="H20" i="35" s="1"/>
  <c r="G19" i="35"/>
  <c r="H19" i="35" s="1"/>
  <c r="G18" i="35"/>
  <c r="H18" i="35" s="1"/>
  <c r="G17" i="35"/>
  <c r="H17" i="35" s="1"/>
  <c r="H16" i="35"/>
  <c r="G16" i="35"/>
  <c r="G15" i="35"/>
  <c r="H15" i="35" s="1"/>
  <c r="G14" i="35"/>
  <c r="H14" i="35" s="1"/>
  <c r="G13" i="35"/>
  <c r="H13" i="35" s="1"/>
  <c r="G12" i="35"/>
  <c r="H12" i="35" s="1"/>
  <c r="H11" i="35"/>
  <c r="G11" i="35"/>
  <c r="G10" i="35"/>
  <c r="H10" i="35" s="1"/>
  <c r="G9" i="35"/>
  <c r="H9" i="35" s="1"/>
  <c r="G8" i="35"/>
  <c r="H8" i="35" s="1"/>
  <c r="G7" i="35"/>
  <c r="H7" i="35" s="1"/>
  <c r="H6" i="35"/>
  <c r="G6" i="35"/>
  <c r="G5" i="35"/>
  <c r="H5" i="35" s="1"/>
  <c r="G4" i="35"/>
  <c r="H4" i="35" s="1"/>
  <c r="G3" i="35"/>
  <c r="H3" i="35" s="1"/>
  <c r="G2" i="35"/>
  <c r="H2" i="35" s="1"/>
  <c r="G53" i="34"/>
  <c r="H53" i="34" s="1"/>
  <c r="G52" i="34"/>
  <c r="H52" i="34" s="1"/>
  <c r="G51" i="34"/>
  <c r="H51" i="34" s="1"/>
  <c r="G50" i="34"/>
  <c r="H50" i="34" s="1"/>
  <c r="G49" i="34"/>
  <c r="H49" i="34" s="1"/>
  <c r="G48" i="34"/>
  <c r="H48" i="34" s="1"/>
  <c r="G47" i="34"/>
  <c r="H47" i="34" s="1"/>
  <c r="H46" i="34"/>
  <c r="G46" i="34"/>
  <c r="G45" i="34"/>
  <c r="H45" i="34" s="1"/>
  <c r="G44" i="34"/>
  <c r="H44" i="34" s="1"/>
  <c r="G43" i="34"/>
  <c r="H43" i="34" s="1"/>
  <c r="G42" i="34"/>
  <c r="H42" i="34" s="1"/>
  <c r="H41" i="34"/>
  <c r="G41" i="34"/>
  <c r="G40" i="34"/>
  <c r="H40" i="34" s="1"/>
  <c r="G39" i="34"/>
  <c r="H39" i="34" s="1"/>
  <c r="G38" i="34"/>
  <c r="H38" i="34" s="1"/>
  <c r="G37" i="34"/>
  <c r="H37" i="34" s="1"/>
  <c r="H36" i="34"/>
  <c r="G36" i="34"/>
  <c r="G35" i="34"/>
  <c r="H35" i="34" s="1"/>
  <c r="G34" i="34"/>
  <c r="H34" i="34" s="1"/>
  <c r="G33" i="34"/>
  <c r="H33" i="34" s="1"/>
  <c r="G32" i="34"/>
  <c r="H32" i="34" s="1"/>
  <c r="H31" i="34"/>
  <c r="G31" i="34"/>
  <c r="G30" i="34"/>
  <c r="H30" i="34" s="1"/>
  <c r="G29" i="34"/>
  <c r="H29" i="34" s="1"/>
  <c r="G28" i="34"/>
  <c r="H28" i="34" s="1"/>
  <c r="G27" i="34"/>
  <c r="H27" i="34" s="1"/>
  <c r="H26" i="34"/>
  <c r="G26" i="34"/>
  <c r="G25" i="34"/>
  <c r="H25" i="34" s="1"/>
  <c r="G24" i="34"/>
  <c r="H24" i="34" s="1"/>
  <c r="G23" i="34"/>
  <c r="H23" i="34" s="1"/>
  <c r="G22" i="34"/>
  <c r="H22" i="34" s="1"/>
  <c r="H21" i="34"/>
  <c r="G21" i="34"/>
  <c r="G20" i="34"/>
  <c r="H20" i="34" s="1"/>
  <c r="G19" i="34"/>
  <c r="H19" i="34" s="1"/>
  <c r="G18" i="34"/>
  <c r="H18" i="34" s="1"/>
  <c r="G17" i="34"/>
  <c r="H17" i="34" s="1"/>
  <c r="H16" i="34"/>
  <c r="G16" i="34"/>
  <c r="G15" i="34"/>
  <c r="H15" i="34" s="1"/>
  <c r="G14" i="34"/>
  <c r="H14" i="34" s="1"/>
  <c r="G13" i="34"/>
  <c r="H13" i="34" s="1"/>
  <c r="G12" i="34"/>
  <c r="H12" i="34" s="1"/>
  <c r="H11" i="34"/>
  <c r="G11" i="34"/>
  <c r="G10" i="34"/>
  <c r="H10" i="34" s="1"/>
  <c r="G9" i="34"/>
  <c r="H9" i="34" s="1"/>
  <c r="G8" i="34"/>
  <c r="H8" i="34" s="1"/>
  <c r="G7" i="34"/>
  <c r="H7" i="34" s="1"/>
  <c r="H6" i="34"/>
  <c r="G6" i="34"/>
  <c r="G5" i="34"/>
  <c r="H5" i="34" s="1"/>
  <c r="G4" i="34"/>
  <c r="H4" i="34" s="1"/>
  <c r="G3" i="34"/>
  <c r="H3" i="34" s="1"/>
  <c r="G2" i="34"/>
  <c r="H2" i="34" s="1"/>
  <c r="G53" i="33"/>
  <c r="H53" i="33" s="1"/>
  <c r="G52" i="33"/>
  <c r="H52" i="33" s="1"/>
  <c r="G51" i="33"/>
  <c r="H51" i="33" s="1"/>
  <c r="G50" i="33"/>
  <c r="H50" i="33" s="1"/>
  <c r="G49" i="33"/>
  <c r="H49" i="33" s="1"/>
  <c r="G48" i="33"/>
  <c r="H48" i="33" s="1"/>
  <c r="G47" i="33"/>
  <c r="H47" i="33" s="1"/>
  <c r="G46" i="33"/>
  <c r="H46" i="33" s="1"/>
  <c r="G45" i="33"/>
  <c r="H45" i="33" s="1"/>
  <c r="G44" i="33"/>
  <c r="H44" i="33" s="1"/>
  <c r="G43" i="33"/>
  <c r="H43" i="33" s="1"/>
  <c r="G42" i="33"/>
  <c r="H42" i="33" s="1"/>
  <c r="G41" i="33"/>
  <c r="H41" i="33" s="1"/>
  <c r="G40" i="33"/>
  <c r="H40" i="33" s="1"/>
  <c r="G39" i="33"/>
  <c r="H39" i="33" s="1"/>
  <c r="G38" i="33"/>
  <c r="H38" i="33" s="1"/>
  <c r="G37" i="33"/>
  <c r="H37" i="33" s="1"/>
  <c r="G36" i="33"/>
  <c r="H36" i="33" s="1"/>
  <c r="G35" i="33"/>
  <c r="H35" i="33" s="1"/>
  <c r="G34" i="33"/>
  <c r="H34" i="33" s="1"/>
  <c r="G33" i="33"/>
  <c r="H33" i="33" s="1"/>
  <c r="G32" i="33"/>
  <c r="H32" i="33" s="1"/>
  <c r="G31" i="33"/>
  <c r="H31" i="33" s="1"/>
  <c r="G30" i="33"/>
  <c r="H30" i="33" s="1"/>
  <c r="G29" i="33"/>
  <c r="H29" i="33" s="1"/>
  <c r="G28" i="33"/>
  <c r="H28" i="33" s="1"/>
  <c r="G27" i="33"/>
  <c r="H27" i="33" s="1"/>
  <c r="G26" i="33"/>
  <c r="H26" i="33" s="1"/>
  <c r="G25" i="33"/>
  <c r="H25" i="33" s="1"/>
  <c r="G24" i="33"/>
  <c r="H24" i="33" s="1"/>
  <c r="G23" i="33"/>
  <c r="H23" i="33" s="1"/>
  <c r="G22" i="33"/>
  <c r="H22" i="33" s="1"/>
  <c r="G21" i="33"/>
  <c r="H21" i="33" s="1"/>
  <c r="G20" i="33"/>
  <c r="H20" i="33" s="1"/>
  <c r="G19" i="33"/>
  <c r="H19" i="33" s="1"/>
  <c r="G18" i="33"/>
  <c r="H18" i="33" s="1"/>
  <c r="G17" i="33"/>
  <c r="H17" i="33" s="1"/>
  <c r="G16" i="33"/>
  <c r="H16" i="33" s="1"/>
  <c r="G15" i="33"/>
  <c r="H15" i="33" s="1"/>
  <c r="G14" i="33"/>
  <c r="H14" i="33" s="1"/>
  <c r="G13" i="33"/>
  <c r="H13" i="33" s="1"/>
  <c r="G12" i="33"/>
  <c r="H12" i="33" s="1"/>
  <c r="G11" i="33"/>
  <c r="H11" i="33" s="1"/>
  <c r="G10" i="33"/>
  <c r="H10" i="33" s="1"/>
  <c r="G9" i="33"/>
  <c r="H9" i="33" s="1"/>
  <c r="G8" i="33"/>
  <c r="H8" i="33" s="1"/>
  <c r="G7" i="33"/>
  <c r="H7" i="33" s="1"/>
  <c r="G6" i="33"/>
  <c r="H6" i="33" s="1"/>
  <c r="G5" i="33"/>
  <c r="H5" i="33" s="1"/>
  <c r="G4" i="33"/>
  <c r="H4" i="33" s="1"/>
  <c r="G3" i="33"/>
  <c r="H3" i="33" s="1"/>
  <c r="G2" i="33"/>
  <c r="H2" i="33" s="1"/>
  <c r="G2" i="32"/>
  <c r="G53" i="46"/>
  <c r="H53" i="46" s="1"/>
  <c r="G52" i="46"/>
  <c r="H52" i="46" s="1"/>
  <c r="G51" i="46"/>
  <c r="H51" i="46" s="1"/>
  <c r="H50" i="46"/>
  <c r="G50" i="46"/>
  <c r="H49" i="46"/>
  <c r="G49" i="46"/>
  <c r="G48" i="46"/>
  <c r="H48" i="46" s="1"/>
  <c r="G47" i="46"/>
  <c r="H47" i="46" s="1"/>
  <c r="G46" i="46"/>
  <c r="H46" i="46" s="1"/>
  <c r="H45" i="46"/>
  <c r="G45" i="46"/>
  <c r="H44" i="46"/>
  <c r="G44" i="46"/>
  <c r="G43" i="46"/>
  <c r="H43" i="46" s="1"/>
  <c r="G42" i="46"/>
  <c r="H42" i="46" s="1"/>
  <c r="G41" i="46"/>
  <c r="H41" i="46" s="1"/>
  <c r="H40" i="46"/>
  <c r="G40" i="46"/>
  <c r="H39" i="46"/>
  <c r="G39" i="46"/>
  <c r="G38" i="46"/>
  <c r="H38" i="46" s="1"/>
  <c r="G37" i="46"/>
  <c r="H37" i="46" s="1"/>
  <c r="G36" i="46"/>
  <c r="H36" i="46" s="1"/>
  <c r="H35" i="46"/>
  <c r="G35" i="46"/>
  <c r="H34" i="46"/>
  <c r="G34" i="46"/>
  <c r="G33" i="46"/>
  <c r="H33" i="46" s="1"/>
  <c r="G32" i="46"/>
  <c r="H32" i="46" s="1"/>
  <c r="G31" i="46"/>
  <c r="H31" i="46" s="1"/>
  <c r="H30" i="46"/>
  <c r="G30" i="46"/>
  <c r="H29" i="46"/>
  <c r="G29" i="46"/>
  <c r="G28" i="46"/>
  <c r="H28" i="46" s="1"/>
  <c r="G27" i="46"/>
  <c r="H27" i="46" s="1"/>
  <c r="G26" i="46"/>
  <c r="H26" i="46" s="1"/>
  <c r="H25" i="46"/>
  <c r="G25" i="46"/>
  <c r="H24" i="46"/>
  <c r="G24" i="46"/>
  <c r="G23" i="46"/>
  <c r="H23" i="46" s="1"/>
  <c r="G22" i="46"/>
  <c r="H22" i="46" s="1"/>
  <c r="G21" i="46"/>
  <c r="H21" i="46" s="1"/>
  <c r="H20" i="46"/>
  <c r="G20" i="46"/>
  <c r="H19" i="46"/>
  <c r="G19" i="46"/>
  <c r="G18" i="46"/>
  <c r="H18" i="46" s="1"/>
  <c r="G17" i="46"/>
  <c r="H17" i="46" s="1"/>
  <c r="G16" i="46"/>
  <c r="H16" i="46" s="1"/>
  <c r="H15" i="46"/>
  <c r="G15" i="46"/>
  <c r="H14" i="46"/>
  <c r="G14" i="46"/>
  <c r="G13" i="46"/>
  <c r="H13" i="46" s="1"/>
  <c r="G12" i="46"/>
  <c r="H12" i="46" s="1"/>
  <c r="G11" i="46"/>
  <c r="H11" i="46" s="1"/>
  <c r="H10" i="46"/>
  <c r="G10" i="46"/>
  <c r="H9" i="46"/>
  <c r="G9" i="46"/>
  <c r="G8" i="46"/>
  <c r="H8" i="46" s="1"/>
  <c r="G7" i="46"/>
  <c r="H7" i="46" s="1"/>
  <c r="G6" i="46"/>
  <c r="H6" i="46" s="1"/>
  <c r="H5" i="46"/>
  <c r="G5" i="46"/>
  <c r="H4" i="46"/>
  <c r="G4" i="46"/>
  <c r="G3" i="46"/>
  <c r="H3" i="46" s="1"/>
  <c r="G2" i="46"/>
  <c r="H2" i="46" s="1"/>
  <c r="G53" i="45"/>
  <c r="H53" i="45" s="1"/>
  <c r="G52" i="45"/>
  <c r="H52" i="45" s="1"/>
  <c r="G51" i="45"/>
  <c r="H51" i="45" s="1"/>
  <c r="G50" i="45"/>
  <c r="H50" i="45" s="1"/>
  <c r="H49" i="45"/>
  <c r="G49" i="45"/>
  <c r="G48" i="45"/>
  <c r="H48" i="45" s="1"/>
  <c r="G47" i="45"/>
  <c r="H47" i="45" s="1"/>
  <c r="G46" i="45"/>
  <c r="H46" i="45" s="1"/>
  <c r="G45" i="45"/>
  <c r="H45" i="45" s="1"/>
  <c r="H44" i="45"/>
  <c r="G44" i="45"/>
  <c r="G43" i="45"/>
  <c r="H43" i="45" s="1"/>
  <c r="G42" i="45"/>
  <c r="H42" i="45" s="1"/>
  <c r="G41" i="45"/>
  <c r="H41" i="45" s="1"/>
  <c r="G40" i="45"/>
  <c r="H40" i="45" s="1"/>
  <c r="H39" i="45"/>
  <c r="G39" i="45"/>
  <c r="G38" i="45"/>
  <c r="H38" i="45" s="1"/>
  <c r="G37" i="45"/>
  <c r="H37" i="45" s="1"/>
  <c r="G36" i="45"/>
  <c r="H36" i="45" s="1"/>
  <c r="G35" i="45"/>
  <c r="H35" i="45" s="1"/>
  <c r="H34" i="45"/>
  <c r="G34" i="45"/>
  <c r="G33" i="45"/>
  <c r="H33" i="45" s="1"/>
  <c r="G32" i="45"/>
  <c r="H32" i="45" s="1"/>
  <c r="G31" i="45"/>
  <c r="H31" i="45" s="1"/>
  <c r="G30" i="45"/>
  <c r="H30" i="45" s="1"/>
  <c r="H29" i="45"/>
  <c r="G29" i="45"/>
  <c r="G28" i="45"/>
  <c r="H28" i="45" s="1"/>
  <c r="G27" i="45"/>
  <c r="H27" i="45" s="1"/>
  <c r="G26" i="45"/>
  <c r="H26" i="45" s="1"/>
  <c r="G25" i="45"/>
  <c r="H25" i="45" s="1"/>
  <c r="H24" i="45"/>
  <c r="G24" i="45"/>
  <c r="G23" i="45"/>
  <c r="H23" i="45" s="1"/>
  <c r="G22" i="45"/>
  <c r="H22" i="45" s="1"/>
  <c r="G21" i="45"/>
  <c r="H21" i="45" s="1"/>
  <c r="G20" i="45"/>
  <c r="H20" i="45" s="1"/>
  <c r="H19" i="45"/>
  <c r="G19" i="45"/>
  <c r="G18" i="45"/>
  <c r="H18" i="45" s="1"/>
  <c r="G17" i="45"/>
  <c r="H17" i="45" s="1"/>
  <c r="G16" i="45"/>
  <c r="H16" i="45" s="1"/>
  <c r="G15" i="45"/>
  <c r="H15" i="45" s="1"/>
  <c r="H14" i="45"/>
  <c r="G14" i="45"/>
  <c r="G13" i="45"/>
  <c r="H13" i="45" s="1"/>
  <c r="G12" i="45"/>
  <c r="H12" i="45" s="1"/>
  <c r="G11" i="45"/>
  <c r="H11" i="45" s="1"/>
  <c r="G10" i="45"/>
  <c r="H10" i="45" s="1"/>
  <c r="H9" i="45"/>
  <c r="G9" i="45"/>
  <c r="G8" i="45"/>
  <c r="H8" i="45" s="1"/>
  <c r="G7" i="45"/>
  <c r="H7" i="45" s="1"/>
  <c r="G6" i="45"/>
  <c r="H6" i="45" s="1"/>
  <c r="G5" i="45"/>
  <c r="H5" i="45" s="1"/>
  <c r="H4" i="45"/>
  <c r="G4" i="45"/>
  <c r="G3" i="45"/>
  <c r="H3" i="45" s="1"/>
  <c r="H2" i="45"/>
  <c r="G53" i="44"/>
  <c r="H53" i="44" s="1"/>
  <c r="G52" i="44"/>
  <c r="H52" i="44" s="1"/>
  <c r="H51" i="44"/>
  <c r="G51" i="44"/>
  <c r="G50" i="44"/>
  <c r="H50" i="44" s="1"/>
  <c r="G49" i="44"/>
  <c r="H49" i="44" s="1"/>
  <c r="G48" i="44"/>
  <c r="H48" i="44" s="1"/>
  <c r="G47" i="44"/>
  <c r="H47" i="44" s="1"/>
  <c r="H46" i="44"/>
  <c r="G46" i="44"/>
  <c r="G45" i="44"/>
  <c r="H45" i="44" s="1"/>
  <c r="G44" i="44"/>
  <c r="H44" i="44" s="1"/>
  <c r="G43" i="44"/>
  <c r="H43" i="44" s="1"/>
  <c r="G42" i="44"/>
  <c r="H42" i="44" s="1"/>
  <c r="H41" i="44"/>
  <c r="G41" i="44"/>
  <c r="G40" i="44"/>
  <c r="H40" i="44" s="1"/>
  <c r="G39" i="44"/>
  <c r="H39" i="44" s="1"/>
  <c r="G38" i="44"/>
  <c r="H38" i="44" s="1"/>
  <c r="G37" i="44"/>
  <c r="H37" i="44" s="1"/>
  <c r="H36" i="44"/>
  <c r="G36" i="44"/>
  <c r="G35" i="44"/>
  <c r="H35" i="44" s="1"/>
  <c r="G34" i="44"/>
  <c r="H34" i="44" s="1"/>
  <c r="G33" i="44"/>
  <c r="H33" i="44" s="1"/>
  <c r="G32" i="44"/>
  <c r="H32" i="44" s="1"/>
  <c r="H31" i="44"/>
  <c r="G31" i="44"/>
  <c r="G30" i="44"/>
  <c r="H30" i="44" s="1"/>
  <c r="G29" i="44"/>
  <c r="H29" i="44" s="1"/>
  <c r="G28" i="44"/>
  <c r="H28" i="44" s="1"/>
  <c r="G27" i="44"/>
  <c r="H27" i="44" s="1"/>
  <c r="H26" i="44"/>
  <c r="G26" i="44"/>
  <c r="G25" i="44"/>
  <c r="H25" i="44" s="1"/>
  <c r="G24" i="44"/>
  <c r="H24" i="44" s="1"/>
  <c r="G23" i="44"/>
  <c r="H23" i="44" s="1"/>
  <c r="G22" i="44"/>
  <c r="H22" i="44" s="1"/>
  <c r="H21" i="44"/>
  <c r="G21" i="44"/>
  <c r="G20" i="44"/>
  <c r="H20" i="44" s="1"/>
  <c r="G19" i="44"/>
  <c r="H19" i="44" s="1"/>
  <c r="G18" i="44"/>
  <c r="H18" i="44" s="1"/>
  <c r="G17" i="44"/>
  <c r="H17" i="44" s="1"/>
  <c r="H16" i="44"/>
  <c r="G16" i="44"/>
  <c r="G15" i="44"/>
  <c r="H15" i="44" s="1"/>
  <c r="G14" i="44"/>
  <c r="H14" i="44" s="1"/>
  <c r="G13" i="44"/>
  <c r="H13" i="44" s="1"/>
  <c r="G12" i="44"/>
  <c r="H12" i="44" s="1"/>
  <c r="H11" i="44"/>
  <c r="G11" i="44"/>
  <c r="G10" i="44"/>
  <c r="H10" i="44" s="1"/>
  <c r="G9" i="44"/>
  <c r="H9" i="44" s="1"/>
  <c r="G8" i="44"/>
  <c r="H8" i="44" s="1"/>
  <c r="G7" i="44"/>
  <c r="H7" i="44" s="1"/>
  <c r="H6" i="44"/>
  <c r="G6" i="44"/>
  <c r="G5" i="44"/>
  <c r="H5" i="44" s="1"/>
  <c r="G4" i="44"/>
  <c r="H4" i="44" s="1"/>
  <c r="G3" i="44"/>
  <c r="H3" i="44" s="1"/>
  <c r="G2" i="44"/>
  <c r="H2" i="44" s="1"/>
  <c r="G53" i="32"/>
  <c r="H53" i="32" s="1"/>
  <c r="G52" i="32"/>
  <c r="H52" i="32" s="1"/>
  <c r="H51" i="32"/>
  <c r="G51" i="32"/>
  <c r="H50" i="32"/>
  <c r="G50" i="32"/>
  <c r="G49" i="32"/>
  <c r="H49" i="32" s="1"/>
  <c r="G48" i="32"/>
  <c r="H48" i="32" s="1"/>
  <c r="G47" i="32"/>
  <c r="H47" i="32" s="1"/>
  <c r="H46" i="32"/>
  <c r="G46" i="32"/>
  <c r="H45" i="32"/>
  <c r="G45" i="32"/>
  <c r="G44" i="32"/>
  <c r="H44" i="32" s="1"/>
  <c r="G43" i="32"/>
  <c r="H43" i="32" s="1"/>
  <c r="G42" i="32"/>
  <c r="H42" i="32" s="1"/>
  <c r="H41" i="32"/>
  <c r="G41" i="32"/>
  <c r="H40" i="32"/>
  <c r="G40" i="32"/>
  <c r="G39" i="32"/>
  <c r="H39" i="32" s="1"/>
  <c r="G38" i="32"/>
  <c r="H38" i="32" s="1"/>
  <c r="G37" i="32"/>
  <c r="H37" i="32" s="1"/>
  <c r="H36" i="32"/>
  <c r="G36" i="32"/>
  <c r="H35" i="32"/>
  <c r="G35" i="32"/>
  <c r="G34" i="32"/>
  <c r="H34" i="32" s="1"/>
  <c r="G33" i="32"/>
  <c r="H33" i="32" s="1"/>
  <c r="G32" i="32"/>
  <c r="H32" i="32" s="1"/>
  <c r="H31" i="32"/>
  <c r="G31" i="32"/>
  <c r="H30" i="32"/>
  <c r="G30" i="32"/>
  <c r="G29" i="32"/>
  <c r="H29" i="32" s="1"/>
  <c r="G28" i="32"/>
  <c r="H28" i="32" s="1"/>
  <c r="G27" i="32"/>
  <c r="H27" i="32" s="1"/>
  <c r="H26" i="32"/>
  <c r="G26" i="32"/>
  <c r="H25" i="32"/>
  <c r="G25" i="32"/>
  <c r="G24" i="32"/>
  <c r="H24" i="32" s="1"/>
  <c r="G23" i="32"/>
  <c r="H23" i="32" s="1"/>
  <c r="G22" i="32"/>
  <c r="H22" i="32" s="1"/>
  <c r="H21" i="32"/>
  <c r="G21" i="32"/>
  <c r="H20" i="32"/>
  <c r="G20" i="32"/>
  <c r="G19" i="32"/>
  <c r="H19" i="32" s="1"/>
  <c r="G18" i="32"/>
  <c r="H18" i="32" s="1"/>
  <c r="G17" i="32"/>
  <c r="H17" i="32" s="1"/>
  <c r="H16" i="32"/>
  <c r="G16" i="32"/>
  <c r="H15" i="32"/>
  <c r="G15" i="32"/>
  <c r="G14" i="32"/>
  <c r="H14" i="32" s="1"/>
  <c r="G13" i="32"/>
  <c r="H13" i="32" s="1"/>
  <c r="G12" i="32"/>
  <c r="H12" i="32" s="1"/>
  <c r="H11" i="32"/>
  <c r="G11" i="32"/>
  <c r="H10" i="32"/>
  <c r="G10" i="32"/>
  <c r="G9" i="32"/>
  <c r="H9" i="32" s="1"/>
  <c r="G8" i="32"/>
  <c r="H8" i="32" s="1"/>
  <c r="G7" i="32"/>
  <c r="H7" i="32" s="1"/>
  <c r="H6" i="32"/>
  <c r="G6" i="32"/>
  <c r="H5" i="32"/>
  <c r="G5" i="32"/>
  <c r="G4" i="32"/>
  <c r="H4" i="32" s="1"/>
  <c r="G3" i="32"/>
  <c r="H3" i="32" s="1"/>
  <c r="H2" i="32"/>
  <c r="G53" i="43"/>
  <c r="H53" i="43" s="1"/>
  <c r="G52" i="43"/>
  <c r="H52" i="43" s="1"/>
  <c r="H51" i="43"/>
  <c r="G51" i="43"/>
  <c r="G50" i="43"/>
  <c r="H50" i="43" s="1"/>
  <c r="H49" i="43"/>
  <c r="G49" i="43"/>
  <c r="G48" i="43"/>
  <c r="H48" i="43" s="1"/>
  <c r="G47" i="43"/>
  <c r="H47" i="43" s="1"/>
  <c r="G46" i="43"/>
  <c r="H46" i="43" s="1"/>
  <c r="G45" i="43"/>
  <c r="H45" i="43" s="1"/>
  <c r="H44" i="43"/>
  <c r="G44" i="43"/>
  <c r="G43" i="43"/>
  <c r="H43" i="43" s="1"/>
  <c r="G42" i="43"/>
  <c r="H42" i="43" s="1"/>
  <c r="H41" i="43"/>
  <c r="G41" i="43"/>
  <c r="G40" i="43"/>
  <c r="H40" i="43" s="1"/>
  <c r="H39" i="43"/>
  <c r="G39" i="43"/>
  <c r="G38" i="43"/>
  <c r="H38" i="43" s="1"/>
  <c r="G37" i="43"/>
  <c r="H37" i="43" s="1"/>
  <c r="H36" i="43"/>
  <c r="G36" i="43"/>
  <c r="G35" i="43"/>
  <c r="H35" i="43" s="1"/>
  <c r="H34" i="43"/>
  <c r="G34" i="43"/>
  <c r="G33" i="43"/>
  <c r="H33" i="43" s="1"/>
  <c r="G32" i="43"/>
  <c r="H32" i="43" s="1"/>
  <c r="H31" i="43"/>
  <c r="G31" i="43"/>
  <c r="G30" i="43"/>
  <c r="H30" i="43" s="1"/>
  <c r="H29" i="43"/>
  <c r="G29" i="43"/>
  <c r="G28" i="43"/>
  <c r="H28" i="43" s="1"/>
  <c r="G27" i="43"/>
  <c r="H27" i="43" s="1"/>
  <c r="G26" i="43"/>
  <c r="H26" i="43" s="1"/>
  <c r="G25" i="43"/>
  <c r="H25" i="43" s="1"/>
  <c r="H24" i="43"/>
  <c r="G24" i="43"/>
  <c r="G23" i="43"/>
  <c r="H23" i="43" s="1"/>
  <c r="G22" i="43"/>
  <c r="H22" i="43" s="1"/>
  <c r="G21" i="43"/>
  <c r="H21" i="43" s="1"/>
  <c r="G20" i="43"/>
  <c r="H20" i="43" s="1"/>
  <c r="H19" i="43"/>
  <c r="G19" i="43"/>
  <c r="G18" i="43"/>
  <c r="H18" i="43" s="1"/>
  <c r="G17" i="43"/>
  <c r="H17" i="43" s="1"/>
  <c r="G16" i="43"/>
  <c r="H16" i="43" s="1"/>
  <c r="G15" i="43"/>
  <c r="H15" i="43" s="1"/>
  <c r="H14" i="43"/>
  <c r="G14" i="43"/>
  <c r="G13" i="43"/>
  <c r="H13" i="43" s="1"/>
  <c r="G12" i="43"/>
  <c r="H12" i="43" s="1"/>
  <c r="G11" i="43"/>
  <c r="H11" i="43" s="1"/>
  <c r="G10" i="43"/>
  <c r="H10" i="43" s="1"/>
  <c r="H9" i="43"/>
  <c r="G9" i="43"/>
  <c r="G8" i="43"/>
  <c r="H8" i="43" s="1"/>
  <c r="G7" i="43"/>
  <c r="H7" i="43" s="1"/>
  <c r="G6" i="43"/>
  <c r="H6" i="43" s="1"/>
  <c r="G5" i="43"/>
  <c r="H5" i="43" s="1"/>
  <c r="H4" i="43"/>
  <c r="G4" i="43"/>
  <c r="G3" i="43"/>
  <c r="H3" i="43" s="1"/>
  <c r="G2" i="43"/>
  <c r="H2" i="43" s="1"/>
  <c r="G53" i="42"/>
  <c r="H53" i="42" s="1"/>
  <c r="G52" i="42"/>
  <c r="H52" i="42" s="1"/>
  <c r="H51" i="42"/>
  <c r="G51" i="42"/>
  <c r="H50" i="42"/>
  <c r="G50" i="42"/>
  <c r="H49" i="42"/>
  <c r="G49" i="42"/>
  <c r="G48" i="42"/>
  <c r="H48" i="42" s="1"/>
  <c r="G47" i="42"/>
  <c r="H47" i="42" s="1"/>
  <c r="G46" i="42"/>
  <c r="H46" i="42" s="1"/>
  <c r="H45" i="42"/>
  <c r="G45" i="42"/>
  <c r="H44" i="42"/>
  <c r="G44" i="42"/>
  <c r="G43" i="42"/>
  <c r="H43" i="42" s="1"/>
  <c r="G42" i="42"/>
  <c r="H42" i="42" s="1"/>
  <c r="H41" i="42"/>
  <c r="G41" i="42"/>
  <c r="H40" i="42"/>
  <c r="G40" i="42"/>
  <c r="H39" i="42"/>
  <c r="G39" i="42"/>
  <c r="G38" i="42"/>
  <c r="H38" i="42" s="1"/>
  <c r="G37" i="42"/>
  <c r="H37" i="42" s="1"/>
  <c r="H36" i="42"/>
  <c r="G36" i="42"/>
  <c r="H35" i="42"/>
  <c r="G35" i="42"/>
  <c r="H34" i="42"/>
  <c r="G34" i="42"/>
  <c r="G33" i="42"/>
  <c r="H33" i="42" s="1"/>
  <c r="G32" i="42"/>
  <c r="H32" i="42" s="1"/>
  <c r="H31" i="42"/>
  <c r="G31" i="42"/>
  <c r="H30" i="42"/>
  <c r="G30" i="42"/>
  <c r="H29" i="42"/>
  <c r="G29" i="42"/>
  <c r="G28" i="42"/>
  <c r="H28" i="42" s="1"/>
  <c r="G27" i="42"/>
  <c r="H27" i="42" s="1"/>
  <c r="G26" i="42"/>
  <c r="H26" i="42" s="1"/>
  <c r="H25" i="42"/>
  <c r="G25" i="42"/>
  <c r="H24" i="42"/>
  <c r="G24" i="42"/>
  <c r="G23" i="42"/>
  <c r="H23" i="42" s="1"/>
  <c r="G22" i="42"/>
  <c r="H22" i="42" s="1"/>
  <c r="G21" i="42"/>
  <c r="H21" i="42" s="1"/>
  <c r="H20" i="42"/>
  <c r="G20" i="42"/>
  <c r="H19" i="42"/>
  <c r="G19" i="42"/>
  <c r="G18" i="42"/>
  <c r="H18" i="42" s="1"/>
  <c r="G17" i="42"/>
  <c r="H17" i="42" s="1"/>
  <c r="G16" i="42"/>
  <c r="H16" i="42" s="1"/>
  <c r="H15" i="42"/>
  <c r="G15" i="42"/>
  <c r="H14" i="42"/>
  <c r="G14" i="42"/>
  <c r="G13" i="42"/>
  <c r="H13" i="42" s="1"/>
  <c r="G12" i="42"/>
  <c r="H12" i="42" s="1"/>
  <c r="G11" i="42"/>
  <c r="H11" i="42" s="1"/>
  <c r="H10" i="42"/>
  <c r="G10" i="42"/>
  <c r="H9" i="42"/>
  <c r="G9" i="42"/>
  <c r="G8" i="42"/>
  <c r="H8" i="42" s="1"/>
  <c r="G7" i="42"/>
  <c r="H7" i="42" s="1"/>
  <c r="G6" i="42"/>
  <c r="H6" i="42" s="1"/>
  <c r="H5" i="42"/>
  <c r="G5" i="42"/>
  <c r="H4" i="42"/>
  <c r="G4" i="42"/>
  <c r="G3" i="42"/>
  <c r="H3" i="42" s="1"/>
  <c r="G2" i="42"/>
  <c r="H2" i="42" s="1"/>
  <c r="G53" i="41"/>
  <c r="H53" i="41" s="1"/>
  <c r="G52" i="41"/>
  <c r="H52" i="41" s="1"/>
  <c r="G51" i="41"/>
  <c r="H51" i="41" s="1"/>
  <c r="G50" i="41"/>
  <c r="H50" i="41" s="1"/>
  <c r="G49" i="41"/>
  <c r="H49" i="41" s="1"/>
  <c r="G48" i="41"/>
  <c r="H48" i="41" s="1"/>
  <c r="G47" i="41"/>
  <c r="H47" i="41" s="1"/>
  <c r="G46" i="41"/>
  <c r="H46" i="41" s="1"/>
  <c r="G45" i="41"/>
  <c r="H45" i="41" s="1"/>
  <c r="G44" i="41"/>
  <c r="H44" i="41" s="1"/>
  <c r="G43" i="41"/>
  <c r="H43" i="41" s="1"/>
  <c r="H42" i="41"/>
  <c r="G42" i="41"/>
  <c r="G41" i="41"/>
  <c r="H41" i="41" s="1"/>
  <c r="G40" i="41"/>
  <c r="H40" i="41" s="1"/>
  <c r="G39" i="41"/>
  <c r="H39" i="41" s="1"/>
  <c r="G38" i="41"/>
  <c r="H38" i="41" s="1"/>
  <c r="G37" i="41"/>
  <c r="H37" i="41" s="1"/>
  <c r="G36" i="41"/>
  <c r="H36" i="41" s="1"/>
  <c r="G35" i="41"/>
  <c r="H35" i="41" s="1"/>
  <c r="G34" i="41"/>
  <c r="H34" i="41" s="1"/>
  <c r="G33" i="41"/>
  <c r="H33" i="41" s="1"/>
  <c r="G32" i="41"/>
  <c r="H32" i="41" s="1"/>
  <c r="G31" i="41"/>
  <c r="H31" i="41" s="1"/>
  <c r="G30" i="41"/>
  <c r="H30" i="41" s="1"/>
  <c r="G29" i="41"/>
  <c r="H29" i="41" s="1"/>
  <c r="G28" i="41"/>
  <c r="H28" i="41" s="1"/>
  <c r="G27" i="41"/>
  <c r="H27" i="41" s="1"/>
  <c r="G26" i="41"/>
  <c r="H26" i="41" s="1"/>
  <c r="G25" i="41"/>
  <c r="H25" i="41" s="1"/>
  <c r="G24" i="41"/>
  <c r="H24" i="41" s="1"/>
  <c r="G23" i="41"/>
  <c r="H23" i="41" s="1"/>
  <c r="G22" i="41"/>
  <c r="H22" i="41" s="1"/>
  <c r="G21" i="41"/>
  <c r="H21" i="41" s="1"/>
  <c r="G20" i="41"/>
  <c r="H20" i="41" s="1"/>
  <c r="G19" i="41"/>
  <c r="H19" i="41" s="1"/>
  <c r="G18" i="41"/>
  <c r="H18" i="41" s="1"/>
  <c r="G17" i="41"/>
  <c r="H17" i="41" s="1"/>
  <c r="G16" i="41"/>
  <c r="H16" i="41" s="1"/>
  <c r="G15" i="41"/>
  <c r="H15" i="41" s="1"/>
  <c r="G14" i="41"/>
  <c r="H14" i="41" s="1"/>
  <c r="G13" i="41"/>
  <c r="H13" i="41" s="1"/>
  <c r="G12" i="41"/>
  <c r="H12" i="41" s="1"/>
  <c r="G11" i="41"/>
  <c r="H11" i="41" s="1"/>
  <c r="G10" i="41"/>
  <c r="H10" i="41" s="1"/>
  <c r="G9" i="41"/>
  <c r="H9" i="41" s="1"/>
  <c r="G8" i="41"/>
  <c r="H8" i="41" s="1"/>
  <c r="G7" i="41"/>
  <c r="H7" i="41" s="1"/>
  <c r="G6" i="41"/>
  <c r="H6" i="41" s="1"/>
  <c r="G5" i="41"/>
  <c r="H5" i="41" s="1"/>
  <c r="G4" i="41"/>
  <c r="H4" i="41" s="1"/>
  <c r="G3" i="41"/>
  <c r="H3" i="41" s="1"/>
  <c r="G2" i="41"/>
  <c r="H2" i="41" s="1"/>
  <c r="G53" i="40"/>
  <c r="H53" i="40" s="1"/>
  <c r="G52" i="40"/>
  <c r="H52" i="40" s="1"/>
  <c r="H51" i="40"/>
  <c r="G51" i="40"/>
  <c r="H50" i="40"/>
  <c r="G50" i="40"/>
  <c r="G49" i="40"/>
  <c r="H49" i="40" s="1"/>
  <c r="H48" i="40"/>
  <c r="G48" i="40"/>
  <c r="G47" i="40"/>
  <c r="H47" i="40" s="1"/>
  <c r="H46" i="40"/>
  <c r="G46" i="40"/>
  <c r="H45" i="40"/>
  <c r="G45" i="40"/>
  <c r="G44" i="40"/>
  <c r="H44" i="40" s="1"/>
  <c r="H43" i="40"/>
  <c r="G43" i="40"/>
  <c r="G42" i="40"/>
  <c r="H42" i="40" s="1"/>
  <c r="H41" i="40"/>
  <c r="G41" i="40"/>
  <c r="H40" i="40"/>
  <c r="G40" i="40"/>
  <c r="G39" i="40"/>
  <c r="H39" i="40" s="1"/>
  <c r="H38" i="40"/>
  <c r="G38" i="40"/>
  <c r="G37" i="40"/>
  <c r="H37" i="40" s="1"/>
  <c r="H36" i="40"/>
  <c r="G36" i="40"/>
  <c r="H35" i="40"/>
  <c r="G35" i="40"/>
  <c r="G34" i="40"/>
  <c r="H34" i="40" s="1"/>
  <c r="H33" i="40"/>
  <c r="G33" i="40"/>
  <c r="G32" i="40"/>
  <c r="H32" i="40" s="1"/>
  <c r="H31" i="40"/>
  <c r="G31" i="40"/>
  <c r="H30" i="40"/>
  <c r="G30" i="40"/>
  <c r="G29" i="40"/>
  <c r="H29" i="40" s="1"/>
  <c r="H28" i="40"/>
  <c r="G28" i="40"/>
  <c r="G27" i="40"/>
  <c r="H27" i="40" s="1"/>
  <c r="H26" i="40"/>
  <c r="G26" i="40"/>
  <c r="H25" i="40"/>
  <c r="G25" i="40"/>
  <c r="G24" i="40"/>
  <c r="H24" i="40" s="1"/>
  <c r="H23" i="40"/>
  <c r="G23" i="40"/>
  <c r="G22" i="40"/>
  <c r="H22" i="40" s="1"/>
  <c r="H21" i="40"/>
  <c r="G21" i="40"/>
  <c r="H20" i="40"/>
  <c r="G20" i="40"/>
  <c r="G19" i="40"/>
  <c r="H19" i="40" s="1"/>
  <c r="H18" i="40"/>
  <c r="G18" i="40"/>
  <c r="G17" i="40"/>
  <c r="H17" i="40" s="1"/>
  <c r="H16" i="40"/>
  <c r="G16" i="40"/>
  <c r="H15" i="40"/>
  <c r="G15" i="40"/>
  <c r="G14" i="40"/>
  <c r="H14" i="40" s="1"/>
  <c r="H13" i="40"/>
  <c r="G13" i="40"/>
  <c r="G12" i="40"/>
  <c r="H12" i="40" s="1"/>
  <c r="H11" i="40"/>
  <c r="G11" i="40"/>
  <c r="H10" i="40"/>
  <c r="G10" i="40"/>
  <c r="G9" i="40"/>
  <c r="H9" i="40" s="1"/>
  <c r="H8" i="40"/>
  <c r="G8" i="40"/>
  <c r="G7" i="40"/>
  <c r="H7" i="40" s="1"/>
  <c r="H6" i="40"/>
  <c r="G6" i="40"/>
  <c r="H5" i="40"/>
  <c r="G5" i="40"/>
  <c r="G4" i="40"/>
  <c r="H4" i="40" s="1"/>
  <c r="H3" i="40"/>
  <c r="G3" i="40"/>
  <c r="G2" i="40"/>
  <c r="H2" i="40" s="1"/>
  <c r="G53" i="50"/>
  <c r="H53" i="50" s="1"/>
  <c r="G52" i="50"/>
  <c r="H52" i="50" s="1"/>
  <c r="H51" i="50"/>
  <c r="G51" i="50"/>
  <c r="H50" i="50"/>
  <c r="G50" i="50"/>
  <c r="H49" i="50"/>
  <c r="G49" i="50"/>
  <c r="G48" i="50"/>
  <c r="H48" i="50" s="1"/>
  <c r="G47" i="50"/>
  <c r="H47" i="50" s="1"/>
  <c r="G46" i="50"/>
  <c r="H46" i="50" s="1"/>
  <c r="H45" i="50"/>
  <c r="G45" i="50"/>
  <c r="H44" i="50"/>
  <c r="G44" i="50"/>
  <c r="G43" i="50"/>
  <c r="H43" i="50" s="1"/>
  <c r="G42" i="50"/>
  <c r="H42" i="50" s="1"/>
  <c r="G41" i="50"/>
  <c r="H41" i="50" s="1"/>
  <c r="H40" i="50"/>
  <c r="G40" i="50"/>
  <c r="H39" i="50"/>
  <c r="G39" i="50"/>
  <c r="G38" i="50"/>
  <c r="H38" i="50" s="1"/>
  <c r="G37" i="50"/>
  <c r="H37" i="50" s="1"/>
  <c r="G36" i="50"/>
  <c r="H36" i="50" s="1"/>
  <c r="H35" i="50"/>
  <c r="G35" i="50"/>
  <c r="H34" i="50"/>
  <c r="G34" i="50"/>
  <c r="G33" i="50"/>
  <c r="H33" i="50" s="1"/>
  <c r="G32" i="50"/>
  <c r="H32" i="50" s="1"/>
  <c r="G31" i="50"/>
  <c r="H31" i="50" s="1"/>
  <c r="H30" i="50"/>
  <c r="G30" i="50"/>
  <c r="H29" i="50"/>
  <c r="G29" i="50"/>
  <c r="G28" i="50"/>
  <c r="H28" i="50" s="1"/>
  <c r="G27" i="50"/>
  <c r="H27" i="50" s="1"/>
  <c r="G26" i="50"/>
  <c r="H26" i="50" s="1"/>
  <c r="H25" i="50"/>
  <c r="G25" i="50"/>
  <c r="H24" i="50"/>
  <c r="G24" i="50"/>
  <c r="G23" i="50"/>
  <c r="H23" i="50" s="1"/>
  <c r="G22" i="50"/>
  <c r="H22" i="50" s="1"/>
  <c r="G21" i="50"/>
  <c r="H21" i="50" s="1"/>
  <c r="G20" i="50"/>
  <c r="H20" i="50" s="1"/>
  <c r="H19" i="50"/>
  <c r="G19" i="50"/>
  <c r="G18" i="50"/>
  <c r="H18" i="50" s="1"/>
  <c r="G17" i="50"/>
  <c r="H17" i="50" s="1"/>
  <c r="G16" i="50"/>
  <c r="H16" i="50" s="1"/>
  <c r="G15" i="50"/>
  <c r="H15" i="50" s="1"/>
  <c r="H14" i="50"/>
  <c r="G14" i="50"/>
  <c r="G13" i="50"/>
  <c r="H13" i="50" s="1"/>
  <c r="G12" i="50"/>
  <c r="H12" i="50" s="1"/>
  <c r="G11" i="50"/>
  <c r="H11" i="50" s="1"/>
  <c r="G10" i="50"/>
  <c r="H10" i="50" s="1"/>
  <c r="H9" i="50"/>
  <c r="G9" i="50"/>
  <c r="G8" i="50"/>
  <c r="H8" i="50" s="1"/>
  <c r="G7" i="50"/>
  <c r="H7" i="50" s="1"/>
  <c r="G6" i="50"/>
  <c r="H6" i="50" s="1"/>
  <c r="G5" i="50"/>
  <c r="H5" i="50" s="1"/>
  <c r="H4" i="50"/>
  <c r="G4" i="50"/>
  <c r="G3" i="50"/>
  <c r="H3" i="50" s="1"/>
  <c r="G2" i="50"/>
  <c r="H2" i="50" s="1"/>
  <c r="G53" i="49"/>
  <c r="H53" i="49" s="1"/>
  <c r="H52" i="49"/>
  <c r="G52" i="49"/>
  <c r="G51" i="49"/>
  <c r="H51" i="49" s="1"/>
  <c r="G50" i="49"/>
  <c r="H50" i="49" s="1"/>
  <c r="H49" i="49"/>
  <c r="G49" i="49"/>
  <c r="G48" i="49"/>
  <c r="H48" i="49" s="1"/>
  <c r="H47" i="49"/>
  <c r="G47" i="49"/>
  <c r="G46" i="49"/>
  <c r="H46" i="49" s="1"/>
  <c r="G45" i="49"/>
  <c r="H45" i="49" s="1"/>
  <c r="H44" i="49"/>
  <c r="G44" i="49"/>
  <c r="G43" i="49"/>
  <c r="H43" i="49" s="1"/>
  <c r="H42" i="49"/>
  <c r="G42" i="49"/>
  <c r="G41" i="49"/>
  <c r="H41" i="49" s="1"/>
  <c r="G40" i="49"/>
  <c r="H40" i="49" s="1"/>
  <c r="H39" i="49"/>
  <c r="G39" i="49"/>
  <c r="G38" i="49"/>
  <c r="H38" i="49" s="1"/>
  <c r="H37" i="49"/>
  <c r="G37" i="49"/>
  <c r="G36" i="49"/>
  <c r="H36" i="49" s="1"/>
  <c r="G35" i="49"/>
  <c r="H35" i="49" s="1"/>
  <c r="H34" i="49"/>
  <c r="G34" i="49"/>
  <c r="G33" i="49"/>
  <c r="H33" i="49" s="1"/>
  <c r="H32" i="49"/>
  <c r="G32" i="49"/>
  <c r="G31" i="49"/>
  <c r="H31" i="49" s="1"/>
  <c r="G30" i="49"/>
  <c r="H30" i="49" s="1"/>
  <c r="H29" i="49"/>
  <c r="G29" i="49"/>
  <c r="G28" i="49"/>
  <c r="H28" i="49" s="1"/>
  <c r="H27" i="49"/>
  <c r="G27" i="49"/>
  <c r="G26" i="49"/>
  <c r="H26" i="49" s="1"/>
  <c r="G25" i="49"/>
  <c r="H25" i="49" s="1"/>
  <c r="H24" i="49"/>
  <c r="G24" i="49"/>
  <c r="G23" i="49"/>
  <c r="H23" i="49" s="1"/>
  <c r="H22" i="49"/>
  <c r="G22" i="49"/>
  <c r="G21" i="49"/>
  <c r="H21" i="49" s="1"/>
  <c r="G20" i="49"/>
  <c r="H20" i="49" s="1"/>
  <c r="H19" i="49"/>
  <c r="G19" i="49"/>
  <c r="H18" i="49"/>
  <c r="G18" i="49"/>
  <c r="H17" i="49"/>
  <c r="G17" i="49"/>
  <c r="G16" i="49"/>
  <c r="H16" i="49" s="1"/>
  <c r="G15" i="49"/>
  <c r="H15" i="49" s="1"/>
  <c r="H14" i="49"/>
  <c r="G14" i="49"/>
  <c r="H13" i="49"/>
  <c r="G13" i="49"/>
  <c r="H12" i="49"/>
  <c r="G12" i="49"/>
  <c r="G11" i="49"/>
  <c r="H11" i="49" s="1"/>
  <c r="G10" i="49"/>
  <c r="H10" i="49" s="1"/>
  <c r="H9" i="49"/>
  <c r="G9" i="49"/>
  <c r="H8" i="49"/>
  <c r="G8" i="49"/>
  <c r="H7" i="49"/>
  <c r="G7" i="49"/>
  <c r="G6" i="49"/>
  <c r="H6" i="49" s="1"/>
  <c r="G5" i="49"/>
  <c r="H5" i="49" s="1"/>
  <c r="H4" i="49"/>
  <c r="G4" i="49"/>
  <c r="G3" i="49"/>
  <c r="H3" i="49" s="1"/>
  <c r="H2" i="49"/>
  <c r="G2" i="49"/>
  <c r="G53" i="48"/>
  <c r="H53" i="48" s="1"/>
  <c r="G52" i="48"/>
  <c r="H52" i="48" s="1"/>
  <c r="G51" i="48"/>
  <c r="H51" i="48" s="1"/>
  <c r="G50" i="48"/>
  <c r="H50" i="48" s="1"/>
  <c r="G49" i="48"/>
  <c r="H49" i="48" s="1"/>
  <c r="G48" i="48"/>
  <c r="H48" i="48" s="1"/>
  <c r="G47" i="48"/>
  <c r="H47" i="48" s="1"/>
  <c r="G46" i="48"/>
  <c r="H46" i="48" s="1"/>
  <c r="G45" i="48"/>
  <c r="H45" i="48" s="1"/>
  <c r="G44" i="48"/>
  <c r="H44" i="48" s="1"/>
  <c r="G43" i="48"/>
  <c r="H43" i="48" s="1"/>
  <c r="G42" i="48"/>
  <c r="H42" i="48" s="1"/>
  <c r="G41" i="48"/>
  <c r="H41" i="48" s="1"/>
  <c r="G40" i="48"/>
  <c r="H40" i="48" s="1"/>
  <c r="G39" i="48"/>
  <c r="H39" i="48" s="1"/>
  <c r="G38" i="48"/>
  <c r="H38" i="48" s="1"/>
  <c r="G37" i="48"/>
  <c r="H37" i="48" s="1"/>
  <c r="G36" i="48"/>
  <c r="H36" i="48" s="1"/>
  <c r="G35" i="48"/>
  <c r="H35" i="48" s="1"/>
  <c r="G34" i="48"/>
  <c r="H34" i="48" s="1"/>
  <c r="G33" i="48"/>
  <c r="H33" i="48" s="1"/>
  <c r="G32" i="48"/>
  <c r="H32" i="48" s="1"/>
  <c r="G31" i="48"/>
  <c r="H31" i="48" s="1"/>
  <c r="G30" i="48"/>
  <c r="H30" i="48" s="1"/>
  <c r="G29" i="48"/>
  <c r="H29" i="48" s="1"/>
  <c r="G28" i="48"/>
  <c r="H28" i="48" s="1"/>
  <c r="G27" i="48"/>
  <c r="H27" i="48" s="1"/>
  <c r="G26" i="48"/>
  <c r="H26" i="48" s="1"/>
  <c r="G25" i="48"/>
  <c r="H25" i="48" s="1"/>
  <c r="G24" i="48"/>
  <c r="H24" i="48" s="1"/>
  <c r="G23" i="48"/>
  <c r="H23" i="48" s="1"/>
  <c r="G22" i="48"/>
  <c r="H22" i="48" s="1"/>
  <c r="G21" i="48"/>
  <c r="H21" i="48" s="1"/>
  <c r="G20" i="48"/>
  <c r="H20" i="48" s="1"/>
  <c r="G19" i="48"/>
  <c r="H19" i="48" s="1"/>
  <c r="G18" i="48"/>
  <c r="H18" i="48" s="1"/>
  <c r="G17" i="48"/>
  <c r="H17" i="48" s="1"/>
  <c r="G16" i="48"/>
  <c r="H16" i="48" s="1"/>
  <c r="G15" i="48"/>
  <c r="H15" i="48" s="1"/>
  <c r="G14" i="48"/>
  <c r="H14" i="48" s="1"/>
  <c r="G13" i="48"/>
  <c r="H13" i="48" s="1"/>
  <c r="G12" i="48"/>
  <c r="H12" i="48" s="1"/>
  <c r="G11" i="48"/>
  <c r="H11" i="48" s="1"/>
  <c r="G10" i="48"/>
  <c r="H10" i="48" s="1"/>
  <c r="G9" i="48"/>
  <c r="H9" i="48" s="1"/>
  <c r="G8" i="48"/>
  <c r="H8" i="48" s="1"/>
  <c r="G7" i="48"/>
  <c r="H7" i="48" s="1"/>
  <c r="G6" i="48"/>
  <c r="H6" i="48" s="1"/>
  <c r="G5" i="48"/>
  <c r="H5" i="48" s="1"/>
  <c r="G4" i="48"/>
  <c r="H4" i="48" s="1"/>
  <c r="G3" i="48"/>
  <c r="H3" i="48" s="1"/>
  <c r="G2" i="48"/>
  <c r="H2" i="48" s="1"/>
  <c r="G53" i="47"/>
  <c r="H53" i="47" s="1"/>
  <c r="G52" i="47"/>
  <c r="H52" i="47" s="1"/>
  <c r="G51" i="47"/>
  <c r="H51" i="47" s="1"/>
  <c r="H50" i="47"/>
  <c r="G50" i="47"/>
  <c r="G49" i="47"/>
  <c r="H49" i="47" s="1"/>
  <c r="G48" i="47"/>
  <c r="H48" i="47" s="1"/>
  <c r="G47" i="47"/>
  <c r="H47" i="47" s="1"/>
  <c r="G46" i="47"/>
  <c r="H46" i="47" s="1"/>
  <c r="H45" i="47"/>
  <c r="G45" i="47"/>
  <c r="G44" i="47"/>
  <c r="H44" i="47" s="1"/>
  <c r="G43" i="47"/>
  <c r="H43" i="47" s="1"/>
  <c r="G42" i="47"/>
  <c r="H42" i="47" s="1"/>
  <c r="G41" i="47"/>
  <c r="H41" i="47" s="1"/>
  <c r="H40" i="47"/>
  <c r="G40" i="47"/>
  <c r="G39" i="47"/>
  <c r="H39" i="47" s="1"/>
  <c r="G38" i="47"/>
  <c r="H38" i="47" s="1"/>
  <c r="G37" i="47"/>
  <c r="H37" i="47" s="1"/>
  <c r="G36" i="47"/>
  <c r="H36" i="47" s="1"/>
  <c r="H35" i="47"/>
  <c r="G35" i="47"/>
  <c r="G34" i="47"/>
  <c r="H34" i="47" s="1"/>
  <c r="G33" i="47"/>
  <c r="H33" i="47" s="1"/>
  <c r="G32" i="47"/>
  <c r="H32" i="47" s="1"/>
  <c r="G31" i="47"/>
  <c r="H31" i="47" s="1"/>
  <c r="H30" i="47"/>
  <c r="G30" i="47"/>
  <c r="G29" i="47"/>
  <c r="H29" i="47" s="1"/>
  <c r="G28" i="47"/>
  <c r="H28" i="47" s="1"/>
  <c r="G27" i="47"/>
  <c r="H27" i="47" s="1"/>
  <c r="G26" i="47"/>
  <c r="H26" i="47" s="1"/>
  <c r="H25" i="47"/>
  <c r="G25" i="47"/>
  <c r="G24" i="47"/>
  <c r="H24" i="47" s="1"/>
  <c r="G23" i="47"/>
  <c r="H23" i="47" s="1"/>
  <c r="G22" i="47"/>
  <c r="H22" i="47" s="1"/>
  <c r="G21" i="47"/>
  <c r="H21" i="47" s="1"/>
  <c r="H20" i="47"/>
  <c r="G20" i="47"/>
  <c r="G19" i="47"/>
  <c r="H19" i="47" s="1"/>
  <c r="G18" i="47"/>
  <c r="H18" i="47" s="1"/>
  <c r="G17" i="47"/>
  <c r="H17" i="47" s="1"/>
  <c r="G16" i="47"/>
  <c r="H16" i="47" s="1"/>
  <c r="H15" i="47"/>
  <c r="G15" i="47"/>
  <c r="G14" i="47"/>
  <c r="H14" i="47" s="1"/>
  <c r="G13" i="47"/>
  <c r="H13" i="47" s="1"/>
  <c r="G12" i="47"/>
  <c r="H12" i="47" s="1"/>
  <c r="G11" i="47"/>
  <c r="H11" i="47" s="1"/>
  <c r="H10" i="47"/>
  <c r="G10" i="47"/>
  <c r="G9" i="47"/>
  <c r="H9" i="47" s="1"/>
  <c r="G8" i="47"/>
  <c r="H8" i="47" s="1"/>
  <c r="G7" i="47"/>
  <c r="H7" i="47" s="1"/>
  <c r="G6" i="47"/>
  <c r="H6" i="47" s="1"/>
  <c r="H5" i="47"/>
  <c r="G5" i="47"/>
  <c r="G4" i="47"/>
  <c r="H4" i="47" s="1"/>
  <c r="G3" i="47"/>
  <c r="H3" i="47" s="1"/>
  <c r="G2" i="47"/>
  <c r="H2" i="47" s="1"/>
  <c r="G53" i="39"/>
  <c r="H53" i="39" s="1"/>
  <c r="G52" i="39"/>
  <c r="H52" i="39" s="1"/>
  <c r="H51" i="39"/>
  <c r="G51" i="39"/>
  <c r="H50" i="39"/>
  <c r="G50" i="39"/>
  <c r="H49" i="39"/>
  <c r="G49" i="39"/>
  <c r="G48" i="39"/>
  <c r="H48" i="39" s="1"/>
  <c r="G47" i="39"/>
  <c r="H47" i="39" s="1"/>
  <c r="G46" i="39"/>
  <c r="H46" i="39" s="1"/>
  <c r="H45" i="39"/>
  <c r="G45" i="39"/>
  <c r="H44" i="39"/>
  <c r="G44" i="39"/>
  <c r="G43" i="39"/>
  <c r="H43" i="39" s="1"/>
  <c r="G42" i="39"/>
  <c r="H42" i="39" s="1"/>
  <c r="G41" i="39"/>
  <c r="H41" i="39" s="1"/>
  <c r="H40" i="39"/>
  <c r="G40" i="39"/>
  <c r="H39" i="39"/>
  <c r="G39" i="39"/>
  <c r="G38" i="39"/>
  <c r="H38" i="39" s="1"/>
  <c r="G37" i="39"/>
  <c r="H37" i="39" s="1"/>
  <c r="G36" i="39"/>
  <c r="H36" i="39" s="1"/>
  <c r="H35" i="39"/>
  <c r="G35" i="39"/>
  <c r="H34" i="39"/>
  <c r="G34" i="39"/>
  <c r="G33" i="39"/>
  <c r="H33" i="39" s="1"/>
  <c r="G32" i="39"/>
  <c r="H32" i="39" s="1"/>
  <c r="G31" i="39"/>
  <c r="H31" i="39" s="1"/>
  <c r="H30" i="39"/>
  <c r="G30" i="39"/>
  <c r="H29" i="39"/>
  <c r="G29" i="39"/>
  <c r="G28" i="39"/>
  <c r="H28" i="39" s="1"/>
  <c r="G27" i="39"/>
  <c r="H27" i="39" s="1"/>
  <c r="G26" i="39"/>
  <c r="H26" i="39" s="1"/>
  <c r="H25" i="39"/>
  <c r="G25" i="39"/>
  <c r="H24" i="39"/>
  <c r="G24" i="39"/>
  <c r="G23" i="39"/>
  <c r="H23" i="39" s="1"/>
  <c r="G22" i="39"/>
  <c r="H22" i="39" s="1"/>
  <c r="G21" i="39"/>
  <c r="H21" i="39" s="1"/>
  <c r="H20" i="39"/>
  <c r="G20" i="39"/>
  <c r="H19" i="39"/>
  <c r="G19" i="39"/>
  <c r="G18" i="39"/>
  <c r="H18" i="39" s="1"/>
  <c r="G17" i="39"/>
  <c r="H17" i="39" s="1"/>
  <c r="G16" i="39"/>
  <c r="H16" i="39" s="1"/>
  <c r="H15" i="39"/>
  <c r="G15" i="39"/>
  <c r="H14" i="39"/>
  <c r="G14" i="39"/>
  <c r="G13" i="39"/>
  <c r="H13" i="39" s="1"/>
  <c r="G12" i="39"/>
  <c r="H12" i="39" s="1"/>
  <c r="G11" i="39"/>
  <c r="H11" i="39" s="1"/>
  <c r="H10" i="39"/>
  <c r="G10" i="39"/>
  <c r="H9" i="39"/>
  <c r="G9" i="39"/>
  <c r="G8" i="39"/>
  <c r="H8" i="39" s="1"/>
  <c r="G7" i="39"/>
  <c r="H7" i="39" s="1"/>
  <c r="G6" i="39"/>
  <c r="H6" i="39" s="1"/>
  <c r="H5" i="39"/>
  <c r="G5" i="39"/>
  <c r="H4" i="39"/>
  <c r="G4" i="39"/>
  <c r="G3" i="39"/>
  <c r="H3" i="39" s="1"/>
  <c r="G2" i="39"/>
  <c r="H2" i="39" s="1"/>
  <c r="G53" i="38"/>
  <c r="H53" i="38" s="1"/>
  <c r="G52" i="38"/>
  <c r="H52" i="38" s="1"/>
  <c r="G51" i="38"/>
  <c r="H51" i="38" s="1"/>
  <c r="H50" i="38"/>
  <c r="G50" i="38"/>
  <c r="G49" i="38"/>
  <c r="H49" i="38" s="1"/>
  <c r="G48" i="38"/>
  <c r="H48" i="38" s="1"/>
  <c r="G47" i="38"/>
  <c r="H47" i="38" s="1"/>
  <c r="G46" i="38"/>
  <c r="H46" i="38" s="1"/>
  <c r="H45" i="38"/>
  <c r="G45" i="38"/>
  <c r="G44" i="38"/>
  <c r="H44" i="38" s="1"/>
  <c r="G43" i="38"/>
  <c r="H43" i="38" s="1"/>
  <c r="G42" i="38"/>
  <c r="H42" i="38" s="1"/>
  <c r="G41" i="38"/>
  <c r="H41" i="38" s="1"/>
  <c r="H40" i="38"/>
  <c r="G40" i="38"/>
  <c r="G39" i="38"/>
  <c r="H39" i="38" s="1"/>
  <c r="G38" i="38"/>
  <c r="H38" i="38" s="1"/>
  <c r="G37" i="38"/>
  <c r="H37" i="38" s="1"/>
  <c r="G36" i="38"/>
  <c r="H36" i="38" s="1"/>
  <c r="H35" i="38"/>
  <c r="G35" i="38"/>
  <c r="G34" i="38"/>
  <c r="H34" i="38" s="1"/>
  <c r="G33" i="38"/>
  <c r="H33" i="38" s="1"/>
  <c r="G32" i="38"/>
  <c r="H32" i="38" s="1"/>
  <c r="G31" i="38"/>
  <c r="H31" i="38" s="1"/>
  <c r="H30" i="38"/>
  <c r="G30" i="38"/>
  <c r="G29" i="38"/>
  <c r="H29" i="38" s="1"/>
  <c r="G28" i="38"/>
  <c r="H28" i="38" s="1"/>
  <c r="G27" i="38"/>
  <c r="H27" i="38" s="1"/>
  <c r="G26" i="38"/>
  <c r="H26" i="38" s="1"/>
  <c r="H25" i="38"/>
  <c r="G25" i="38"/>
  <c r="G24" i="38"/>
  <c r="H24" i="38" s="1"/>
  <c r="G23" i="38"/>
  <c r="H23" i="38" s="1"/>
  <c r="G22" i="38"/>
  <c r="H22" i="38" s="1"/>
  <c r="G21" i="38"/>
  <c r="H21" i="38" s="1"/>
  <c r="H20" i="38"/>
  <c r="G20" i="38"/>
  <c r="G19" i="38"/>
  <c r="H19" i="38" s="1"/>
  <c r="G18" i="38"/>
  <c r="H18" i="38" s="1"/>
  <c r="G17" i="38"/>
  <c r="H17" i="38" s="1"/>
  <c r="G16" i="38"/>
  <c r="H16" i="38" s="1"/>
  <c r="H15" i="38"/>
  <c r="G15" i="38"/>
  <c r="G14" i="38"/>
  <c r="H14" i="38" s="1"/>
  <c r="G13" i="38"/>
  <c r="H13" i="38" s="1"/>
  <c r="G12" i="38"/>
  <c r="H12" i="38" s="1"/>
  <c r="G11" i="38"/>
  <c r="H11" i="38" s="1"/>
  <c r="H10" i="38"/>
  <c r="G10" i="38"/>
  <c r="G9" i="38"/>
  <c r="H9" i="38" s="1"/>
  <c r="G8" i="38"/>
  <c r="H8" i="38" s="1"/>
  <c r="G7" i="38"/>
  <c r="H7" i="38" s="1"/>
  <c r="G6" i="38"/>
  <c r="H6" i="38" s="1"/>
  <c r="H5" i="38"/>
  <c r="G5" i="38"/>
  <c r="G4" i="38"/>
  <c r="H4" i="38" s="1"/>
  <c r="G3" i="38"/>
  <c r="H3" i="38" s="1"/>
  <c r="G2" i="38"/>
  <c r="H2" i="38" s="1"/>
  <c r="G53" i="31"/>
  <c r="H53" i="31" s="1"/>
  <c r="G52" i="31"/>
  <c r="H52" i="31" s="1"/>
  <c r="G51" i="31"/>
  <c r="H51" i="31" s="1"/>
  <c r="G50" i="31"/>
  <c r="H50" i="31" s="1"/>
  <c r="H49" i="31"/>
  <c r="G49" i="31"/>
  <c r="G48" i="31"/>
  <c r="H48" i="31" s="1"/>
  <c r="G47" i="31"/>
  <c r="H47" i="31" s="1"/>
  <c r="H46" i="31"/>
  <c r="G46" i="31"/>
  <c r="G45" i="31"/>
  <c r="H45" i="31" s="1"/>
  <c r="H44" i="31"/>
  <c r="G44" i="31"/>
  <c r="G43" i="31"/>
  <c r="H43" i="31" s="1"/>
  <c r="G42" i="31"/>
  <c r="H42" i="31" s="1"/>
  <c r="H41" i="31"/>
  <c r="G41" i="31"/>
  <c r="G40" i="31"/>
  <c r="H40" i="31" s="1"/>
  <c r="H39" i="31"/>
  <c r="G39" i="31"/>
  <c r="G38" i="31"/>
  <c r="H38" i="31" s="1"/>
  <c r="G37" i="31"/>
  <c r="H37" i="31" s="1"/>
  <c r="H36" i="31"/>
  <c r="G36" i="31"/>
  <c r="G35" i="31"/>
  <c r="H35" i="31" s="1"/>
  <c r="H34" i="31"/>
  <c r="G34" i="31"/>
  <c r="G33" i="31"/>
  <c r="H33" i="31" s="1"/>
  <c r="G32" i="31"/>
  <c r="H32" i="31" s="1"/>
  <c r="H31" i="31"/>
  <c r="G31" i="31"/>
  <c r="G30" i="31"/>
  <c r="H30" i="31" s="1"/>
  <c r="H29" i="31"/>
  <c r="G29" i="31"/>
  <c r="G28" i="31"/>
  <c r="H28" i="31" s="1"/>
  <c r="G27" i="31"/>
  <c r="H27" i="31" s="1"/>
  <c r="H26" i="31"/>
  <c r="G26" i="31"/>
  <c r="G25" i="31"/>
  <c r="H25" i="31" s="1"/>
  <c r="H24" i="31"/>
  <c r="G24" i="31"/>
  <c r="G23" i="31"/>
  <c r="H23" i="31" s="1"/>
  <c r="G22" i="31"/>
  <c r="H22" i="31" s="1"/>
  <c r="H21" i="31"/>
  <c r="G21" i="31"/>
  <c r="G20" i="31"/>
  <c r="H20" i="31" s="1"/>
  <c r="H19" i="31"/>
  <c r="G19" i="31"/>
  <c r="G18" i="31"/>
  <c r="H18" i="31" s="1"/>
  <c r="G17" i="31"/>
  <c r="H17" i="31" s="1"/>
  <c r="H16" i="31"/>
  <c r="G16" i="31"/>
  <c r="G15" i="31"/>
  <c r="H15" i="31" s="1"/>
  <c r="H14" i="31"/>
  <c r="G14" i="31"/>
  <c r="G13" i="31"/>
  <c r="H13" i="31" s="1"/>
  <c r="G12" i="31"/>
  <c r="H12" i="31" s="1"/>
  <c r="H11" i="31"/>
  <c r="G11" i="31"/>
  <c r="G10" i="31"/>
  <c r="H10" i="31" s="1"/>
  <c r="H9" i="31"/>
  <c r="G9" i="31"/>
  <c r="G8" i="31"/>
  <c r="H8" i="31" s="1"/>
  <c r="G7" i="31"/>
  <c r="H7" i="31" s="1"/>
  <c r="H6" i="31"/>
  <c r="G6" i="31"/>
  <c r="G5" i="31"/>
  <c r="H5" i="31" s="1"/>
  <c r="H4" i="31"/>
  <c r="G4" i="31"/>
  <c r="G3" i="31"/>
  <c r="H3" i="31" s="1"/>
  <c r="G2" i="31"/>
  <c r="H2" i="31" s="1"/>
  <c r="G53" i="36"/>
  <c r="H53" i="36" s="1"/>
  <c r="G52" i="36"/>
  <c r="H52" i="36" s="1"/>
  <c r="H51" i="36"/>
  <c r="G51" i="36"/>
  <c r="H50" i="36"/>
  <c r="G50" i="36"/>
  <c r="G49" i="36"/>
  <c r="H49" i="36" s="1"/>
  <c r="G48" i="36"/>
  <c r="H48" i="36" s="1"/>
  <c r="G47" i="36"/>
  <c r="H47" i="36" s="1"/>
  <c r="H46" i="36"/>
  <c r="G46" i="36"/>
  <c r="H45" i="36"/>
  <c r="G45" i="36"/>
  <c r="H44" i="36"/>
  <c r="G44" i="36"/>
  <c r="G43" i="36"/>
  <c r="H43" i="36" s="1"/>
  <c r="G42" i="36"/>
  <c r="H42" i="36" s="1"/>
  <c r="H41" i="36"/>
  <c r="G41" i="36"/>
  <c r="H40" i="36"/>
  <c r="G40" i="36"/>
  <c r="H39" i="36"/>
  <c r="G39" i="36"/>
  <c r="G38" i="36"/>
  <c r="H38" i="36" s="1"/>
  <c r="G37" i="36"/>
  <c r="H37" i="36" s="1"/>
  <c r="H36" i="36"/>
  <c r="G36" i="36"/>
  <c r="H35" i="36"/>
  <c r="G35" i="36"/>
  <c r="H34" i="36"/>
  <c r="G34" i="36"/>
  <c r="G33" i="36"/>
  <c r="H33" i="36" s="1"/>
  <c r="G32" i="36"/>
  <c r="H32" i="36" s="1"/>
  <c r="H31" i="36"/>
  <c r="G31" i="36"/>
  <c r="H30" i="36"/>
  <c r="G30" i="36"/>
  <c r="H29" i="36"/>
  <c r="G29" i="36"/>
  <c r="G28" i="36"/>
  <c r="H28" i="36" s="1"/>
  <c r="G27" i="36"/>
  <c r="H27" i="36" s="1"/>
  <c r="H26" i="36"/>
  <c r="G26" i="36"/>
  <c r="H25" i="36"/>
  <c r="G25" i="36"/>
  <c r="H24" i="36"/>
  <c r="G24" i="36"/>
  <c r="G23" i="36"/>
  <c r="H23" i="36" s="1"/>
  <c r="G22" i="36"/>
  <c r="H22" i="36" s="1"/>
  <c r="H21" i="36"/>
  <c r="G21" i="36"/>
  <c r="H20" i="36"/>
  <c r="G20" i="36"/>
  <c r="H19" i="36"/>
  <c r="G19" i="36"/>
  <c r="G18" i="36"/>
  <c r="H18" i="36" s="1"/>
  <c r="G17" i="36"/>
  <c r="H17" i="36" s="1"/>
  <c r="H16" i="36"/>
  <c r="G16" i="36"/>
  <c r="H15" i="36"/>
  <c r="G15" i="36"/>
  <c r="H14" i="36"/>
  <c r="G14" i="36"/>
  <c r="G13" i="36"/>
  <c r="H13" i="36" s="1"/>
  <c r="G12" i="36"/>
  <c r="H12" i="36" s="1"/>
  <c r="H11" i="36"/>
  <c r="G11" i="36"/>
  <c r="H10" i="36"/>
  <c r="G10" i="36"/>
  <c r="H9" i="36"/>
  <c r="G9" i="36"/>
  <c r="G8" i="36"/>
  <c r="H8" i="36" s="1"/>
  <c r="G7" i="36"/>
  <c r="H7" i="36" s="1"/>
  <c r="H6" i="36"/>
  <c r="G6" i="36"/>
  <c r="H5" i="36"/>
  <c r="G5" i="36"/>
  <c r="H4" i="36"/>
  <c r="G4" i="36"/>
  <c r="G3" i="36"/>
  <c r="H3" i="36" s="1"/>
  <c r="G2" i="36"/>
  <c r="H2" i="36" s="1"/>
  <c r="G53" i="54"/>
  <c r="H53" i="54" s="1"/>
  <c r="G52" i="54"/>
  <c r="H52" i="54" s="1"/>
  <c r="G51" i="54"/>
  <c r="H51" i="54" s="1"/>
  <c r="H50" i="54"/>
  <c r="G50" i="54"/>
  <c r="H49" i="54"/>
  <c r="G49" i="54"/>
  <c r="G48" i="54"/>
  <c r="H48" i="54" s="1"/>
  <c r="G47" i="54"/>
  <c r="H47" i="54" s="1"/>
  <c r="G46" i="54"/>
  <c r="H46" i="54" s="1"/>
  <c r="H45" i="54"/>
  <c r="G45" i="54"/>
  <c r="H44" i="54"/>
  <c r="G44" i="54"/>
  <c r="G43" i="54"/>
  <c r="H43" i="54" s="1"/>
  <c r="G42" i="54"/>
  <c r="H42" i="54" s="1"/>
  <c r="G41" i="54"/>
  <c r="H41" i="54" s="1"/>
  <c r="H40" i="54"/>
  <c r="G40" i="54"/>
  <c r="H39" i="54"/>
  <c r="G39" i="54"/>
  <c r="G38" i="54"/>
  <c r="H38" i="54" s="1"/>
  <c r="G37" i="54"/>
  <c r="H37" i="54" s="1"/>
  <c r="G36" i="54"/>
  <c r="H36" i="54" s="1"/>
  <c r="H35" i="54"/>
  <c r="G35" i="54"/>
  <c r="H34" i="54"/>
  <c r="G34" i="54"/>
  <c r="G33" i="54"/>
  <c r="H33" i="54" s="1"/>
  <c r="G32" i="54"/>
  <c r="H32" i="54" s="1"/>
  <c r="G31" i="54"/>
  <c r="H31" i="54" s="1"/>
  <c r="H30" i="54"/>
  <c r="G30" i="54"/>
  <c r="H29" i="54"/>
  <c r="G29" i="54"/>
  <c r="G28" i="54"/>
  <c r="H28" i="54" s="1"/>
  <c r="G27" i="54"/>
  <c r="H27" i="54" s="1"/>
  <c r="G26" i="54"/>
  <c r="H26" i="54" s="1"/>
  <c r="H25" i="54"/>
  <c r="G25" i="54"/>
  <c r="H24" i="54"/>
  <c r="G24" i="54"/>
  <c r="G23" i="54"/>
  <c r="H23" i="54" s="1"/>
  <c r="G22" i="54"/>
  <c r="H22" i="54" s="1"/>
  <c r="G21" i="54"/>
  <c r="H21" i="54" s="1"/>
  <c r="H20" i="54"/>
  <c r="G20" i="54"/>
  <c r="H19" i="54"/>
  <c r="G19" i="54"/>
  <c r="G18" i="54"/>
  <c r="H18" i="54" s="1"/>
  <c r="G17" i="54"/>
  <c r="H17" i="54" s="1"/>
  <c r="G16" i="54"/>
  <c r="H16" i="54" s="1"/>
  <c r="H15" i="54"/>
  <c r="G15" i="54"/>
  <c r="H14" i="54"/>
  <c r="G14" i="54"/>
  <c r="G13" i="54"/>
  <c r="H13" i="54" s="1"/>
  <c r="G12" i="54"/>
  <c r="H12" i="54" s="1"/>
  <c r="G11" i="54"/>
  <c r="H11" i="54" s="1"/>
  <c r="H10" i="54"/>
  <c r="G10" i="54"/>
  <c r="H9" i="54"/>
  <c r="G9" i="54"/>
  <c r="G8" i="54"/>
  <c r="H8" i="54" s="1"/>
  <c r="G7" i="54"/>
  <c r="H7" i="54" s="1"/>
  <c r="G6" i="54"/>
  <c r="H6" i="54" s="1"/>
  <c r="H5" i="54"/>
  <c r="G5" i="54"/>
  <c r="H4" i="54"/>
  <c r="G4" i="54"/>
  <c r="G3" i="54"/>
  <c r="H3" i="54" s="1"/>
  <c r="G2" i="54"/>
  <c r="H2" i="54" s="1"/>
  <c r="G53" i="53"/>
  <c r="H53" i="53" s="1"/>
  <c r="G52" i="53"/>
  <c r="H52" i="53" s="1"/>
  <c r="H51" i="53"/>
  <c r="G51" i="53"/>
  <c r="H50" i="53"/>
  <c r="G50" i="53"/>
  <c r="G49" i="53"/>
  <c r="H49" i="53" s="1"/>
  <c r="G48" i="53"/>
  <c r="H48" i="53" s="1"/>
  <c r="G47" i="53"/>
  <c r="H47" i="53" s="1"/>
  <c r="H46" i="53"/>
  <c r="G46" i="53"/>
  <c r="H45" i="53"/>
  <c r="G45" i="53"/>
  <c r="G44" i="53"/>
  <c r="H44" i="53" s="1"/>
  <c r="G43" i="53"/>
  <c r="H43" i="53" s="1"/>
  <c r="G42" i="53"/>
  <c r="H42" i="53" s="1"/>
  <c r="G41" i="53"/>
  <c r="H41" i="53" s="1"/>
  <c r="H40" i="53"/>
  <c r="G40" i="53"/>
  <c r="G39" i="53"/>
  <c r="H39" i="53" s="1"/>
  <c r="G38" i="53"/>
  <c r="H38" i="53" s="1"/>
  <c r="G37" i="53"/>
  <c r="H37" i="53" s="1"/>
  <c r="G36" i="53"/>
  <c r="H36" i="53" s="1"/>
  <c r="H35" i="53"/>
  <c r="G35" i="53"/>
  <c r="G34" i="53"/>
  <c r="H34" i="53" s="1"/>
  <c r="G33" i="53"/>
  <c r="H33" i="53" s="1"/>
  <c r="G32" i="53"/>
  <c r="H32" i="53" s="1"/>
  <c r="G31" i="53"/>
  <c r="H31" i="53" s="1"/>
  <c r="H30" i="53"/>
  <c r="G30" i="53"/>
  <c r="G29" i="53"/>
  <c r="H29" i="53" s="1"/>
  <c r="G28" i="53"/>
  <c r="H28" i="53" s="1"/>
  <c r="G27" i="53"/>
  <c r="H27" i="53" s="1"/>
  <c r="G26" i="53"/>
  <c r="H26" i="53" s="1"/>
  <c r="H25" i="53"/>
  <c r="G25" i="53"/>
  <c r="G24" i="53"/>
  <c r="H24" i="53" s="1"/>
  <c r="G23" i="53"/>
  <c r="H23" i="53" s="1"/>
  <c r="G22" i="53"/>
  <c r="H22" i="53" s="1"/>
  <c r="G21" i="53"/>
  <c r="H21" i="53" s="1"/>
  <c r="H20" i="53"/>
  <c r="G20" i="53"/>
  <c r="G19" i="53"/>
  <c r="H19" i="53" s="1"/>
  <c r="G18" i="53"/>
  <c r="H18" i="53" s="1"/>
  <c r="G17" i="53"/>
  <c r="H17" i="53" s="1"/>
  <c r="G16" i="53"/>
  <c r="H16" i="53" s="1"/>
  <c r="H15" i="53"/>
  <c r="G15" i="53"/>
  <c r="G14" i="53"/>
  <c r="H14" i="53" s="1"/>
  <c r="G13" i="53"/>
  <c r="H13" i="53" s="1"/>
  <c r="G12" i="53"/>
  <c r="H12" i="53" s="1"/>
  <c r="G11" i="53"/>
  <c r="H11" i="53" s="1"/>
  <c r="H10" i="53"/>
  <c r="G10" i="53"/>
  <c r="G9" i="53"/>
  <c r="H9" i="53" s="1"/>
  <c r="G8" i="53"/>
  <c r="H8" i="53" s="1"/>
  <c r="G7" i="53"/>
  <c r="H7" i="53" s="1"/>
  <c r="G6" i="53"/>
  <c r="H6" i="53" s="1"/>
  <c r="H5" i="53"/>
  <c r="G5" i="53"/>
  <c r="G4" i="53"/>
  <c r="H4" i="53" s="1"/>
  <c r="G3" i="53"/>
  <c r="H3" i="53" s="1"/>
  <c r="G2" i="53"/>
  <c r="H2" i="53" s="1"/>
  <c r="G53" i="52"/>
  <c r="H53" i="52" s="1"/>
  <c r="G52" i="52"/>
  <c r="H52" i="52" s="1"/>
  <c r="H51" i="52"/>
  <c r="G51" i="52"/>
  <c r="G50" i="52"/>
  <c r="H50" i="52" s="1"/>
  <c r="G49" i="52"/>
  <c r="H49" i="52" s="1"/>
  <c r="G48" i="52"/>
  <c r="H48" i="52" s="1"/>
  <c r="G47" i="52"/>
  <c r="H47" i="52" s="1"/>
  <c r="H46" i="52"/>
  <c r="G46" i="52"/>
  <c r="G45" i="52"/>
  <c r="H45" i="52" s="1"/>
  <c r="G44" i="52"/>
  <c r="H44" i="52" s="1"/>
  <c r="G43" i="52"/>
  <c r="H43" i="52" s="1"/>
  <c r="G42" i="52"/>
  <c r="H42" i="52" s="1"/>
  <c r="H41" i="52"/>
  <c r="G41" i="52"/>
  <c r="G40" i="52"/>
  <c r="H40" i="52" s="1"/>
  <c r="G39" i="52"/>
  <c r="H39" i="52" s="1"/>
  <c r="G38" i="52"/>
  <c r="H38" i="52" s="1"/>
  <c r="G37" i="52"/>
  <c r="H37" i="52" s="1"/>
  <c r="H36" i="52"/>
  <c r="G36" i="52"/>
  <c r="G35" i="52"/>
  <c r="H35" i="52" s="1"/>
  <c r="G34" i="52"/>
  <c r="H34" i="52" s="1"/>
  <c r="G33" i="52"/>
  <c r="H33" i="52" s="1"/>
  <c r="G32" i="52"/>
  <c r="H32" i="52" s="1"/>
  <c r="H31" i="52"/>
  <c r="G31" i="52"/>
  <c r="G30" i="52"/>
  <c r="H30" i="52" s="1"/>
  <c r="G29" i="52"/>
  <c r="H29" i="52" s="1"/>
  <c r="G28" i="52"/>
  <c r="H28" i="52" s="1"/>
  <c r="G27" i="52"/>
  <c r="H27" i="52" s="1"/>
  <c r="H26" i="52"/>
  <c r="G26" i="52"/>
  <c r="G25" i="52"/>
  <c r="H25" i="52" s="1"/>
  <c r="G24" i="52"/>
  <c r="H24" i="52" s="1"/>
  <c r="G23" i="52"/>
  <c r="H23" i="52" s="1"/>
  <c r="G22" i="52"/>
  <c r="H22" i="52" s="1"/>
  <c r="H21" i="52"/>
  <c r="G21" i="52"/>
  <c r="G20" i="52"/>
  <c r="H20" i="52" s="1"/>
  <c r="G19" i="52"/>
  <c r="H19" i="52" s="1"/>
  <c r="G18" i="52"/>
  <c r="H18" i="52" s="1"/>
  <c r="G17" i="52"/>
  <c r="H17" i="52" s="1"/>
  <c r="H16" i="52"/>
  <c r="G16" i="52"/>
  <c r="G15" i="52"/>
  <c r="H15" i="52" s="1"/>
  <c r="G14" i="52"/>
  <c r="H14" i="52" s="1"/>
  <c r="G13" i="52"/>
  <c r="H13" i="52" s="1"/>
  <c r="G12" i="52"/>
  <c r="H12" i="52" s="1"/>
  <c r="H11" i="52"/>
  <c r="G11" i="52"/>
  <c r="G10" i="52"/>
  <c r="H10" i="52" s="1"/>
  <c r="G9" i="52"/>
  <c r="H9" i="52" s="1"/>
  <c r="G8" i="52"/>
  <c r="H8" i="52" s="1"/>
  <c r="G7" i="52"/>
  <c r="H7" i="52" s="1"/>
  <c r="H6" i="52"/>
  <c r="G6" i="52"/>
  <c r="G5" i="52"/>
  <c r="H5" i="52" s="1"/>
  <c r="G4" i="52"/>
  <c r="H4" i="52" s="1"/>
  <c r="G3" i="52"/>
  <c r="H3" i="52" s="1"/>
  <c r="G2" i="52"/>
  <c r="H2" i="52" s="1"/>
  <c r="G53" i="51"/>
  <c r="H53" i="51" s="1"/>
  <c r="G52" i="51"/>
  <c r="H52" i="51" s="1"/>
  <c r="G51" i="51"/>
  <c r="H51" i="51" s="1"/>
  <c r="G50" i="51"/>
  <c r="H50" i="51" s="1"/>
  <c r="G49" i="51"/>
  <c r="H49" i="51" s="1"/>
  <c r="G48" i="51"/>
  <c r="H48" i="51" s="1"/>
  <c r="G47" i="51"/>
  <c r="H47" i="51" s="1"/>
  <c r="G46" i="51"/>
  <c r="H46" i="51" s="1"/>
  <c r="G45" i="51"/>
  <c r="H45" i="51" s="1"/>
  <c r="G44" i="51"/>
  <c r="H44" i="51" s="1"/>
  <c r="G43" i="51"/>
  <c r="H43" i="51" s="1"/>
  <c r="G42" i="51"/>
  <c r="H42" i="51" s="1"/>
  <c r="G41" i="51"/>
  <c r="H41" i="51" s="1"/>
  <c r="G40" i="51"/>
  <c r="H40" i="51" s="1"/>
  <c r="G39" i="51"/>
  <c r="H39" i="51" s="1"/>
  <c r="G38" i="51"/>
  <c r="H38" i="51" s="1"/>
  <c r="G37" i="51"/>
  <c r="H37" i="51" s="1"/>
  <c r="G36" i="51"/>
  <c r="H36" i="51" s="1"/>
  <c r="G35" i="51"/>
  <c r="H35" i="51" s="1"/>
  <c r="G34" i="51"/>
  <c r="H34" i="51" s="1"/>
  <c r="G33" i="51"/>
  <c r="H33" i="51" s="1"/>
  <c r="G32" i="51"/>
  <c r="H32" i="51" s="1"/>
  <c r="G31" i="51"/>
  <c r="H31" i="51" s="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3" i="51"/>
  <c r="H13" i="51" s="1"/>
  <c r="G12" i="51"/>
  <c r="H12" i="51" s="1"/>
  <c r="G11" i="51"/>
  <c r="H11" i="51" s="1"/>
  <c r="G10" i="51"/>
  <c r="H10" i="51" s="1"/>
  <c r="G9" i="51"/>
  <c r="H9" i="51" s="1"/>
  <c r="G8" i="51"/>
  <c r="H8" i="51" s="1"/>
  <c r="G7" i="51"/>
  <c r="H7" i="51" s="1"/>
  <c r="G6" i="51"/>
  <c r="H6" i="51" s="1"/>
  <c r="G5" i="51"/>
  <c r="H5" i="51" s="1"/>
  <c r="G4" i="51"/>
  <c r="H4" i="51" s="1"/>
  <c r="G3" i="51"/>
  <c r="H3" i="51" s="1"/>
  <c r="G2" i="51"/>
  <c r="H2" i="51" s="1"/>
  <c r="H2" i="3"/>
  <c r="H38" i="2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H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G5" i="8"/>
  <c r="H5" i="8" s="1"/>
  <c r="G4" i="8"/>
  <c r="H4" i="8" s="1"/>
  <c r="G3" i="8"/>
  <c r="H3" i="8" s="1"/>
  <c r="G2" i="8"/>
  <c r="H2" i="8" s="1"/>
  <c r="H54" i="10"/>
  <c r="G3" i="10"/>
  <c r="G4" i="10"/>
  <c r="H4" i="10" s="1"/>
  <c r="G5" i="10"/>
  <c r="H5" i="10" s="1"/>
  <c r="G6" i="10"/>
  <c r="H6" i="10" s="1"/>
  <c r="G7" i="10"/>
  <c r="H7" i="10" s="1"/>
  <c r="G8" i="10"/>
  <c r="H8" i="10" s="1"/>
  <c r="G9" i="10"/>
  <c r="H9" i="10" s="1"/>
  <c r="G10" i="10"/>
  <c r="G11" i="10"/>
  <c r="G12" i="10"/>
  <c r="H12" i="10" s="1"/>
  <c r="G13" i="10"/>
  <c r="G14" i="10"/>
  <c r="G15" i="10"/>
  <c r="G16" i="10"/>
  <c r="G17" i="10"/>
  <c r="H17" i="10" s="1"/>
  <c r="G18" i="10"/>
  <c r="H18" i="10" s="1"/>
  <c r="G19" i="10"/>
  <c r="H19" i="10" s="1"/>
  <c r="G20" i="10"/>
  <c r="G21" i="10"/>
  <c r="G22" i="10"/>
  <c r="H22" i="10" s="1"/>
  <c r="G23" i="10"/>
  <c r="G24" i="10"/>
  <c r="G25" i="10"/>
  <c r="G26" i="10"/>
  <c r="H26" i="10" s="1"/>
  <c r="G27" i="10"/>
  <c r="H27" i="10" s="1"/>
  <c r="G28" i="10"/>
  <c r="H28" i="10" s="1"/>
  <c r="G29" i="10"/>
  <c r="H29" i="10" s="1"/>
  <c r="G30" i="10"/>
  <c r="G31" i="10"/>
  <c r="G32" i="10"/>
  <c r="H32" i="10" s="1"/>
  <c r="G33" i="10"/>
  <c r="G34" i="10"/>
  <c r="G35" i="10"/>
  <c r="G36" i="10"/>
  <c r="G37" i="10"/>
  <c r="H37" i="10" s="1"/>
  <c r="G38" i="10"/>
  <c r="H38" i="10" s="1"/>
  <c r="G39" i="10"/>
  <c r="H39" i="10" s="1"/>
  <c r="G40" i="10"/>
  <c r="G41" i="10"/>
  <c r="G42" i="10"/>
  <c r="H42" i="10" s="1"/>
  <c r="G43" i="10"/>
  <c r="G44" i="10"/>
  <c r="G45" i="10"/>
  <c r="G46" i="10"/>
  <c r="G47" i="10"/>
  <c r="H47" i="10" s="1"/>
  <c r="G48" i="10"/>
  <c r="H48" i="10" s="1"/>
  <c r="G49" i="10"/>
  <c r="H49" i="10" s="1"/>
  <c r="G50" i="10"/>
  <c r="G51" i="10"/>
  <c r="G52" i="10"/>
  <c r="H52" i="10" s="1"/>
  <c r="G53" i="10"/>
  <c r="G54" i="10"/>
  <c r="G2" i="10"/>
  <c r="G53" i="21"/>
  <c r="H53" i="21" s="1"/>
  <c r="G52" i="21"/>
  <c r="H52" i="21" s="1"/>
  <c r="H51" i="21"/>
  <c r="G51" i="21"/>
  <c r="G50" i="21"/>
  <c r="H50" i="21" s="1"/>
  <c r="G49" i="21"/>
  <c r="H49" i="21" s="1"/>
  <c r="G48" i="21"/>
  <c r="H48" i="21" s="1"/>
  <c r="H47" i="21"/>
  <c r="G47" i="21"/>
  <c r="H46" i="21"/>
  <c r="G46" i="21"/>
  <c r="G45" i="21"/>
  <c r="H45" i="21" s="1"/>
  <c r="G44" i="21"/>
  <c r="H44" i="21" s="1"/>
  <c r="G43" i="21"/>
  <c r="H43" i="21" s="1"/>
  <c r="H42" i="21"/>
  <c r="G42" i="21"/>
  <c r="H41" i="21"/>
  <c r="G41" i="21"/>
  <c r="G40" i="21"/>
  <c r="H40" i="21" s="1"/>
  <c r="G39" i="21"/>
  <c r="H39" i="21" s="1"/>
  <c r="G38" i="21"/>
  <c r="H38" i="21" s="1"/>
  <c r="H37" i="21"/>
  <c r="G37" i="21"/>
  <c r="H36" i="21"/>
  <c r="G36" i="21"/>
  <c r="G35" i="21"/>
  <c r="H35" i="21" s="1"/>
  <c r="G34" i="21"/>
  <c r="H34" i="21" s="1"/>
  <c r="G33" i="21"/>
  <c r="H33" i="21" s="1"/>
  <c r="H32" i="21"/>
  <c r="G32" i="21"/>
  <c r="H31" i="21"/>
  <c r="G31" i="21"/>
  <c r="G30" i="21"/>
  <c r="H30" i="21" s="1"/>
  <c r="G29" i="21"/>
  <c r="H29" i="21" s="1"/>
  <c r="G28" i="21"/>
  <c r="H28" i="21" s="1"/>
  <c r="H27" i="21"/>
  <c r="G27" i="21"/>
  <c r="H26" i="21"/>
  <c r="G26" i="21"/>
  <c r="G25" i="21"/>
  <c r="H25" i="21" s="1"/>
  <c r="G24" i="21"/>
  <c r="H24" i="21" s="1"/>
  <c r="G23" i="21"/>
  <c r="H23" i="21" s="1"/>
  <c r="H22" i="21"/>
  <c r="G22" i="21"/>
  <c r="H21" i="21"/>
  <c r="G21" i="21"/>
  <c r="G20" i="21"/>
  <c r="H20" i="21" s="1"/>
  <c r="G19" i="21"/>
  <c r="H19" i="21" s="1"/>
  <c r="G18" i="21"/>
  <c r="H18" i="21" s="1"/>
  <c r="H17" i="21"/>
  <c r="G17" i="21"/>
  <c r="H16" i="21"/>
  <c r="G16" i="21"/>
  <c r="G15" i="21"/>
  <c r="H15" i="21" s="1"/>
  <c r="G14" i="21"/>
  <c r="H14" i="21" s="1"/>
  <c r="G13" i="21"/>
  <c r="H13" i="21" s="1"/>
  <c r="H12" i="21"/>
  <c r="G12" i="21"/>
  <c r="H11" i="21"/>
  <c r="G11" i="21"/>
  <c r="G10" i="21"/>
  <c r="H10" i="21" s="1"/>
  <c r="G9" i="21"/>
  <c r="H9" i="21" s="1"/>
  <c r="G8" i="21"/>
  <c r="H8" i="21" s="1"/>
  <c r="H7" i="21"/>
  <c r="G7" i="21"/>
  <c r="H6" i="21"/>
  <c r="G6" i="21"/>
  <c r="G5" i="21"/>
  <c r="H5" i="21" s="1"/>
  <c r="G4" i="21"/>
  <c r="H4" i="21" s="1"/>
  <c r="G3" i="21"/>
  <c r="H3" i="21" s="1"/>
  <c r="H2" i="21"/>
  <c r="G2" i="21"/>
  <c r="G53" i="20"/>
  <c r="H53" i="20" s="1"/>
  <c r="G52" i="20"/>
  <c r="H52" i="20" s="1"/>
  <c r="H51" i="20"/>
  <c r="G51" i="20"/>
  <c r="H50" i="20"/>
  <c r="G50" i="20"/>
  <c r="G49" i="20"/>
  <c r="H49" i="20" s="1"/>
  <c r="G48" i="20"/>
  <c r="H48" i="20" s="1"/>
  <c r="G47" i="20"/>
  <c r="H47" i="20" s="1"/>
  <c r="G46" i="20"/>
  <c r="H46" i="20" s="1"/>
  <c r="H45" i="20"/>
  <c r="G45" i="20"/>
  <c r="G44" i="20"/>
  <c r="H44" i="20" s="1"/>
  <c r="G43" i="20"/>
  <c r="H43" i="20" s="1"/>
  <c r="G42" i="20"/>
  <c r="H42" i="20" s="1"/>
  <c r="G41" i="20"/>
  <c r="H41" i="20" s="1"/>
  <c r="H40" i="20"/>
  <c r="G40" i="20"/>
  <c r="G39" i="20"/>
  <c r="H39" i="20" s="1"/>
  <c r="G38" i="20"/>
  <c r="H38" i="20" s="1"/>
  <c r="G37" i="20"/>
  <c r="H37" i="20" s="1"/>
  <c r="G36" i="20"/>
  <c r="H36" i="20" s="1"/>
  <c r="H35" i="20"/>
  <c r="G35" i="20"/>
  <c r="G34" i="20"/>
  <c r="H34" i="20" s="1"/>
  <c r="G33" i="20"/>
  <c r="H33" i="20" s="1"/>
  <c r="G32" i="20"/>
  <c r="H32" i="20" s="1"/>
  <c r="G31" i="20"/>
  <c r="H31" i="20" s="1"/>
  <c r="H30" i="20"/>
  <c r="G30" i="20"/>
  <c r="G29" i="20"/>
  <c r="H29" i="20" s="1"/>
  <c r="G28" i="20"/>
  <c r="H28" i="20" s="1"/>
  <c r="G27" i="20"/>
  <c r="H27" i="20" s="1"/>
  <c r="G26" i="20"/>
  <c r="H26" i="20" s="1"/>
  <c r="H25" i="20"/>
  <c r="G25" i="20"/>
  <c r="G24" i="20"/>
  <c r="H24" i="20" s="1"/>
  <c r="G23" i="20"/>
  <c r="H23" i="20" s="1"/>
  <c r="G22" i="20"/>
  <c r="H22" i="20" s="1"/>
  <c r="G21" i="20"/>
  <c r="H21" i="20" s="1"/>
  <c r="H20" i="20"/>
  <c r="G20" i="20"/>
  <c r="G19" i="20"/>
  <c r="H19" i="20" s="1"/>
  <c r="G18" i="20"/>
  <c r="H18" i="20" s="1"/>
  <c r="G17" i="20"/>
  <c r="H17" i="20" s="1"/>
  <c r="G16" i="20"/>
  <c r="H16" i="20" s="1"/>
  <c r="H15" i="20"/>
  <c r="G15" i="20"/>
  <c r="G14" i="20"/>
  <c r="H14" i="20" s="1"/>
  <c r="G13" i="20"/>
  <c r="H13" i="20" s="1"/>
  <c r="G12" i="20"/>
  <c r="H12" i="20" s="1"/>
  <c r="G11" i="20"/>
  <c r="H11" i="20" s="1"/>
  <c r="H10" i="20"/>
  <c r="G10" i="20"/>
  <c r="G9" i="20"/>
  <c r="H9" i="20" s="1"/>
  <c r="G8" i="20"/>
  <c r="H8" i="20" s="1"/>
  <c r="G7" i="20"/>
  <c r="H7" i="20" s="1"/>
  <c r="G6" i="20"/>
  <c r="H6" i="20" s="1"/>
  <c r="H5" i="20"/>
  <c r="G5" i="20"/>
  <c r="G4" i="20"/>
  <c r="H4" i="20" s="1"/>
  <c r="G3" i="20"/>
  <c r="H3" i="20" s="1"/>
  <c r="G2" i="20"/>
  <c r="H2" i="20" s="1"/>
  <c r="G53" i="19"/>
  <c r="H53" i="19" s="1"/>
  <c r="G52" i="19"/>
  <c r="H52" i="19" s="1"/>
  <c r="H51" i="19"/>
  <c r="G51" i="19"/>
  <c r="G50" i="19"/>
  <c r="H50" i="19" s="1"/>
  <c r="G49" i="19"/>
  <c r="H49" i="19" s="1"/>
  <c r="G48" i="19"/>
  <c r="H48" i="19" s="1"/>
  <c r="G47" i="19"/>
  <c r="H47" i="19" s="1"/>
  <c r="H46" i="19"/>
  <c r="G46" i="19"/>
  <c r="G45" i="19"/>
  <c r="H45" i="19" s="1"/>
  <c r="G44" i="19"/>
  <c r="H44" i="19" s="1"/>
  <c r="G43" i="19"/>
  <c r="H43" i="19" s="1"/>
  <c r="G42" i="19"/>
  <c r="H42" i="19" s="1"/>
  <c r="H41" i="19"/>
  <c r="G41" i="19"/>
  <c r="G40" i="19"/>
  <c r="H40" i="19" s="1"/>
  <c r="G39" i="19"/>
  <c r="H39" i="19" s="1"/>
  <c r="G38" i="19"/>
  <c r="H38" i="19" s="1"/>
  <c r="G37" i="19"/>
  <c r="H37" i="19" s="1"/>
  <c r="H36" i="19"/>
  <c r="G36" i="19"/>
  <c r="G35" i="19"/>
  <c r="H35" i="19" s="1"/>
  <c r="G34" i="19"/>
  <c r="H34" i="19" s="1"/>
  <c r="G33" i="19"/>
  <c r="H33" i="19" s="1"/>
  <c r="G32" i="19"/>
  <c r="H32" i="19" s="1"/>
  <c r="H31" i="19"/>
  <c r="G31" i="19"/>
  <c r="G30" i="19"/>
  <c r="H30" i="19" s="1"/>
  <c r="G29" i="19"/>
  <c r="H29" i="19" s="1"/>
  <c r="G28" i="19"/>
  <c r="H28" i="19" s="1"/>
  <c r="G27" i="19"/>
  <c r="H27" i="19" s="1"/>
  <c r="H26" i="19"/>
  <c r="G26" i="19"/>
  <c r="G25" i="19"/>
  <c r="H25" i="19" s="1"/>
  <c r="G24" i="19"/>
  <c r="H24" i="19" s="1"/>
  <c r="G23" i="19"/>
  <c r="H23" i="19" s="1"/>
  <c r="H22" i="19"/>
  <c r="G22" i="19"/>
  <c r="H21" i="19"/>
  <c r="G21" i="19"/>
  <c r="G20" i="19"/>
  <c r="H20" i="19" s="1"/>
  <c r="G19" i="19"/>
  <c r="H19" i="19" s="1"/>
  <c r="G18" i="19"/>
  <c r="H18" i="19" s="1"/>
  <c r="H17" i="19"/>
  <c r="G17" i="19"/>
  <c r="H16" i="19"/>
  <c r="G16" i="19"/>
  <c r="G15" i="19"/>
  <c r="H15" i="19" s="1"/>
  <c r="G14" i="19"/>
  <c r="H14" i="19" s="1"/>
  <c r="G13" i="19"/>
  <c r="H13" i="19" s="1"/>
  <c r="H12" i="19"/>
  <c r="G12" i="19"/>
  <c r="H11" i="19"/>
  <c r="G11" i="19"/>
  <c r="G10" i="19"/>
  <c r="H10" i="19" s="1"/>
  <c r="G9" i="19"/>
  <c r="H9" i="19" s="1"/>
  <c r="G8" i="19"/>
  <c r="H8" i="19" s="1"/>
  <c r="H7" i="19"/>
  <c r="G7" i="19"/>
  <c r="H6" i="19"/>
  <c r="G6" i="19"/>
  <c r="G5" i="19"/>
  <c r="H5" i="19" s="1"/>
  <c r="G4" i="19"/>
  <c r="H4" i="19" s="1"/>
  <c r="G3" i="19"/>
  <c r="H3" i="19" s="1"/>
  <c r="H2" i="19"/>
  <c r="G2" i="19"/>
  <c r="G53" i="18"/>
  <c r="H53" i="18" s="1"/>
  <c r="G52" i="18"/>
  <c r="H52" i="18" s="1"/>
  <c r="G51" i="18"/>
  <c r="H51" i="18" s="1"/>
  <c r="H50" i="18"/>
  <c r="G50" i="18"/>
  <c r="G49" i="18"/>
  <c r="H49" i="18" s="1"/>
  <c r="G48" i="18"/>
  <c r="H48" i="18" s="1"/>
  <c r="G47" i="18"/>
  <c r="H47" i="18" s="1"/>
  <c r="G46" i="18"/>
  <c r="H46" i="18" s="1"/>
  <c r="H45" i="18"/>
  <c r="G45" i="18"/>
  <c r="G44" i="18"/>
  <c r="H44" i="18" s="1"/>
  <c r="G43" i="18"/>
  <c r="H43" i="18" s="1"/>
  <c r="G42" i="18"/>
  <c r="H42" i="18" s="1"/>
  <c r="G41" i="18"/>
  <c r="H41" i="18" s="1"/>
  <c r="H40" i="18"/>
  <c r="G40" i="18"/>
  <c r="G39" i="18"/>
  <c r="H39" i="18" s="1"/>
  <c r="G38" i="18"/>
  <c r="H38" i="18" s="1"/>
  <c r="G37" i="18"/>
  <c r="H37" i="18" s="1"/>
  <c r="G36" i="18"/>
  <c r="H36" i="18" s="1"/>
  <c r="H35" i="18"/>
  <c r="G35" i="18"/>
  <c r="G34" i="18"/>
  <c r="H34" i="18" s="1"/>
  <c r="G33" i="18"/>
  <c r="H33" i="18" s="1"/>
  <c r="G32" i="18"/>
  <c r="H32" i="18" s="1"/>
  <c r="G31" i="18"/>
  <c r="H31" i="18" s="1"/>
  <c r="H30" i="18"/>
  <c r="G30" i="18"/>
  <c r="G29" i="18"/>
  <c r="H29" i="18" s="1"/>
  <c r="G28" i="18"/>
  <c r="H28" i="18" s="1"/>
  <c r="G27" i="18"/>
  <c r="H27" i="18" s="1"/>
  <c r="G26" i="18"/>
  <c r="H26" i="18" s="1"/>
  <c r="H25" i="18"/>
  <c r="G25" i="18"/>
  <c r="G24" i="18"/>
  <c r="H24" i="18" s="1"/>
  <c r="G23" i="18"/>
  <c r="H23" i="18" s="1"/>
  <c r="G22" i="18"/>
  <c r="H22" i="18" s="1"/>
  <c r="G21" i="18"/>
  <c r="H21" i="18" s="1"/>
  <c r="H20" i="18"/>
  <c r="G20" i="18"/>
  <c r="G19" i="18"/>
  <c r="H19" i="18" s="1"/>
  <c r="G18" i="18"/>
  <c r="H18" i="18" s="1"/>
  <c r="G17" i="18"/>
  <c r="H17" i="18" s="1"/>
  <c r="G16" i="18"/>
  <c r="H16" i="18" s="1"/>
  <c r="H15" i="18"/>
  <c r="G15" i="18"/>
  <c r="G14" i="18"/>
  <c r="H14" i="18" s="1"/>
  <c r="G13" i="18"/>
  <c r="H13" i="18" s="1"/>
  <c r="G12" i="18"/>
  <c r="H12" i="18" s="1"/>
  <c r="G11" i="18"/>
  <c r="H11" i="18" s="1"/>
  <c r="H10" i="18"/>
  <c r="G10" i="18"/>
  <c r="G9" i="18"/>
  <c r="H9" i="18" s="1"/>
  <c r="G8" i="18"/>
  <c r="H8" i="18" s="1"/>
  <c r="G7" i="18"/>
  <c r="H7" i="18" s="1"/>
  <c r="G6" i="18"/>
  <c r="H6" i="18" s="1"/>
  <c r="H5" i="18"/>
  <c r="G5" i="18"/>
  <c r="G4" i="18"/>
  <c r="H4" i="18" s="1"/>
  <c r="G3" i="18"/>
  <c r="H3" i="18" s="1"/>
  <c r="G2" i="18"/>
  <c r="H2" i="18" s="1"/>
  <c r="H53" i="17"/>
  <c r="G53" i="17"/>
  <c r="H52" i="17"/>
  <c r="G52" i="17"/>
  <c r="G51" i="17"/>
  <c r="H51" i="17" s="1"/>
  <c r="G50" i="17"/>
  <c r="H50" i="17" s="1"/>
  <c r="G49" i="17"/>
  <c r="H49" i="17" s="1"/>
  <c r="H48" i="17"/>
  <c r="G48" i="17"/>
  <c r="H47" i="17"/>
  <c r="G47" i="17"/>
  <c r="G46" i="17"/>
  <c r="H46" i="17" s="1"/>
  <c r="G45" i="17"/>
  <c r="H45" i="17" s="1"/>
  <c r="G44" i="17"/>
  <c r="H44" i="17" s="1"/>
  <c r="H43" i="17"/>
  <c r="G43" i="17"/>
  <c r="H42" i="17"/>
  <c r="G42" i="17"/>
  <c r="G41" i="17"/>
  <c r="H41" i="17" s="1"/>
  <c r="G40" i="17"/>
  <c r="H40" i="17" s="1"/>
  <c r="G39" i="17"/>
  <c r="H39" i="17" s="1"/>
  <c r="H38" i="17"/>
  <c r="G38" i="17"/>
  <c r="H37" i="17"/>
  <c r="G37" i="17"/>
  <c r="H36" i="17"/>
  <c r="G36" i="17"/>
  <c r="G35" i="17"/>
  <c r="H35" i="17" s="1"/>
  <c r="G34" i="17"/>
  <c r="H34" i="17" s="1"/>
  <c r="H33" i="17"/>
  <c r="G33" i="17"/>
  <c r="H32" i="17"/>
  <c r="G32" i="17"/>
  <c r="H31" i="17"/>
  <c r="G31" i="17"/>
  <c r="G30" i="17"/>
  <c r="H30" i="17" s="1"/>
  <c r="G29" i="17"/>
  <c r="H29" i="17" s="1"/>
  <c r="H28" i="17"/>
  <c r="G28" i="17"/>
  <c r="H27" i="17"/>
  <c r="G27" i="17"/>
  <c r="G26" i="17"/>
  <c r="H26" i="17" s="1"/>
  <c r="G25" i="17"/>
  <c r="H25" i="17" s="1"/>
  <c r="G24" i="17"/>
  <c r="H24" i="17" s="1"/>
  <c r="H23" i="17"/>
  <c r="G23" i="17"/>
  <c r="H22" i="17"/>
  <c r="G22" i="17"/>
  <c r="G21" i="17"/>
  <c r="H21" i="17" s="1"/>
  <c r="G20" i="17"/>
  <c r="H20" i="17" s="1"/>
  <c r="G19" i="17"/>
  <c r="H19" i="17" s="1"/>
  <c r="H18" i="17"/>
  <c r="G18" i="17"/>
  <c r="H17" i="17"/>
  <c r="G17" i="17"/>
  <c r="G16" i="17"/>
  <c r="H16" i="17" s="1"/>
  <c r="G15" i="17"/>
  <c r="H15" i="17" s="1"/>
  <c r="G14" i="17"/>
  <c r="H14" i="17" s="1"/>
  <c r="H13" i="17"/>
  <c r="G13" i="17"/>
  <c r="H12" i="17"/>
  <c r="G12" i="17"/>
  <c r="G11" i="17"/>
  <c r="H11" i="17" s="1"/>
  <c r="G10" i="17"/>
  <c r="H10" i="17" s="1"/>
  <c r="G9" i="17"/>
  <c r="H9" i="17" s="1"/>
  <c r="H8" i="17"/>
  <c r="G8" i="17"/>
  <c r="H7" i="17"/>
  <c r="G7" i="17"/>
  <c r="G6" i="17"/>
  <c r="H6" i="17" s="1"/>
  <c r="G5" i="17"/>
  <c r="H5" i="17" s="1"/>
  <c r="G4" i="17"/>
  <c r="H4" i="17" s="1"/>
  <c r="H3" i="17"/>
  <c r="G3" i="17"/>
  <c r="H2" i="17"/>
  <c r="G2" i="17"/>
  <c r="G53" i="16"/>
  <c r="H53" i="16" s="1"/>
  <c r="H52" i="16"/>
  <c r="G52" i="16"/>
  <c r="G51" i="16"/>
  <c r="H51" i="16" s="1"/>
  <c r="G50" i="16"/>
  <c r="H50" i="16" s="1"/>
  <c r="G49" i="16"/>
  <c r="H49" i="16" s="1"/>
  <c r="G48" i="16"/>
  <c r="H48" i="16" s="1"/>
  <c r="H47" i="16"/>
  <c r="G47" i="16"/>
  <c r="H46" i="16"/>
  <c r="G46" i="16"/>
  <c r="G45" i="16"/>
  <c r="H45" i="16" s="1"/>
  <c r="G44" i="16"/>
  <c r="H44" i="16" s="1"/>
  <c r="G43" i="16"/>
  <c r="H43" i="16" s="1"/>
  <c r="H42" i="16"/>
  <c r="G42" i="16"/>
  <c r="H41" i="16"/>
  <c r="G41" i="16"/>
  <c r="G40" i="16"/>
  <c r="H40" i="16" s="1"/>
  <c r="G39" i="16"/>
  <c r="H39" i="16" s="1"/>
  <c r="G38" i="16"/>
  <c r="H38" i="16" s="1"/>
  <c r="H37" i="16"/>
  <c r="G37" i="16"/>
  <c r="H36" i="16"/>
  <c r="G36" i="16"/>
  <c r="G35" i="16"/>
  <c r="H35" i="16" s="1"/>
  <c r="H34" i="16"/>
  <c r="G34" i="16"/>
  <c r="G33" i="16"/>
  <c r="H33" i="16" s="1"/>
  <c r="H32" i="16"/>
  <c r="G32" i="16"/>
  <c r="H31" i="16"/>
  <c r="G31" i="16"/>
  <c r="G30" i="16"/>
  <c r="H30" i="16" s="1"/>
  <c r="G29" i="16"/>
  <c r="H29" i="16" s="1"/>
  <c r="G28" i="16"/>
  <c r="H28" i="16" s="1"/>
  <c r="H27" i="16"/>
  <c r="G27" i="16"/>
  <c r="H26" i="16"/>
  <c r="G26" i="16"/>
  <c r="G25" i="16"/>
  <c r="H25" i="16" s="1"/>
  <c r="G24" i="16"/>
  <c r="H24" i="16" s="1"/>
  <c r="G23" i="16"/>
  <c r="H23" i="16" s="1"/>
  <c r="H22" i="16"/>
  <c r="G22" i="16"/>
  <c r="H21" i="16"/>
  <c r="G21" i="16"/>
  <c r="G20" i="16"/>
  <c r="H20" i="16" s="1"/>
  <c r="G19" i="16"/>
  <c r="H19" i="16" s="1"/>
  <c r="G18" i="16"/>
  <c r="H18" i="16" s="1"/>
  <c r="H17" i="16"/>
  <c r="G17" i="16"/>
  <c r="H16" i="16"/>
  <c r="G16" i="16"/>
  <c r="G15" i="16"/>
  <c r="H15" i="16" s="1"/>
  <c r="G14" i="16"/>
  <c r="H14" i="16" s="1"/>
  <c r="G13" i="16"/>
  <c r="H13" i="16" s="1"/>
  <c r="H12" i="16"/>
  <c r="G12" i="16"/>
  <c r="H11" i="16"/>
  <c r="G11" i="16"/>
  <c r="G10" i="16"/>
  <c r="H10" i="16" s="1"/>
  <c r="G9" i="16"/>
  <c r="H9" i="16" s="1"/>
  <c r="G8" i="16"/>
  <c r="H8" i="16" s="1"/>
  <c r="H7" i="16"/>
  <c r="G7" i="16"/>
  <c r="H6" i="16"/>
  <c r="G6" i="16"/>
  <c r="G5" i="16"/>
  <c r="H5" i="16" s="1"/>
  <c r="G4" i="16"/>
  <c r="H4" i="16" s="1"/>
  <c r="G3" i="16"/>
  <c r="H3" i="16" s="1"/>
  <c r="H2" i="16"/>
  <c r="G2" i="16"/>
  <c r="G53" i="15"/>
  <c r="H53" i="15" s="1"/>
  <c r="G52" i="15"/>
  <c r="H52" i="15" s="1"/>
  <c r="G51" i="15"/>
  <c r="H51" i="15" s="1"/>
  <c r="G50" i="15"/>
  <c r="H50" i="15" s="1"/>
  <c r="G49" i="15"/>
  <c r="H49" i="15" s="1"/>
  <c r="G48" i="15"/>
  <c r="H48" i="15" s="1"/>
  <c r="G47" i="15"/>
  <c r="H47" i="15" s="1"/>
  <c r="G46" i="15"/>
  <c r="H46" i="15" s="1"/>
  <c r="G45" i="15"/>
  <c r="H45" i="15" s="1"/>
  <c r="G44" i="15"/>
  <c r="H44" i="15" s="1"/>
  <c r="G43" i="15"/>
  <c r="H43" i="15" s="1"/>
  <c r="G42" i="15"/>
  <c r="H42" i="15" s="1"/>
  <c r="G41" i="15"/>
  <c r="H41" i="15" s="1"/>
  <c r="G40" i="15"/>
  <c r="H40" i="15" s="1"/>
  <c r="H39" i="15"/>
  <c r="G39" i="15"/>
  <c r="G38" i="15"/>
  <c r="H38" i="15" s="1"/>
  <c r="G37" i="15"/>
  <c r="H37" i="15" s="1"/>
  <c r="G36" i="15"/>
  <c r="H36" i="15" s="1"/>
  <c r="G35" i="15"/>
  <c r="H35" i="15" s="1"/>
  <c r="G34" i="15"/>
  <c r="H34" i="15" s="1"/>
  <c r="G33" i="15"/>
  <c r="H33" i="15" s="1"/>
  <c r="G32" i="15"/>
  <c r="H32" i="15" s="1"/>
  <c r="G31" i="15"/>
  <c r="H31" i="15" s="1"/>
  <c r="G30" i="15"/>
  <c r="H30" i="15" s="1"/>
  <c r="G29" i="15"/>
  <c r="H29" i="15" s="1"/>
  <c r="G28" i="15"/>
  <c r="H28" i="15" s="1"/>
  <c r="G27" i="15"/>
  <c r="H27" i="15" s="1"/>
  <c r="G26" i="15"/>
  <c r="H26" i="15" s="1"/>
  <c r="G25" i="15"/>
  <c r="H25" i="15" s="1"/>
  <c r="G24" i="15"/>
  <c r="H24" i="15" s="1"/>
  <c r="G23" i="15"/>
  <c r="H23" i="15" s="1"/>
  <c r="G22" i="15"/>
  <c r="H22" i="15" s="1"/>
  <c r="G21" i="15"/>
  <c r="H21" i="15" s="1"/>
  <c r="G20" i="15"/>
  <c r="H20" i="15" s="1"/>
  <c r="G19" i="15"/>
  <c r="H19" i="15" s="1"/>
  <c r="G18" i="15"/>
  <c r="H18" i="15" s="1"/>
  <c r="G17" i="15"/>
  <c r="H17" i="15" s="1"/>
  <c r="G16" i="15"/>
  <c r="H16" i="15" s="1"/>
  <c r="G15" i="15"/>
  <c r="H15" i="15" s="1"/>
  <c r="G14" i="15"/>
  <c r="H14" i="15" s="1"/>
  <c r="G13" i="15"/>
  <c r="H13" i="15" s="1"/>
  <c r="G12" i="15"/>
  <c r="H12" i="15" s="1"/>
  <c r="G11" i="15"/>
  <c r="H11" i="15" s="1"/>
  <c r="G10" i="15"/>
  <c r="H10" i="15" s="1"/>
  <c r="G9" i="15"/>
  <c r="H9" i="15" s="1"/>
  <c r="G8" i="15"/>
  <c r="H8" i="15" s="1"/>
  <c r="G7" i="15"/>
  <c r="H7" i="15" s="1"/>
  <c r="G6" i="15"/>
  <c r="H6" i="15" s="1"/>
  <c r="G5" i="15"/>
  <c r="H5" i="15" s="1"/>
  <c r="G4" i="15"/>
  <c r="H4" i="15" s="1"/>
  <c r="G3" i="15"/>
  <c r="H3" i="15" s="1"/>
  <c r="G2" i="15"/>
  <c r="H2" i="15" s="1"/>
  <c r="G53" i="14"/>
  <c r="H53" i="14" s="1"/>
  <c r="G52" i="14"/>
  <c r="H52" i="14" s="1"/>
  <c r="G51" i="14"/>
  <c r="H51" i="14" s="1"/>
  <c r="G50" i="14"/>
  <c r="H50" i="14" s="1"/>
  <c r="G49" i="14"/>
  <c r="H49" i="14" s="1"/>
  <c r="G48" i="14"/>
  <c r="H48" i="14" s="1"/>
  <c r="G47" i="14"/>
  <c r="H47" i="14" s="1"/>
  <c r="G46" i="14"/>
  <c r="H46" i="14" s="1"/>
  <c r="G45" i="14"/>
  <c r="H45" i="14" s="1"/>
  <c r="G44" i="14"/>
  <c r="H44" i="14" s="1"/>
  <c r="G43" i="14"/>
  <c r="H43" i="14" s="1"/>
  <c r="G42" i="14"/>
  <c r="H42" i="14" s="1"/>
  <c r="G41" i="14"/>
  <c r="H41" i="14" s="1"/>
  <c r="G40" i="14"/>
  <c r="H40" i="14" s="1"/>
  <c r="G39" i="14"/>
  <c r="H39" i="14" s="1"/>
  <c r="G38" i="14"/>
  <c r="H38" i="14" s="1"/>
  <c r="G37" i="14"/>
  <c r="H37" i="14" s="1"/>
  <c r="G36" i="14"/>
  <c r="H36" i="14" s="1"/>
  <c r="G35" i="14"/>
  <c r="H35" i="14" s="1"/>
  <c r="G34" i="14"/>
  <c r="H34" i="14" s="1"/>
  <c r="G33" i="14"/>
  <c r="H33" i="14" s="1"/>
  <c r="G32" i="14"/>
  <c r="H32" i="14" s="1"/>
  <c r="G31" i="14"/>
  <c r="H31" i="14" s="1"/>
  <c r="G30" i="14"/>
  <c r="H30" i="14" s="1"/>
  <c r="G29" i="14"/>
  <c r="H29" i="14" s="1"/>
  <c r="G28" i="14"/>
  <c r="H28" i="14" s="1"/>
  <c r="G27" i="14"/>
  <c r="H27" i="14" s="1"/>
  <c r="G26" i="14"/>
  <c r="H26" i="14" s="1"/>
  <c r="G25" i="14"/>
  <c r="H25" i="14" s="1"/>
  <c r="G24" i="14"/>
  <c r="H24" i="14" s="1"/>
  <c r="H23" i="14"/>
  <c r="G23" i="14"/>
  <c r="G22" i="14"/>
  <c r="H22" i="14" s="1"/>
  <c r="G21" i="14"/>
  <c r="H21" i="14" s="1"/>
  <c r="G20" i="14"/>
  <c r="H20" i="14" s="1"/>
  <c r="G19" i="14"/>
  <c r="H19" i="14" s="1"/>
  <c r="H18" i="14"/>
  <c r="G18" i="14"/>
  <c r="G17" i="14"/>
  <c r="H17" i="14" s="1"/>
  <c r="G16" i="14"/>
  <c r="H16" i="14" s="1"/>
  <c r="G15" i="14"/>
  <c r="H15" i="14" s="1"/>
  <c r="G14" i="14"/>
  <c r="H14" i="14" s="1"/>
  <c r="H13" i="14"/>
  <c r="G13" i="14"/>
  <c r="G12" i="14"/>
  <c r="H12" i="14" s="1"/>
  <c r="G11" i="14"/>
  <c r="H11" i="14" s="1"/>
  <c r="G10" i="14"/>
  <c r="H10" i="14" s="1"/>
  <c r="G9" i="14"/>
  <c r="H9" i="14" s="1"/>
  <c r="H8" i="14"/>
  <c r="G8" i="14"/>
  <c r="G7" i="14"/>
  <c r="H7" i="14" s="1"/>
  <c r="G6" i="14"/>
  <c r="H6" i="14" s="1"/>
  <c r="G5" i="14"/>
  <c r="H5" i="14" s="1"/>
  <c r="G4" i="14"/>
  <c r="H4" i="14" s="1"/>
  <c r="H3" i="14"/>
  <c r="G3" i="14"/>
  <c r="G2" i="14"/>
  <c r="H2" i="14" s="1"/>
  <c r="G53" i="13"/>
  <c r="H53" i="13" s="1"/>
  <c r="G52" i="13"/>
  <c r="H52" i="13" s="1"/>
  <c r="G51" i="13"/>
  <c r="H51" i="13" s="1"/>
  <c r="G50" i="13"/>
  <c r="H50" i="13" s="1"/>
  <c r="G49" i="13"/>
  <c r="H49" i="13" s="1"/>
  <c r="G48" i="13"/>
  <c r="H48" i="13" s="1"/>
  <c r="G47" i="13"/>
  <c r="H47" i="13" s="1"/>
  <c r="G46" i="13"/>
  <c r="H46" i="13" s="1"/>
  <c r="G45" i="13"/>
  <c r="H45" i="13" s="1"/>
  <c r="G44" i="13"/>
  <c r="H44" i="13" s="1"/>
  <c r="G43" i="13"/>
  <c r="H43" i="13" s="1"/>
  <c r="G42" i="13"/>
  <c r="H42" i="13" s="1"/>
  <c r="G41" i="13"/>
  <c r="H41" i="13" s="1"/>
  <c r="G40" i="13"/>
  <c r="H40" i="13" s="1"/>
  <c r="G39" i="13"/>
  <c r="H39" i="13" s="1"/>
  <c r="G38" i="13"/>
  <c r="H38" i="13" s="1"/>
  <c r="G37" i="13"/>
  <c r="H37" i="13" s="1"/>
  <c r="G36" i="13"/>
  <c r="H36" i="13" s="1"/>
  <c r="G35" i="13"/>
  <c r="H35" i="13" s="1"/>
  <c r="G34" i="13"/>
  <c r="H34" i="13" s="1"/>
  <c r="G33" i="13"/>
  <c r="H33" i="13" s="1"/>
  <c r="G32" i="13"/>
  <c r="H32" i="13" s="1"/>
  <c r="G31" i="13"/>
  <c r="H31" i="13" s="1"/>
  <c r="G30" i="13"/>
  <c r="H30" i="13" s="1"/>
  <c r="G29" i="13"/>
  <c r="H29" i="13" s="1"/>
  <c r="G28" i="13"/>
  <c r="H28" i="13" s="1"/>
  <c r="G27" i="13"/>
  <c r="H27" i="13" s="1"/>
  <c r="G26" i="13"/>
  <c r="H26" i="13" s="1"/>
  <c r="G25" i="13"/>
  <c r="H25" i="13" s="1"/>
  <c r="G24" i="13"/>
  <c r="H24" i="13" s="1"/>
  <c r="G23" i="13"/>
  <c r="H23" i="13" s="1"/>
  <c r="G22" i="13"/>
  <c r="H22" i="13" s="1"/>
  <c r="G21" i="13"/>
  <c r="H21" i="13" s="1"/>
  <c r="G20" i="13"/>
  <c r="H20" i="13" s="1"/>
  <c r="G19" i="13"/>
  <c r="H19" i="13" s="1"/>
  <c r="G18" i="13"/>
  <c r="H18" i="13" s="1"/>
  <c r="G17" i="13"/>
  <c r="H17" i="13" s="1"/>
  <c r="G16" i="13"/>
  <c r="H16" i="13" s="1"/>
  <c r="G15" i="13"/>
  <c r="H15" i="13" s="1"/>
  <c r="G14" i="13"/>
  <c r="H14" i="13" s="1"/>
  <c r="G13" i="13"/>
  <c r="H13" i="13" s="1"/>
  <c r="G12" i="13"/>
  <c r="H12" i="13" s="1"/>
  <c r="G11" i="13"/>
  <c r="H11" i="13" s="1"/>
  <c r="G10" i="13"/>
  <c r="H10" i="13" s="1"/>
  <c r="G9" i="13"/>
  <c r="H9" i="13" s="1"/>
  <c r="G8" i="13"/>
  <c r="H8" i="13" s="1"/>
  <c r="G7" i="13"/>
  <c r="H7" i="13" s="1"/>
  <c r="G6" i="13"/>
  <c r="H6" i="13" s="1"/>
  <c r="G5" i="13"/>
  <c r="H5" i="13" s="1"/>
  <c r="G4" i="13"/>
  <c r="H4" i="13" s="1"/>
  <c r="G3" i="13"/>
  <c r="H3" i="13" s="1"/>
  <c r="G2" i="13"/>
  <c r="H2" i="13" s="1"/>
  <c r="G53" i="12"/>
  <c r="H53" i="12" s="1"/>
  <c r="G52" i="12"/>
  <c r="H52" i="12" s="1"/>
  <c r="H51" i="12"/>
  <c r="G51" i="12"/>
  <c r="G50" i="12"/>
  <c r="H50" i="12" s="1"/>
  <c r="G49" i="12"/>
  <c r="H49" i="12" s="1"/>
  <c r="G48" i="12"/>
  <c r="H48" i="12" s="1"/>
  <c r="G47" i="12"/>
  <c r="H47" i="12" s="1"/>
  <c r="H46" i="12"/>
  <c r="G46" i="12"/>
  <c r="G45" i="12"/>
  <c r="H45" i="12" s="1"/>
  <c r="G44" i="12"/>
  <c r="H44" i="12" s="1"/>
  <c r="G43" i="12"/>
  <c r="H43" i="12" s="1"/>
  <c r="G42" i="12"/>
  <c r="H42" i="12" s="1"/>
  <c r="H41" i="12"/>
  <c r="G41" i="12"/>
  <c r="G40" i="12"/>
  <c r="H40" i="12" s="1"/>
  <c r="G39" i="12"/>
  <c r="H39" i="12" s="1"/>
  <c r="G38" i="12"/>
  <c r="H38" i="12" s="1"/>
  <c r="G37" i="12"/>
  <c r="H37" i="12" s="1"/>
  <c r="H36" i="12"/>
  <c r="G36" i="12"/>
  <c r="G35" i="12"/>
  <c r="H35" i="12" s="1"/>
  <c r="G34" i="12"/>
  <c r="H34" i="12" s="1"/>
  <c r="G33" i="12"/>
  <c r="H33" i="12" s="1"/>
  <c r="G32" i="12"/>
  <c r="H32" i="12" s="1"/>
  <c r="H31" i="12"/>
  <c r="G31" i="12"/>
  <c r="G30" i="12"/>
  <c r="H30" i="12" s="1"/>
  <c r="G29" i="12"/>
  <c r="H29" i="12" s="1"/>
  <c r="G28" i="12"/>
  <c r="H28" i="12" s="1"/>
  <c r="G27" i="12"/>
  <c r="H27" i="12" s="1"/>
  <c r="H26" i="12"/>
  <c r="G26" i="12"/>
  <c r="G25" i="12"/>
  <c r="H25" i="12" s="1"/>
  <c r="G24" i="12"/>
  <c r="H24" i="12" s="1"/>
  <c r="G23" i="12"/>
  <c r="H23" i="12" s="1"/>
  <c r="G22" i="12"/>
  <c r="H22" i="12" s="1"/>
  <c r="H21" i="12"/>
  <c r="G21" i="12"/>
  <c r="G20" i="12"/>
  <c r="H20" i="12" s="1"/>
  <c r="G19" i="12"/>
  <c r="H19" i="12" s="1"/>
  <c r="G18" i="12"/>
  <c r="H18" i="12" s="1"/>
  <c r="G17" i="12"/>
  <c r="H17" i="12" s="1"/>
  <c r="H16" i="12"/>
  <c r="G16" i="12"/>
  <c r="G15" i="12"/>
  <c r="H15" i="12" s="1"/>
  <c r="G14" i="12"/>
  <c r="H14" i="12" s="1"/>
  <c r="G13" i="12"/>
  <c r="H13" i="12" s="1"/>
  <c r="G12" i="12"/>
  <c r="H12" i="12" s="1"/>
  <c r="H11" i="12"/>
  <c r="G11" i="12"/>
  <c r="G10" i="12"/>
  <c r="H10" i="12" s="1"/>
  <c r="G9" i="12"/>
  <c r="H9" i="12" s="1"/>
  <c r="G8" i="12"/>
  <c r="H8" i="12" s="1"/>
  <c r="G7" i="12"/>
  <c r="H7" i="12" s="1"/>
  <c r="H6" i="12"/>
  <c r="G6" i="12"/>
  <c r="G5" i="12"/>
  <c r="H5" i="12" s="1"/>
  <c r="G4" i="12"/>
  <c r="H4" i="12" s="1"/>
  <c r="G3" i="12"/>
  <c r="H3" i="12" s="1"/>
  <c r="G2" i="12"/>
  <c r="H2" i="12" s="1"/>
  <c r="G53" i="11"/>
  <c r="H53" i="11" s="1"/>
  <c r="G52" i="11"/>
  <c r="H52" i="11" s="1"/>
  <c r="G51" i="11"/>
  <c r="H51" i="11" s="1"/>
  <c r="G50" i="11"/>
  <c r="H50" i="11" s="1"/>
  <c r="G49" i="11"/>
  <c r="H49" i="11" s="1"/>
  <c r="G48" i="11"/>
  <c r="H48" i="11" s="1"/>
  <c r="G47" i="11"/>
  <c r="H47" i="11" s="1"/>
  <c r="G46" i="11"/>
  <c r="H46" i="11" s="1"/>
  <c r="G45" i="11"/>
  <c r="H45" i="11" s="1"/>
  <c r="G44" i="11"/>
  <c r="H44" i="11" s="1"/>
  <c r="G43" i="11"/>
  <c r="H43" i="11" s="1"/>
  <c r="G42" i="11"/>
  <c r="H42" i="11" s="1"/>
  <c r="G41" i="11"/>
  <c r="H41" i="11" s="1"/>
  <c r="G40" i="11"/>
  <c r="H40" i="11" s="1"/>
  <c r="G39" i="11"/>
  <c r="H39" i="11" s="1"/>
  <c r="G38" i="11"/>
  <c r="H38" i="11" s="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H17" i="11"/>
  <c r="G17" i="11"/>
  <c r="G16" i="11"/>
  <c r="H16" i="11" s="1"/>
  <c r="G15" i="11"/>
  <c r="H15" i="11" s="1"/>
  <c r="G14" i="11"/>
  <c r="H14" i="11" s="1"/>
  <c r="G13" i="11"/>
  <c r="H13" i="11" s="1"/>
  <c r="H12" i="11"/>
  <c r="G12" i="11"/>
  <c r="G11" i="11"/>
  <c r="H11" i="11" s="1"/>
  <c r="G10" i="11"/>
  <c r="H10" i="11" s="1"/>
  <c r="G9" i="11"/>
  <c r="H9" i="11" s="1"/>
  <c r="G8" i="11"/>
  <c r="H8" i="11" s="1"/>
  <c r="H7" i="11"/>
  <c r="G7" i="11"/>
  <c r="G6" i="11"/>
  <c r="H6" i="11" s="1"/>
  <c r="G5" i="11"/>
  <c r="H5" i="11" s="1"/>
  <c r="G4" i="11"/>
  <c r="H4" i="11" s="1"/>
  <c r="G3" i="11"/>
  <c r="H3" i="11" s="1"/>
  <c r="H2" i="11"/>
  <c r="G2" i="11"/>
  <c r="H53" i="10"/>
  <c r="H51" i="10"/>
  <c r="H50" i="10"/>
  <c r="H46" i="10"/>
  <c r="H45" i="10"/>
  <c r="H44" i="10"/>
  <c r="H43" i="10"/>
  <c r="H41" i="10"/>
  <c r="H40" i="10"/>
  <c r="H36" i="10"/>
  <c r="H35" i="10"/>
  <c r="H34" i="10"/>
  <c r="H33" i="10"/>
  <c r="H31" i="10"/>
  <c r="H30" i="10"/>
  <c r="H25" i="10"/>
  <c r="H24" i="10"/>
  <c r="H23" i="10"/>
  <c r="H21" i="10"/>
  <c r="H20" i="10"/>
  <c r="H16" i="10"/>
  <c r="H15" i="10"/>
  <c r="H14" i="10"/>
  <c r="H13" i="10"/>
  <c r="H11" i="10"/>
  <c r="H10" i="10"/>
  <c r="H3" i="10"/>
  <c r="H2" i="10"/>
  <c r="G53" i="9"/>
  <c r="H53" i="9" s="1"/>
  <c r="H52" i="9"/>
  <c r="G52" i="9"/>
  <c r="G51" i="9"/>
  <c r="H51" i="9" s="1"/>
  <c r="H50" i="9"/>
  <c r="G50" i="9"/>
  <c r="G49" i="9"/>
  <c r="H49" i="9" s="1"/>
  <c r="G48" i="9"/>
  <c r="H48" i="9" s="1"/>
  <c r="H47" i="9"/>
  <c r="G47" i="9"/>
  <c r="G46" i="9"/>
  <c r="H46" i="9" s="1"/>
  <c r="H45" i="9"/>
  <c r="G45" i="9"/>
  <c r="G44" i="9"/>
  <c r="H44" i="9" s="1"/>
  <c r="G43" i="9"/>
  <c r="H43" i="9" s="1"/>
  <c r="H42" i="9"/>
  <c r="G42" i="9"/>
  <c r="G41" i="9"/>
  <c r="H41" i="9" s="1"/>
  <c r="H40" i="9"/>
  <c r="G40" i="9"/>
  <c r="G39" i="9"/>
  <c r="H39" i="9" s="1"/>
  <c r="G38" i="9"/>
  <c r="H38" i="9" s="1"/>
  <c r="H37" i="9"/>
  <c r="G37" i="9"/>
  <c r="G36" i="9"/>
  <c r="H36" i="9" s="1"/>
  <c r="H35" i="9"/>
  <c r="G35" i="9"/>
  <c r="G34" i="9"/>
  <c r="H34" i="9" s="1"/>
  <c r="G33" i="9"/>
  <c r="H33" i="9" s="1"/>
  <c r="H32" i="9"/>
  <c r="G32" i="9"/>
  <c r="G31" i="9"/>
  <c r="H31" i="9" s="1"/>
  <c r="H30" i="9"/>
  <c r="G30" i="9"/>
  <c r="G29" i="9"/>
  <c r="H29" i="9" s="1"/>
  <c r="G28" i="9"/>
  <c r="H28" i="9" s="1"/>
  <c r="H27" i="9"/>
  <c r="G27" i="9"/>
  <c r="G26" i="9"/>
  <c r="H26" i="9" s="1"/>
  <c r="H25" i="9"/>
  <c r="G25" i="9"/>
  <c r="G24" i="9"/>
  <c r="H24" i="9" s="1"/>
  <c r="G23" i="9"/>
  <c r="H23" i="9" s="1"/>
  <c r="H22" i="9"/>
  <c r="G22" i="9"/>
  <c r="G21" i="9"/>
  <c r="H21" i="9" s="1"/>
  <c r="H20" i="9"/>
  <c r="G20" i="9"/>
  <c r="G19" i="9"/>
  <c r="H19" i="9" s="1"/>
  <c r="G18" i="9"/>
  <c r="H18" i="9" s="1"/>
  <c r="H17" i="9"/>
  <c r="G17" i="9"/>
  <c r="G16" i="9"/>
  <c r="H16" i="9" s="1"/>
  <c r="H15" i="9"/>
  <c r="G15" i="9"/>
  <c r="G14" i="9"/>
  <c r="H14" i="9" s="1"/>
  <c r="G13" i="9"/>
  <c r="H13" i="9" s="1"/>
  <c r="H12" i="9"/>
  <c r="G12" i="9"/>
  <c r="G11" i="9"/>
  <c r="H11" i="9" s="1"/>
  <c r="H10" i="9"/>
  <c r="G10" i="9"/>
  <c r="G9" i="9"/>
  <c r="H9" i="9" s="1"/>
  <c r="G8" i="9"/>
  <c r="H8" i="9" s="1"/>
  <c r="H7" i="9"/>
  <c r="G7" i="9"/>
  <c r="G6" i="9"/>
  <c r="H6" i="9" s="1"/>
  <c r="H5" i="9"/>
  <c r="G5" i="9"/>
  <c r="G4" i="9"/>
  <c r="H4" i="9" s="1"/>
  <c r="G3" i="9"/>
  <c r="H3" i="9" s="1"/>
  <c r="H2" i="9"/>
  <c r="G2" i="9"/>
  <c r="H53" i="7"/>
  <c r="G53" i="7"/>
  <c r="H52" i="7"/>
  <c r="G52" i="7"/>
  <c r="H51" i="7"/>
  <c r="G51" i="7"/>
  <c r="G50" i="7"/>
  <c r="H50" i="7" s="1"/>
  <c r="G49" i="7"/>
  <c r="H49" i="7" s="1"/>
  <c r="H48" i="7"/>
  <c r="G48" i="7"/>
  <c r="H47" i="7"/>
  <c r="G47" i="7"/>
  <c r="H46" i="7"/>
  <c r="G46" i="7"/>
  <c r="G45" i="7"/>
  <c r="H45" i="7" s="1"/>
  <c r="G44" i="7"/>
  <c r="H44" i="7" s="1"/>
  <c r="H43" i="7"/>
  <c r="G43" i="7"/>
  <c r="H42" i="7"/>
  <c r="G42" i="7"/>
  <c r="H41" i="7"/>
  <c r="G41" i="7"/>
  <c r="G40" i="7"/>
  <c r="H40" i="7" s="1"/>
  <c r="G39" i="7"/>
  <c r="H39" i="7" s="1"/>
  <c r="H38" i="7"/>
  <c r="G38" i="7"/>
  <c r="H37" i="7"/>
  <c r="G37" i="7"/>
  <c r="H36" i="7"/>
  <c r="G36" i="7"/>
  <c r="G35" i="7"/>
  <c r="H35" i="7" s="1"/>
  <c r="G34" i="7"/>
  <c r="H34" i="7" s="1"/>
  <c r="H33" i="7"/>
  <c r="G33" i="7"/>
  <c r="H32" i="7"/>
  <c r="G32" i="7"/>
  <c r="H31" i="7"/>
  <c r="G31" i="7"/>
  <c r="G30" i="7"/>
  <c r="H30" i="7" s="1"/>
  <c r="G29" i="7"/>
  <c r="H29" i="7" s="1"/>
  <c r="H28" i="7"/>
  <c r="G28" i="7"/>
  <c r="H27" i="7"/>
  <c r="G27" i="7"/>
  <c r="H26" i="7"/>
  <c r="G26" i="7"/>
  <c r="G25" i="7"/>
  <c r="H25" i="7" s="1"/>
  <c r="G24" i="7"/>
  <c r="H24" i="7" s="1"/>
  <c r="H23" i="7"/>
  <c r="G23" i="7"/>
  <c r="H22" i="7"/>
  <c r="G22" i="7"/>
  <c r="H21" i="7"/>
  <c r="G21" i="7"/>
  <c r="G20" i="7"/>
  <c r="H20" i="7" s="1"/>
  <c r="G19" i="7"/>
  <c r="H19" i="7" s="1"/>
  <c r="H18" i="7"/>
  <c r="G18" i="7"/>
  <c r="H17" i="7"/>
  <c r="G17" i="7"/>
  <c r="H16" i="7"/>
  <c r="G16" i="7"/>
  <c r="G15" i="7"/>
  <c r="H15" i="7" s="1"/>
  <c r="G14" i="7"/>
  <c r="H14" i="7" s="1"/>
  <c r="H13" i="7"/>
  <c r="G13" i="7"/>
  <c r="H12" i="7"/>
  <c r="G12" i="7"/>
  <c r="H11" i="7"/>
  <c r="G11" i="7"/>
  <c r="G10" i="7"/>
  <c r="H10" i="7" s="1"/>
  <c r="G9" i="7"/>
  <c r="H9" i="7" s="1"/>
  <c r="H8" i="7"/>
  <c r="G8" i="7"/>
  <c r="H7" i="7"/>
  <c r="G7" i="7"/>
  <c r="H6" i="7"/>
  <c r="G6" i="7"/>
  <c r="G5" i="7"/>
  <c r="H5" i="7" s="1"/>
  <c r="G4" i="7"/>
  <c r="H4" i="7" s="1"/>
  <c r="H3" i="7"/>
  <c r="G3" i="7"/>
  <c r="H2" i="7"/>
  <c r="G2" i="7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2" i="6"/>
  <c r="H2" i="6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G2" i="5"/>
  <c r="H2" i="5" s="1"/>
  <c r="G53" i="4"/>
  <c r="H53" i="4" s="1"/>
  <c r="G52" i="4"/>
  <c r="H52" i="4" s="1"/>
  <c r="H51" i="4"/>
  <c r="G51" i="4"/>
  <c r="G50" i="4"/>
  <c r="H50" i="4" s="1"/>
  <c r="G49" i="4"/>
  <c r="H49" i="4" s="1"/>
  <c r="H48" i="4"/>
  <c r="G48" i="4"/>
  <c r="G47" i="4"/>
  <c r="H47" i="4" s="1"/>
  <c r="H46" i="4"/>
  <c r="G46" i="4"/>
  <c r="G45" i="4"/>
  <c r="H45" i="4" s="1"/>
  <c r="G44" i="4"/>
  <c r="H44" i="4" s="1"/>
  <c r="H43" i="4"/>
  <c r="G43" i="4"/>
  <c r="G42" i="4"/>
  <c r="H42" i="4" s="1"/>
  <c r="H41" i="4"/>
  <c r="G41" i="4"/>
  <c r="G40" i="4"/>
  <c r="H40" i="4" s="1"/>
  <c r="G39" i="4"/>
  <c r="H39" i="4" s="1"/>
  <c r="H38" i="4"/>
  <c r="G38" i="4"/>
  <c r="G37" i="4"/>
  <c r="H37" i="4" s="1"/>
  <c r="H36" i="4"/>
  <c r="G36" i="4"/>
  <c r="G35" i="4"/>
  <c r="H35" i="4" s="1"/>
  <c r="G34" i="4"/>
  <c r="H34" i="4" s="1"/>
  <c r="H33" i="4"/>
  <c r="G33" i="4"/>
  <c r="G32" i="4"/>
  <c r="H32" i="4" s="1"/>
  <c r="H31" i="4"/>
  <c r="G31" i="4"/>
  <c r="G30" i="4"/>
  <c r="H30" i="4" s="1"/>
  <c r="G29" i="4"/>
  <c r="H29" i="4" s="1"/>
  <c r="H28" i="4"/>
  <c r="G28" i="4"/>
  <c r="G27" i="4"/>
  <c r="H27" i="4" s="1"/>
  <c r="H26" i="4"/>
  <c r="G26" i="4"/>
  <c r="G25" i="4"/>
  <c r="H25" i="4" s="1"/>
  <c r="G24" i="4"/>
  <c r="H24" i="4" s="1"/>
  <c r="H23" i="4"/>
  <c r="G23" i="4"/>
  <c r="G22" i="4"/>
  <c r="H22" i="4" s="1"/>
  <c r="H21" i="4"/>
  <c r="G21" i="4"/>
  <c r="G20" i="4"/>
  <c r="H20" i="4" s="1"/>
  <c r="G19" i="4"/>
  <c r="H19" i="4" s="1"/>
  <c r="H18" i="4"/>
  <c r="G18" i="4"/>
  <c r="G17" i="4"/>
  <c r="H17" i="4" s="1"/>
  <c r="H16" i="4"/>
  <c r="G16" i="4"/>
  <c r="G15" i="4"/>
  <c r="H15" i="4" s="1"/>
  <c r="G14" i="4"/>
  <c r="H14" i="4" s="1"/>
  <c r="H13" i="4"/>
  <c r="G13" i="4"/>
  <c r="G12" i="4"/>
  <c r="H12" i="4" s="1"/>
  <c r="H11" i="4"/>
  <c r="G11" i="4"/>
  <c r="G10" i="4"/>
  <c r="H10" i="4" s="1"/>
  <c r="G9" i="4"/>
  <c r="H9" i="4" s="1"/>
  <c r="H8" i="4"/>
  <c r="G8" i="4"/>
  <c r="G7" i="4"/>
  <c r="H7" i="4" s="1"/>
  <c r="H6" i="4"/>
  <c r="G6" i="4"/>
  <c r="G5" i="4"/>
  <c r="H5" i="4" s="1"/>
  <c r="G4" i="4"/>
  <c r="H4" i="4" s="1"/>
  <c r="H3" i="4"/>
  <c r="G3" i="4"/>
  <c r="G2" i="4"/>
  <c r="H2" i="4" s="1"/>
  <c r="G53" i="30"/>
  <c r="H53" i="30" s="1"/>
  <c r="G52" i="30"/>
  <c r="H52" i="30" s="1"/>
  <c r="G51" i="30"/>
  <c r="H51" i="30" s="1"/>
  <c r="G50" i="30"/>
  <c r="H50" i="30" s="1"/>
  <c r="G49" i="30"/>
  <c r="H49" i="30" s="1"/>
  <c r="G48" i="30"/>
  <c r="H48" i="30" s="1"/>
  <c r="H47" i="30"/>
  <c r="G47" i="30"/>
  <c r="H46" i="30"/>
  <c r="G46" i="30"/>
  <c r="G45" i="30"/>
  <c r="H45" i="30" s="1"/>
  <c r="G44" i="30"/>
  <c r="H44" i="30" s="1"/>
  <c r="G43" i="30"/>
  <c r="H43" i="30" s="1"/>
  <c r="H42" i="30"/>
  <c r="G42" i="30"/>
  <c r="H41" i="30"/>
  <c r="G41" i="30"/>
  <c r="G40" i="30"/>
  <c r="H40" i="30" s="1"/>
  <c r="G39" i="30"/>
  <c r="H39" i="30" s="1"/>
  <c r="G38" i="30"/>
  <c r="H38" i="30" s="1"/>
  <c r="H37" i="30"/>
  <c r="G37" i="30"/>
  <c r="H36" i="30"/>
  <c r="G36" i="30"/>
  <c r="G35" i="30"/>
  <c r="H35" i="30" s="1"/>
  <c r="G34" i="30"/>
  <c r="H34" i="30" s="1"/>
  <c r="G33" i="30"/>
  <c r="H33" i="30" s="1"/>
  <c r="H32" i="30"/>
  <c r="G32" i="30"/>
  <c r="H31" i="30"/>
  <c r="G31" i="30"/>
  <c r="G30" i="30"/>
  <c r="H30" i="30" s="1"/>
  <c r="G29" i="30"/>
  <c r="H29" i="30" s="1"/>
  <c r="G28" i="30"/>
  <c r="H28" i="30" s="1"/>
  <c r="H27" i="30"/>
  <c r="G27" i="30"/>
  <c r="H26" i="30"/>
  <c r="G26" i="30"/>
  <c r="G25" i="30"/>
  <c r="H25" i="30" s="1"/>
  <c r="G24" i="30"/>
  <c r="H24" i="30" s="1"/>
  <c r="H23" i="30"/>
  <c r="G23" i="30"/>
  <c r="H22" i="30"/>
  <c r="G22" i="30"/>
  <c r="H21" i="30"/>
  <c r="G21" i="30"/>
  <c r="G20" i="30"/>
  <c r="H20" i="30" s="1"/>
  <c r="G19" i="30"/>
  <c r="H19" i="30" s="1"/>
  <c r="H18" i="30"/>
  <c r="G18" i="30"/>
  <c r="H17" i="30"/>
  <c r="G17" i="30"/>
  <c r="H16" i="30"/>
  <c r="G16" i="30"/>
  <c r="G15" i="30"/>
  <c r="H15" i="30" s="1"/>
  <c r="G14" i="30"/>
  <c r="H14" i="30" s="1"/>
  <c r="H13" i="30"/>
  <c r="G13" i="30"/>
  <c r="H12" i="30"/>
  <c r="G12" i="30"/>
  <c r="H11" i="30"/>
  <c r="G11" i="30"/>
  <c r="G10" i="30"/>
  <c r="H10" i="30" s="1"/>
  <c r="G9" i="30"/>
  <c r="H9" i="30" s="1"/>
  <c r="H8" i="30"/>
  <c r="G8" i="30"/>
  <c r="H7" i="30"/>
  <c r="G7" i="30"/>
  <c r="H6" i="30"/>
  <c r="G6" i="30"/>
  <c r="G5" i="30"/>
  <c r="H5" i="30" s="1"/>
  <c r="G4" i="30"/>
  <c r="H4" i="30" s="1"/>
  <c r="H3" i="30"/>
  <c r="G3" i="30"/>
  <c r="H2" i="30"/>
  <c r="G2" i="30"/>
  <c r="G53" i="29"/>
  <c r="H53" i="29" s="1"/>
  <c r="H52" i="29"/>
  <c r="G52" i="29"/>
  <c r="H51" i="29"/>
  <c r="G51" i="29"/>
  <c r="G50" i="29"/>
  <c r="H50" i="29" s="1"/>
  <c r="G49" i="29"/>
  <c r="H49" i="29" s="1"/>
  <c r="G48" i="29"/>
  <c r="H48" i="29" s="1"/>
  <c r="G47" i="29"/>
  <c r="H47" i="29" s="1"/>
  <c r="G46" i="29"/>
  <c r="H46" i="29" s="1"/>
  <c r="G45" i="29"/>
  <c r="H45" i="29" s="1"/>
  <c r="G44" i="29"/>
  <c r="H44" i="29" s="1"/>
  <c r="H43" i="29"/>
  <c r="G43" i="29"/>
  <c r="G42" i="29"/>
  <c r="H42" i="29" s="1"/>
  <c r="G41" i="29"/>
  <c r="H41" i="29" s="1"/>
  <c r="G40" i="29"/>
  <c r="H40" i="29" s="1"/>
  <c r="G39" i="29"/>
  <c r="H39" i="29" s="1"/>
  <c r="H38" i="29"/>
  <c r="G38" i="29"/>
  <c r="G37" i="29"/>
  <c r="H37" i="29" s="1"/>
  <c r="G36" i="29"/>
  <c r="H36" i="29" s="1"/>
  <c r="G35" i="29"/>
  <c r="H35" i="29" s="1"/>
  <c r="G34" i="29"/>
  <c r="H34" i="29" s="1"/>
  <c r="H33" i="29"/>
  <c r="G33" i="29"/>
  <c r="G32" i="29"/>
  <c r="H32" i="29" s="1"/>
  <c r="G31" i="29"/>
  <c r="H31" i="29" s="1"/>
  <c r="G30" i="29"/>
  <c r="H30" i="29" s="1"/>
  <c r="G29" i="29"/>
  <c r="H29" i="29" s="1"/>
  <c r="H28" i="29"/>
  <c r="G28" i="29"/>
  <c r="G27" i="29"/>
  <c r="H27" i="29" s="1"/>
  <c r="G26" i="29"/>
  <c r="H26" i="29" s="1"/>
  <c r="G25" i="29"/>
  <c r="H25" i="29" s="1"/>
  <c r="G24" i="29"/>
  <c r="H24" i="29" s="1"/>
  <c r="H23" i="29"/>
  <c r="G23" i="29"/>
  <c r="G22" i="29"/>
  <c r="H22" i="29" s="1"/>
  <c r="G21" i="29"/>
  <c r="H21" i="29" s="1"/>
  <c r="G20" i="29"/>
  <c r="H20" i="29" s="1"/>
  <c r="G19" i="29"/>
  <c r="H19" i="29" s="1"/>
  <c r="H18" i="29"/>
  <c r="G18" i="29"/>
  <c r="G17" i="29"/>
  <c r="H17" i="29" s="1"/>
  <c r="G16" i="29"/>
  <c r="H16" i="29" s="1"/>
  <c r="G15" i="29"/>
  <c r="H15" i="29" s="1"/>
  <c r="G14" i="29"/>
  <c r="H14" i="29" s="1"/>
  <c r="H13" i="29"/>
  <c r="G13" i="29"/>
  <c r="G12" i="29"/>
  <c r="H12" i="29" s="1"/>
  <c r="G11" i="29"/>
  <c r="H11" i="29" s="1"/>
  <c r="G10" i="29"/>
  <c r="H10" i="29" s="1"/>
  <c r="G9" i="29"/>
  <c r="H9" i="29" s="1"/>
  <c r="H8" i="29"/>
  <c r="G8" i="29"/>
  <c r="G7" i="29"/>
  <c r="H7" i="29" s="1"/>
  <c r="G6" i="29"/>
  <c r="H6" i="29" s="1"/>
  <c r="G5" i="29"/>
  <c r="H5" i="29" s="1"/>
  <c r="G4" i="29"/>
  <c r="H4" i="29" s="1"/>
  <c r="H3" i="29"/>
  <c r="G3" i="29"/>
  <c r="G2" i="29"/>
  <c r="H2" i="29" s="1"/>
  <c r="G53" i="28"/>
  <c r="H53" i="28" s="1"/>
  <c r="H52" i="28"/>
  <c r="G52" i="28"/>
  <c r="G51" i="28"/>
  <c r="H51" i="28" s="1"/>
  <c r="H50" i="28"/>
  <c r="G50" i="28"/>
  <c r="G49" i="28"/>
  <c r="H49" i="28" s="1"/>
  <c r="G48" i="28"/>
  <c r="H48" i="28" s="1"/>
  <c r="H47" i="28"/>
  <c r="G47" i="28"/>
  <c r="H46" i="28"/>
  <c r="G46" i="28"/>
  <c r="H45" i="28"/>
  <c r="G45" i="28"/>
  <c r="G44" i="28"/>
  <c r="H44" i="28" s="1"/>
  <c r="G43" i="28"/>
  <c r="H43" i="28" s="1"/>
  <c r="H42" i="28"/>
  <c r="G42" i="28"/>
  <c r="H41" i="28"/>
  <c r="G41" i="28"/>
  <c r="H40" i="28"/>
  <c r="G40" i="28"/>
  <c r="G39" i="28"/>
  <c r="H39" i="28" s="1"/>
  <c r="G38" i="28"/>
  <c r="H38" i="28" s="1"/>
  <c r="H37" i="28"/>
  <c r="G37" i="28"/>
  <c r="H36" i="28"/>
  <c r="G36" i="28"/>
  <c r="H35" i="28"/>
  <c r="G35" i="28"/>
  <c r="G34" i="28"/>
  <c r="H34" i="28" s="1"/>
  <c r="G33" i="28"/>
  <c r="H33" i="28" s="1"/>
  <c r="H32" i="28"/>
  <c r="G32" i="28"/>
  <c r="H31" i="28"/>
  <c r="G31" i="28"/>
  <c r="H30" i="28"/>
  <c r="G30" i="28"/>
  <c r="G29" i="28"/>
  <c r="H29" i="28" s="1"/>
  <c r="G28" i="28"/>
  <c r="H28" i="28" s="1"/>
  <c r="H27" i="28"/>
  <c r="G27" i="28"/>
  <c r="H26" i="28"/>
  <c r="G26" i="28"/>
  <c r="H25" i="28"/>
  <c r="G25" i="28"/>
  <c r="G24" i="28"/>
  <c r="H24" i="28" s="1"/>
  <c r="G23" i="28"/>
  <c r="H23" i="28" s="1"/>
  <c r="H22" i="28"/>
  <c r="G22" i="28"/>
  <c r="H21" i="28"/>
  <c r="G21" i="28"/>
  <c r="H20" i="28"/>
  <c r="G20" i="28"/>
  <c r="G19" i="28"/>
  <c r="H19" i="28" s="1"/>
  <c r="G18" i="28"/>
  <c r="H18" i="28" s="1"/>
  <c r="H17" i="28"/>
  <c r="G17" i="28"/>
  <c r="H16" i="28"/>
  <c r="G16" i="28"/>
  <c r="H15" i="28"/>
  <c r="G15" i="28"/>
  <c r="G14" i="28"/>
  <c r="H14" i="28" s="1"/>
  <c r="G13" i="28"/>
  <c r="H13" i="28" s="1"/>
  <c r="H12" i="28"/>
  <c r="G12" i="28"/>
  <c r="H11" i="28"/>
  <c r="G11" i="28"/>
  <c r="H10" i="28"/>
  <c r="G10" i="28"/>
  <c r="G9" i="28"/>
  <c r="H9" i="28" s="1"/>
  <c r="G8" i="28"/>
  <c r="H8" i="28" s="1"/>
  <c r="H7" i="28"/>
  <c r="G7" i="28"/>
  <c r="H6" i="28"/>
  <c r="G6" i="28"/>
  <c r="H5" i="28"/>
  <c r="G5" i="28"/>
  <c r="G4" i="28"/>
  <c r="H4" i="28" s="1"/>
  <c r="G3" i="28"/>
  <c r="H3" i="28" s="1"/>
  <c r="H2" i="28"/>
  <c r="G2" i="28"/>
  <c r="H2" i="27"/>
  <c r="G2" i="27"/>
  <c r="G53" i="27"/>
  <c r="H53" i="27" s="1"/>
  <c r="G52" i="27"/>
  <c r="H52" i="27" s="1"/>
  <c r="G51" i="27"/>
  <c r="H51" i="27" s="1"/>
  <c r="G50" i="27"/>
  <c r="H50" i="27" s="1"/>
  <c r="G49" i="27"/>
  <c r="H49" i="27" s="1"/>
  <c r="G48" i="27"/>
  <c r="H48" i="27" s="1"/>
  <c r="G47" i="27"/>
  <c r="H47" i="27" s="1"/>
  <c r="H46" i="27"/>
  <c r="G46" i="27"/>
  <c r="G45" i="27"/>
  <c r="H45" i="27" s="1"/>
  <c r="G44" i="27"/>
  <c r="H44" i="27" s="1"/>
  <c r="G43" i="27"/>
  <c r="H43" i="27" s="1"/>
  <c r="G42" i="27"/>
  <c r="H42" i="27" s="1"/>
  <c r="H41" i="27"/>
  <c r="G41" i="27"/>
  <c r="G40" i="27"/>
  <c r="H40" i="27" s="1"/>
  <c r="G39" i="27"/>
  <c r="H39" i="27" s="1"/>
  <c r="G38" i="27"/>
  <c r="H38" i="27" s="1"/>
  <c r="G37" i="27"/>
  <c r="H37" i="27" s="1"/>
  <c r="H36" i="27"/>
  <c r="G36" i="27"/>
  <c r="G35" i="27"/>
  <c r="H35" i="27" s="1"/>
  <c r="G34" i="27"/>
  <c r="H34" i="27" s="1"/>
  <c r="G33" i="27"/>
  <c r="H33" i="27" s="1"/>
  <c r="G32" i="27"/>
  <c r="H32" i="27" s="1"/>
  <c r="H31" i="27"/>
  <c r="G31" i="27"/>
  <c r="G30" i="27"/>
  <c r="H30" i="27" s="1"/>
  <c r="G29" i="27"/>
  <c r="H29" i="27" s="1"/>
  <c r="G28" i="27"/>
  <c r="H28" i="27" s="1"/>
  <c r="G27" i="27"/>
  <c r="H27" i="27" s="1"/>
  <c r="H26" i="27"/>
  <c r="G26" i="27"/>
  <c r="G25" i="27"/>
  <c r="H25" i="27" s="1"/>
  <c r="G24" i="27"/>
  <c r="H24" i="27" s="1"/>
  <c r="G23" i="27"/>
  <c r="H23" i="27" s="1"/>
  <c r="G22" i="27"/>
  <c r="H22" i="27" s="1"/>
  <c r="H21" i="27"/>
  <c r="G21" i="27"/>
  <c r="G20" i="27"/>
  <c r="H20" i="27" s="1"/>
  <c r="G19" i="27"/>
  <c r="H19" i="27" s="1"/>
  <c r="G18" i="27"/>
  <c r="H18" i="27" s="1"/>
  <c r="G17" i="27"/>
  <c r="H17" i="27" s="1"/>
  <c r="H16" i="27"/>
  <c r="G16" i="27"/>
  <c r="G15" i="27"/>
  <c r="H15" i="27" s="1"/>
  <c r="G14" i="27"/>
  <c r="H14" i="27" s="1"/>
  <c r="G13" i="27"/>
  <c r="H13" i="27" s="1"/>
  <c r="G12" i="27"/>
  <c r="H12" i="27" s="1"/>
  <c r="H11" i="27"/>
  <c r="G11" i="27"/>
  <c r="G10" i="27"/>
  <c r="H10" i="27" s="1"/>
  <c r="G9" i="27"/>
  <c r="H9" i="27" s="1"/>
  <c r="G8" i="27"/>
  <c r="H8" i="27" s="1"/>
  <c r="G7" i="27"/>
  <c r="H7" i="27" s="1"/>
  <c r="H6" i="27"/>
  <c r="G6" i="27"/>
  <c r="G5" i="27"/>
  <c r="H5" i="27" s="1"/>
  <c r="G4" i="27"/>
  <c r="H4" i="27" s="1"/>
  <c r="G3" i="27"/>
  <c r="H3" i="27" s="1"/>
  <c r="G53" i="26"/>
  <c r="H53" i="26" s="1"/>
  <c r="G52" i="26"/>
  <c r="H52" i="26" s="1"/>
  <c r="G51" i="26"/>
  <c r="H51" i="26" s="1"/>
  <c r="H50" i="26"/>
  <c r="G50" i="26"/>
  <c r="G49" i="26"/>
  <c r="H49" i="26" s="1"/>
  <c r="G48" i="26"/>
  <c r="H48" i="26" s="1"/>
  <c r="G47" i="26"/>
  <c r="H47" i="26" s="1"/>
  <c r="G46" i="26"/>
  <c r="H46" i="26" s="1"/>
  <c r="G45" i="26"/>
  <c r="H45" i="26" s="1"/>
  <c r="G44" i="26"/>
  <c r="H44" i="26" s="1"/>
  <c r="G43" i="26"/>
  <c r="H43" i="26" s="1"/>
  <c r="G42" i="26"/>
  <c r="H42" i="26" s="1"/>
  <c r="G41" i="26"/>
  <c r="H41" i="26" s="1"/>
  <c r="G40" i="26"/>
  <c r="H40" i="26" s="1"/>
  <c r="G39" i="26"/>
  <c r="H39" i="26" s="1"/>
  <c r="G38" i="26"/>
  <c r="H38" i="26" s="1"/>
  <c r="G37" i="26"/>
  <c r="H37" i="26" s="1"/>
  <c r="G36" i="26"/>
  <c r="H36" i="26" s="1"/>
  <c r="G35" i="26"/>
  <c r="H35" i="26" s="1"/>
  <c r="G34" i="26"/>
  <c r="H34" i="26" s="1"/>
  <c r="G33" i="26"/>
  <c r="H33" i="26" s="1"/>
  <c r="G32" i="26"/>
  <c r="H32" i="26" s="1"/>
  <c r="G31" i="26"/>
  <c r="H31" i="26" s="1"/>
  <c r="G30" i="26"/>
  <c r="H30" i="26" s="1"/>
  <c r="G29" i="26"/>
  <c r="H29" i="26" s="1"/>
  <c r="G28" i="26"/>
  <c r="H28" i="26" s="1"/>
  <c r="G27" i="26"/>
  <c r="H27" i="26" s="1"/>
  <c r="G26" i="26"/>
  <c r="H26" i="26" s="1"/>
  <c r="G25" i="26"/>
  <c r="H25" i="26" s="1"/>
  <c r="G24" i="26"/>
  <c r="H24" i="26" s="1"/>
  <c r="G23" i="26"/>
  <c r="H23" i="26" s="1"/>
  <c r="G22" i="26"/>
  <c r="H22" i="26" s="1"/>
  <c r="G21" i="26"/>
  <c r="H21" i="26" s="1"/>
  <c r="G20" i="26"/>
  <c r="H20" i="26" s="1"/>
  <c r="G19" i="26"/>
  <c r="H19" i="26" s="1"/>
  <c r="G18" i="26"/>
  <c r="H18" i="26" s="1"/>
  <c r="G17" i="26"/>
  <c r="H17" i="26" s="1"/>
  <c r="G16" i="26"/>
  <c r="H16" i="26" s="1"/>
  <c r="G15" i="26"/>
  <c r="H15" i="26" s="1"/>
  <c r="G14" i="26"/>
  <c r="H14" i="26" s="1"/>
  <c r="G13" i="26"/>
  <c r="H13" i="26" s="1"/>
  <c r="G12" i="26"/>
  <c r="H12" i="26" s="1"/>
  <c r="G11" i="26"/>
  <c r="H11" i="26" s="1"/>
  <c r="G10" i="26"/>
  <c r="H10" i="26" s="1"/>
  <c r="G9" i="26"/>
  <c r="H9" i="26" s="1"/>
  <c r="G8" i="26"/>
  <c r="H8" i="26" s="1"/>
  <c r="G7" i="26"/>
  <c r="H7" i="26" s="1"/>
  <c r="G6" i="26"/>
  <c r="H6" i="26" s="1"/>
  <c r="G5" i="26"/>
  <c r="H5" i="26" s="1"/>
  <c r="G4" i="26"/>
  <c r="H4" i="26" s="1"/>
  <c r="G3" i="26"/>
  <c r="H3" i="26" s="1"/>
  <c r="G2" i="26"/>
  <c r="H2" i="26" s="1"/>
  <c r="G53" i="25"/>
  <c r="H53" i="25" s="1"/>
  <c r="G52" i="25"/>
  <c r="H52" i="25" s="1"/>
  <c r="G51" i="25"/>
  <c r="H51" i="25" s="1"/>
  <c r="G50" i="25"/>
  <c r="H50" i="25" s="1"/>
  <c r="G49" i="25"/>
  <c r="H49" i="25" s="1"/>
  <c r="G48" i="25"/>
  <c r="H48" i="25" s="1"/>
  <c r="G47" i="25"/>
  <c r="H47" i="25" s="1"/>
  <c r="G46" i="25"/>
  <c r="H46" i="25" s="1"/>
  <c r="G45" i="25"/>
  <c r="H45" i="25" s="1"/>
  <c r="G44" i="25"/>
  <c r="H44" i="25" s="1"/>
  <c r="G43" i="25"/>
  <c r="H43" i="25" s="1"/>
  <c r="G42" i="25"/>
  <c r="H42" i="25" s="1"/>
  <c r="G41" i="25"/>
  <c r="H41" i="25" s="1"/>
  <c r="G40" i="25"/>
  <c r="H40" i="25" s="1"/>
  <c r="G39" i="25"/>
  <c r="H39" i="25" s="1"/>
  <c r="G38" i="25"/>
  <c r="H38" i="25" s="1"/>
  <c r="G37" i="25"/>
  <c r="H37" i="25" s="1"/>
  <c r="G36" i="25"/>
  <c r="H36" i="25" s="1"/>
  <c r="G35" i="25"/>
  <c r="H35" i="25" s="1"/>
  <c r="G34" i="25"/>
  <c r="H34" i="25" s="1"/>
  <c r="G33" i="25"/>
  <c r="H33" i="25" s="1"/>
  <c r="G32" i="25"/>
  <c r="H32" i="25" s="1"/>
  <c r="G31" i="25"/>
  <c r="H31" i="25" s="1"/>
  <c r="G30" i="25"/>
  <c r="H30" i="25" s="1"/>
  <c r="G29" i="25"/>
  <c r="H29" i="25" s="1"/>
  <c r="G28" i="25"/>
  <c r="H28" i="25" s="1"/>
  <c r="G27" i="25"/>
  <c r="H27" i="25" s="1"/>
  <c r="G26" i="25"/>
  <c r="H26" i="25" s="1"/>
  <c r="G25" i="25"/>
  <c r="H25" i="25" s="1"/>
  <c r="G24" i="25"/>
  <c r="H24" i="25" s="1"/>
  <c r="G23" i="25"/>
  <c r="H23" i="25" s="1"/>
  <c r="G22" i="25"/>
  <c r="H22" i="25" s="1"/>
  <c r="G21" i="25"/>
  <c r="H21" i="25" s="1"/>
  <c r="G20" i="25"/>
  <c r="H20" i="25" s="1"/>
  <c r="G19" i="25"/>
  <c r="H19" i="25" s="1"/>
  <c r="G18" i="25"/>
  <c r="H18" i="25" s="1"/>
  <c r="G17" i="25"/>
  <c r="H17" i="25" s="1"/>
  <c r="G16" i="25"/>
  <c r="H16" i="25" s="1"/>
  <c r="G15" i="25"/>
  <c r="H15" i="25" s="1"/>
  <c r="G14" i="25"/>
  <c r="H14" i="25" s="1"/>
  <c r="G13" i="25"/>
  <c r="H13" i="25" s="1"/>
  <c r="G12" i="25"/>
  <c r="H12" i="25" s="1"/>
  <c r="G11" i="25"/>
  <c r="H11" i="25" s="1"/>
  <c r="G10" i="25"/>
  <c r="H10" i="25" s="1"/>
  <c r="G9" i="25"/>
  <c r="H9" i="25" s="1"/>
  <c r="G8" i="25"/>
  <c r="H8" i="25" s="1"/>
  <c r="G7" i="25"/>
  <c r="H7" i="25" s="1"/>
  <c r="G6" i="25"/>
  <c r="H6" i="25" s="1"/>
  <c r="G5" i="25"/>
  <c r="H5" i="25" s="1"/>
  <c r="G4" i="25"/>
  <c r="H4" i="25" s="1"/>
  <c r="G3" i="25"/>
  <c r="H3" i="25" s="1"/>
  <c r="G2" i="25"/>
  <c r="H2" i="25" s="1"/>
  <c r="G53" i="24"/>
  <c r="H53" i="24" s="1"/>
  <c r="G52" i="24"/>
  <c r="H52" i="24" s="1"/>
  <c r="G51" i="24"/>
  <c r="H51" i="24" s="1"/>
  <c r="G50" i="24"/>
  <c r="H50" i="24" s="1"/>
  <c r="G49" i="24"/>
  <c r="H49" i="24" s="1"/>
  <c r="H48" i="24"/>
  <c r="G48" i="24"/>
  <c r="H47" i="24"/>
  <c r="G47" i="24"/>
  <c r="G46" i="24"/>
  <c r="H46" i="24" s="1"/>
  <c r="G45" i="24"/>
  <c r="H45" i="24" s="1"/>
  <c r="G44" i="24"/>
  <c r="H44" i="24" s="1"/>
  <c r="H43" i="24"/>
  <c r="G43" i="24"/>
  <c r="H42" i="24"/>
  <c r="G42" i="24"/>
  <c r="G41" i="24"/>
  <c r="H41" i="24" s="1"/>
  <c r="G40" i="24"/>
  <c r="H40" i="24" s="1"/>
  <c r="G39" i="24"/>
  <c r="H39" i="24" s="1"/>
  <c r="H38" i="24"/>
  <c r="G38" i="24"/>
  <c r="H37" i="24"/>
  <c r="G37" i="24"/>
  <c r="G36" i="24"/>
  <c r="H36" i="24" s="1"/>
  <c r="G35" i="24"/>
  <c r="H35" i="24" s="1"/>
  <c r="G34" i="24"/>
  <c r="H34" i="24" s="1"/>
  <c r="H33" i="24"/>
  <c r="G33" i="24"/>
  <c r="H32" i="24"/>
  <c r="G32" i="24"/>
  <c r="G31" i="24"/>
  <c r="H31" i="24" s="1"/>
  <c r="G30" i="24"/>
  <c r="H30" i="24" s="1"/>
  <c r="G29" i="24"/>
  <c r="H29" i="24" s="1"/>
  <c r="H28" i="24"/>
  <c r="G28" i="24"/>
  <c r="H27" i="24"/>
  <c r="G27" i="24"/>
  <c r="G26" i="24"/>
  <c r="H26" i="24" s="1"/>
  <c r="G25" i="24"/>
  <c r="H25" i="24" s="1"/>
  <c r="G24" i="24"/>
  <c r="H24" i="24" s="1"/>
  <c r="H23" i="24"/>
  <c r="G23" i="24"/>
  <c r="H22" i="24"/>
  <c r="G22" i="24"/>
  <c r="G21" i="24"/>
  <c r="H21" i="24" s="1"/>
  <c r="G20" i="24"/>
  <c r="H20" i="24" s="1"/>
  <c r="G19" i="24"/>
  <c r="H19" i="24" s="1"/>
  <c r="H18" i="24"/>
  <c r="G18" i="24"/>
  <c r="H17" i="24"/>
  <c r="G17" i="24"/>
  <c r="G16" i="24"/>
  <c r="H16" i="24" s="1"/>
  <c r="G15" i="24"/>
  <c r="H15" i="24" s="1"/>
  <c r="G14" i="24"/>
  <c r="H14" i="24" s="1"/>
  <c r="H13" i="24"/>
  <c r="G13" i="24"/>
  <c r="H12" i="24"/>
  <c r="G12" i="24"/>
  <c r="G11" i="24"/>
  <c r="H11" i="24" s="1"/>
  <c r="G10" i="24"/>
  <c r="H10" i="24" s="1"/>
  <c r="G9" i="24"/>
  <c r="H9" i="24" s="1"/>
  <c r="H8" i="24"/>
  <c r="G8" i="24"/>
  <c r="H7" i="24"/>
  <c r="G7" i="24"/>
  <c r="G6" i="24"/>
  <c r="H6" i="24" s="1"/>
  <c r="G5" i="24"/>
  <c r="H5" i="24" s="1"/>
  <c r="G4" i="24"/>
  <c r="H4" i="24" s="1"/>
  <c r="H3" i="24"/>
  <c r="G3" i="24"/>
  <c r="H2" i="24"/>
  <c r="G2" i="24"/>
  <c r="H2" i="23"/>
  <c r="G2" i="23"/>
  <c r="G53" i="23"/>
  <c r="H53" i="23" s="1"/>
  <c r="G52" i="23"/>
  <c r="H52" i="23" s="1"/>
  <c r="G51" i="23"/>
  <c r="H51" i="23" s="1"/>
  <c r="G50" i="23"/>
  <c r="H50" i="23" s="1"/>
  <c r="G49" i="23"/>
  <c r="H49" i="23" s="1"/>
  <c r="G48" i="23"/>
  <c r="H48" i="23" s="1"/>
  <c r="G47" i="23"/>
  <c r="H47" i="23" s="1"/>
  <c r="G46" i="23"/>
  <c r="H46" i="23" s="1"/>
  <c r="G45" i="23"/>
  <c r="H45" i="23" s="1"/>
  <c r="G44" i="23"/>
  <c r="H44" i="23" s="1"/>
  <c r="G43" i="23"/>
  <c r="H43" i="23" s="1"/>
  <c r="G42" i="23"/>
  <c r="H42" i="23" s="1"/>
  <c r="G41" i="23"/>
  <c r="H41" i="23" s="1"/>
  <c r="G40" i="23"/>
  <c r="H40" i="23" s="1"/>
  <c r="G39" i="23"/>
  <c r="H39" i="23" s="1"/>
  <c r="G38" i="23"/>
  <c r="H38" i="23" s="1"/>
  <c r="G37" i="23"/>
  <c r="H37" i="23" s="1"/>
  <c r="G36" i="23"/>
  <c r="H36" i="23" s="1"/>
  <c r="G35" i="23"/>
  <c r="H35" i="23" s="1"/>
  <c r="G34" i="23"/>
  <c r="H34" i="23" s="1"/>
  <c r="G33" i="23"/>
  <c r="H33" i="23" s="1"/>
  <c r="G32" i="23"/>
  <c r="H32" i="23" s="1"/>
  <c r="G31" i="23"/>
  <c r="H31" i="23" s="1"/>
  <c r="G30" i="23"/>
  <c r="H30" i="23" s="1"/>
  <c r="G29" i="23"/>
  <c r="H29" i="23" s="1"/>
  <c r="G28" i="23"/>
  <c r="H28" i="23" s="1"/>
  <c r="G27" i="23"/>
  <c r="H27" i="23" s="1"/>
  <c r="G26" i="23"/>
  <c r="H26" i="23" s="1"/>
  <c r="G25" i="23"/>
  <c r="H25" i="23" s="1"/>
  <c r="G24" i="23"/>
  <c r="H24" i="23" s="1"/>
  <c r="G23" i="23"/>
  <c r="H23" i="23" s="1"/>
  <c r="G22" i="23"/>
  <c r="H22" i="23" s="1"/>
  <c r="G21" i="23"/>
  <c r="H21" i="23" s="1"/>
  <c r="G20" i="23"/>
  <c r="H20" i="23" s="1"/>
  <c r="G19" i="23"/>
  <c r="H19" i="23" s="1"/>
  <c r="G18" i="23"/>
  <c r="H18" i="23" s="1"/>
  <c r="G17" i="23"/>
  <c r="H17" i="23" s="1"/>
  <c r="G16" i="23"/>
  <c r="H16" i="23" s="1"/>
  <c r="G15" i="23"/>
  <c r="H15" i="23" s="1"/>
  <c r="G14" i="23"/>
  <c r="H14" i="23" s="1"/>
  <c r="G13" i="23"/>
  <c r="H13" i="23" s="1"/>
  <c r="G12" i="23"/>
  <c r="H12" i="23" s="1"/>
  <c r="G11" i="23"/>
  <c r="H11" i="23" s="1"/>
  <c r="G10" i="23"/>
  <c r="H10" i="23" s="1"/>
  <c r="G9" i="23"/>
  <c r="H9" i="23" s="1"/>
  <c r="G8" i="23"/>
  <c r="H8" i="23" s="1"/>
  <c r="G7" i="23"/>
  <c r="H7" i="23" s="1"/>
  <c r="G6" i="23"/>
  <c r="H6" i="23" s="1"/>
  <c r="G5" i="23"/>
  <c r="H5" i="23" s="1"/>
  <c r="G4" i="23"/>
  <c r="H4" i="23" s="1"/>
  <c r="G3" i="23"/>
  <c r="H3" i="23" s="1"/>
  <c r="G2" i="3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3" i="2"/>
  <c r="G4" i="2"/>
  <c r="H4" i="2" s="1"/>
  <c r="G5" i="2"/>
  <c r="H5" i="2" s="1"/>
  <c r="G6" i="2"/>
  <c r="H6" i="2" s="1"/>
  <c r="G7" i="2"/>
  <c r="H7" i="2" s="1"/>
  <c r="G8" i="2"/>
  <c r="G9" i="2"/>
  <c r="G10" i="2"/>
  <c r="H10" i="2" s="1"/>
  <c r="G11" i="2"/>
  <c r="G12" i="2"/>
  <c r="H12" i="2" s="1"/>
  <c r="G13" i="2"/>
  <c r="G14" i="2"/>
  <c r="G15" i="2"/>
  <c r="G16" i="2"/>
  <c r="G17" i="2"/>
  <c r="G18" i="2"/>
  <c r="G19" i="2"/>
  <c r="G20" i="2"/>
  <c r="G21" i="2"/>
  <c r="G22" i="2"/>
  <c r="H22" i="2" s="1"/>
  <c r="G23" i="2"/>
  <c r="G24" i="2"/>
  <c r="G25" i="2"/>
  <c r="G26" i="2"/>
  <c r="G27" i="2"/>
  <c r="G28" i="2"/>
  <c r="G29" i="2"/>
  <c r="G30" i="2"/>
  <c r="G31" i="2"/>
  <c r="G32" i="2"/>
  <c r="H32" i="2" s="1"/>
  <c r="G33" i="2"/>
  <c r="G34" i="2"/>
  <c r="G35" i="2"/>
  <c r="G36" i="2"/>
  <c r="G37" i="2"/>
  <c r="G38" i="2"/>
  <c r="G39" i="2"/>
  <c r="G40" i="2"/>
  <c r="G41" i="2"/>
  <c r="G42" i="2"/>
  <c r="H42" i="2" s="1"/>
  <c r="G43" i="2"/>
  <c r="G44" i="2"/>
  <c r="G45" i="2"/>
  <c r="G46" i="2"/>
  <c r="G47" i="2"/>
  <c r="G48" i="2"/>
  <c r="G49" i="2"/>
  <c r="G50" i="2"/>
  <c r="G51" i="2"/>
  <c r="G52" i="2"/>
  <c r="H52" i="2" s="1"/>
  <c r="G53" i="2"/>
  <c r="H3" i="2"/>
  <c r="H8" i="2"/>
  <c r="H9" i="2"/>
  <c r="H11" i="2"/>
  <c r="H13" i="2"/>
  <c r="H14" i="2"/>
  <c r="H15" i="2"/>
  <c r="H16" i="2"/>
  <c r="H17" i="2"/>
  <c r="H18" i="2"/>
  <c r="H19" i="2"/>
  <c r="H20" i="2"/>
  <c r="H21" i="2"/>
  <c r="H23" i="2"/>
  <c r="H24" i="2"/>
  <c r="H25" i="2"/>
  <c r="H26" i="2"/>
  <c r="H27" i="2"/>
  <c r="H28" i="2"/>
  <c r="H29" i="2"/>
  <c r="H30" i="2"/>
  <c r="H31" i="2"/>
  <c r="H33" i="2"/>
  <c r="H34" i="2"/>
  <c r="H35" i="2"/>
  <c r="H36" i="2"/>
  <c r="H37" i="2"/>
  <c r="H39" i="2"/>
  <c r="H40" i="2"/>
  <c r="H41" i="2"/>
  <c r="H43" i="2"/>
  <c r="H44" i="2"/>
  <c r="H45" i="2"/>
  <c r="H46" i="2"/>
  <c r="H47" i="2"/>
  <c r="H48" i="2"/>
  <c r="H49" i="2"/>
  <c r="H50" i="2"/>
  <c r="H51" i="2"/>
  <c r="H53" i="2"/>
  <c r="G2" i="2"/>
  <c r="H2" i="2"/>
</calcChain>
</file>

<file path=xl/sharedStrings.xml><?xml version="1.0" encoding="utf-8"?>
<sst xmlns="http://schemas.openxmlformats.org/spreadsheetml/2006/main" count="1769" uniqueCount="229">
  <si>
    <t>EPR</t>
  </si>
  <si>
    <t>JdF</t>
  </si>
  <si>
    <t>MAR</t>
  </si>
  <si>
    <t>SQT</t>
  </si>
  <si>
    <t>GR</t>
  </si>
  <si>
    <t>Iceland</t>
  </si>
  <si>
    <t>Laki</t>
  </si>
  <si>
    <t>SWIR</t>
  </si>
  <si>
    <t>KIL</t>
  </si>
  <si>
    <t>HAL</t>
  </si>
  <si>
    <t>Pico</t>
  </si>
  <si>
    <t>ElHi</t>
  </si>
  <si>
    <t>LaPalma</t>
  </si>
  <si>
    <t>TEN</t>
  </si>
  <si>
    <t>Fogo</t>
  </si>
  <si>
    <t>Sunset</t>
  </si>
  <si>
    <t>Etna</t>
  </si>
  <si>
    <t>KLY</t>
  </si>
  <si>
    <t>BUL</t>
  </si>
  <si>
    <t>SEG</t>
  </si>
  <si>
    <t>SHI</t>
  </si>
  <si>
    <t>LAS</t>
  </si>
  <si>
    <t>Fuego</t>
  </si>
  <si>
    <t>SanCr</t>
  </si>
  <si>
    <t>Cerro</t>
  </si>
  <si>
    <t>TUR</t>
  </si>
  <si>
    <t>LAN_Bas</t>
  </si>
  <si>
    <t>LAN_Basalt</t>
  </si>
  <si>
    <t>Pressure_bars</t>
  </si>
  <si>
    <t>H2O_liq</t>
  </si>
  <si>
    <t>CO2_liq</t>
  </si>
  <si>
    <t>XH2O_fl</t>
  </si>
  <si>
    <t>XCO2_fl</t>
  </si>
  <si>
    <t>FluidProportion_wt</t>
  </si>
  <si>
    <t>Total_Vol</t>
  </si>
  <si>
    <t>Fluidprop_wt_ovec_totalvol</t>
  </si>
  <si>
    <t>KLY_2</t>
  </si>
  <si>
    <t>KLY_35</t>
  </si>
  <si>
    <t>KLY_4</t>
  </si>
  <si>
    <t>BUL_43</t>
  </si>
  <si>
    <t>BUL_53</t>
  </si>
  <si>
    <t>BUL_58</t>
  </si>
  <si>
    <t>BUL_63</t>
  </si>
  <si>
    <t>SEG_32</t>
  </si>
  <si>
    <t>SEG_42</t>
  </si>
  <si>
    <t>SEG_47</t>
  </si>
  <si>
    <t>SEG_52</t>
  </si>
  <si>
    <t>SHI_point6</t>
  </si>
  <si>
    <t>SHI_16</t>
  </si>
  <si>
    <t>SHI_21</t>
  </si>
  <si>
    <t>SHI_26</t>
  </si>
  <si>
    <t>Etna_5</t>
  </si>
  <si>
    <t>Etna_6</t>
  </si>
  <si>
    <t>Etna_65</t>
  </si>
  <si>
    <t>Etna_7</t>
  </si>
  <si>
    <t>KLY_3</t>
  </si>
  <si>
    <t>TUR_3</t>
  </si>
  <si>
    <t>TUR_1</t>
  </si>
  <si>
    <t>TUR_2</t>
  </si>
  <si>
    <t>TUR_25</t>
  </si>
  <si>
    <t>EPR_open</t>
  </si>
  <si>
    <t>JdF_open</t>
  </si>
  <si>
    <t>MAR_open</t>
  </si>
  <si>
    <t>SQT_open</t>
  </si>
  <si>
    <t>GR_open</t>
  </si>
  <si>
    <t>Iceland_open</t>
  </si>
  <si>
    <t>Laki_open</t>
  </si>
  <si>
    <t>SWIR_open</t>
  </si>
  <si>
    <t>KIL_open</t>
  </si>
  <si>
    <t>HAL_open</t>
  </si>
  <si>
    <t>Pico_open</t>
  </si>
  <si>
    <t>ElHi_open</t>
  </si>
  <si>
    <t>LaPalma_open</t>
  </si>
  <si>
    <t>TEN_open</t>
  </si>
  <si>
    <t>Fogo_open</t>
  </si>
  <si>
    <t>Sunset_open</t>
  </si>
  <si>
    <t>Etna_open</t>
  </si>
  <si>
    <t>KLY_open</t>
  </si>
  <si>
    <t>BUL_open</t>
  </si>
  <si>
    <t>SEG_open</t>
  </si>
  <si>
    <t>SHI_open</t>
  </si>
  <si>
    <t>LAS_open</t>
  </si>
  <si>
    <t>Fuego_open</t>
  </si>
  <si>
    <t>SanCr_open</t>
  </si>
  <si>
    <t>Cerro_open</t>
  </si>
  <si>
    <t>TUR_open</t>
  </si>
  <si>
    <t>LAN_Bas_open</t>
  </si>
  <si>
    <t>LAN_Basalt_open</t>
  </si>
  <si>
    <t>KLY_2_open</t>
  </si>
  <si>
    <t>KLY_3_open</t>
  </si>
  <si>
    <t>KLY_35_open</t>
  </si>
  <si>
    <t>KLY_4_open</t>
  </si>
  <si>
    <t>BUL_43_open</t>
  </si>
  <si>
    <t>BUL_53_open</t>
  </si>
  <si>
    <t>BUL_58_open</t>
  </si>
  <si>
    <t>BUL_63_open</t>
  </si>
  <si>
    <t>SEG_32_open</t>
  </si>
  <si>
    <t>SEG_42_open</t>
  </si>
  <si>
    <t>SEG_47_open</t>
  </si>
  <si>
    <t>SEG_52_open</t>
  </si>
  <si>
    <t>SHI_point6_open</t>
  </si>
  <si>
    <t>SHI_16_open</t>
  </si>
  <si>
    <t>SHI_21_open</t>
  </si>
  <si>
    <t>SHI_26_open</t>
  </si>
  <si>
    <t>Etna_5_open</t>
  </si>
  <si>
    <t>Etna_6_open</t>
  </si>
  <si>
    <t>Etna_65_open</t>
  </si>
  <si>
    <t>Etna_7_open</t>
  </si>
  <si>
    <t>TUR_1_open</t>
  </si>
  <si>
    <t>TUR_2_open</t>
  </si>
  <si>
    <t>TUR_25_open</t>
  </si>
  <si>
    <t>TUR_3_open</t>
  </si>
  <si>
    <t>LAN_Bas_0.34CO2_open</t>
  </si>
  <si>
    <t>LAN_Basalt_1.32CO2_open</t>
  </si>
  <si>
    <t>Fuego_minus0.5_open</t>
  </si>
  <si>
    <t>Fuego_plus0.5_open</t>
  </si>
  <si>
    <t>Fuego_plus1_open</t>
  </si>
  <si>
    <t>Fuego_plus1.5_open</t>
  </si>
  <si>
    <t>SanCr_minus0.5_open</t>
  </si>
  <si>
    <t>SanCr_plus0.5_open</t>
  </si>
  <si>
    <t>SanCr_plus1_open</t>
  </si>
  <si>
    <t>SanCr_plus1.5_open</t>
  </si>
  <si>
    <t>Cerro_minus0.5_open</t>
  </si>
  <si>
    <t>Cerro_plus0.5_open</t>
  </si>
  <si>
    <t>Cerro_plus1_open</t>
  </si>
  <si>
    <t>Cerro_plus1.5_open</t>
  </si>
  <si>
    <t>LAS_minus0.5_open</t>
  </si>
  <si>
    <t>LAS_plus0.5_open</t>
  </si>
  <si>
    <t>LAS_plus1_open</t>
  </si>
  <si>
    <t>LAS_plus1.5_open</t>
  </si>
  <si>
    <t>TUR_FeOt</t>
  </si>
  <si>
    <t>TUR_FeOt_5Fe3</t>
  </si>
  <si>
    <t>TUR_FeOt_10Fe3</t>
  </si>
  <si>
    <t>TUR_FeOt_15Fe3</t>
  </si>
  <si>
    <t>TUR_FeOt_20Fe3</t>
  </si>
  <si>
    <t>TUR_FeOt_25Fe3</t>
  </si>
  <si>
    <t>TUR_FeOt_30Fe3</t>
  </si>
  <si>
    <t>TUR_FeOt_35Fe3</t>
  </si>
  <si>
    <t>LAN_Bas_0.34CO2</t>
  </si>
  <si>
    <t>LAN_Basalt_1.32CO2</t>
  </si>
  <si>
    <t>BUL_FeOt_35Fe3</t>
  </si>
  <si>
    <t>BUL_FeOt_30Fe3</t>
  </si>
  <si>
    <t>BUL_FeOt_25Fe3</t>
  </si>
  <si>
    <t>BUL_FeOt_20Fe3</t>
  </si>
  <si>
    <t>BUL_FeOt_15Fe3</t>
  </si>
  <si>
    <t>BUL_FeOt_10Fe3</t>
  </si>
  <si>
    <t>BUL_FeOt_5Fe3</t>
  </si>
  <si>
    <t>BUL_FeOt</t>
  </si>
  <si>
    <t>Fuego_minus0.5</t>
  </si>
  <si>
    <t>Fuego_plus0.5</t>
  </si>
  <si>
    <t>Fuego_plus1</t>
  </si>
  <si>
    <t>Fuego_plus1.5</t>
  </si>
  <si>
    <t>SanCr_minus0.5</t>
  </si>
  <si>
    <t>SanCr_plus0.5</t>
  </si>
  <si>
    <t>SanCr_plus1</t>
  </si>
  <si>
    <t>SanCr_plus1.5</t>
  </si>
  <si>
    <t>Cerro_minus0.5</t>
  </si>
  <si>
    <t>Cerro_plus0.5</t>
  </si>
  <si>
    <t>Cerro_plus1</t>
  </si>
  <si>
    <t>Cerro_plus1.5</t>
  </si>
  <si>
    <t>LAS_minus0.5</t>
  </si>
  <si>
    <t>LAS_plus0.5</t>
  </si>
  <si>
    <t>LAS_plus1</t>
  </si>
  <si>
    <t>LAS_plus1.5</t>
  </si>
  <si>
    <t>SheetName</t>
  </si>
  <si>
    <t>BranchStart_Index</t>
  </si>
  <si>
    <t>BranchStart_Pressure_bars</t>
  </si>
  <si>
    <t>BranchStart_FluidProportion_wt</t>
  </si>
  <si>
    <t>BranchStart_H2O_liq</t>
  </si>
  <si>
    <t>BranchStart_CO2_liq</t>
  </si>
  <si>
    <t>BranchStart_XH2O_fl</t>
  </si>
  <si>
    <t>BranchStart_XCO2_fl</t>
  </si>
  <si>
    <t>First_Fluid_Index</t>
  </si>
  <si>
    <t>First_Fluid_Pressure_bars</t>
  </si>
  <si>
    <t>First_Fluid_FluidProportion_wt</t>
  </si>
  <si>
    <t>First_Fluid_H2O_liq</t>
  </si>
  <si>
    <t>First_Fluid_CO2_liq</t>
  </si>
  <si>
    <t>First_Fluid_XH2O_fl</t>
  </si>
  <si>
    <t>First_Fluid_XCO2_fl</t>
  </si>
  <si>
    <t>BUL_05_CO2</t>
  </si>
  <si>
    <t>BUL_05_open_CO2</t>
  </si>
  <si>
    <t>BUL_06_CO2</t>
  </si>
  <si>
    <t>BUL_06_open_CO2</t>
  </si>
  <si>
    <t>BUL_08_CO2</t>
  </si>
  <si>
    <t>BUL_08_open_CO2</t>
  </si>
  <si>
    <t>BUL_09_CO2</t>
  </si>
  <si>
    <t>BUL_09_open_CO2</t>
  </si>
  <si>
    <t>Cerro_0.08_CO2</t>
  </si>
  <si>
    <t>Cerro_0.08_open_CO2</t>
  </si>
  <si>
    <t>Cerro_0.09_CO2</t>
  </si>
  <si>
    <t>Cerro_0.09_open_CO2</t>
  </si>
  <si>
    <t>Cerro_0.11_CO2</t>
  </si>
  <si>
    <t>Cerro_0.11_open_CO2</t>
  </si>
  <si>
    <t>Cerro_0.12_CO2</t>
  </si>
  <si>
    <t>Cerro_0.12_open_CO2</t>
  </si>
  <si>
    <t>Etna_0.5_CO2</t>
  </si>
  <si>
    <t>Etna_0.5_open_CO2</t>
  </si>
  <si>
    <t>Etna_0.6_CO2</t>
  </si>
  <si>
    <t>Etna_0.6_open_CO2</t>
  </si>
  <si>
    <t>Etna_0.8_CO2</t>
  </si>
  <si>
    <t>Etna_0.8_open_CO2</t>
  </si>
  <si>
    <t>Etna_0.9_CO2</t>
  </si>
  <si>
    <t>Etna_0.9_open_CO2</t>
  </si>
  <si>
    <t>LaPalma_0.9_CO2</t>
  </si>
  <si>
    <t>LaPalma_0.9_open_CO2</t>
  </si>
  <si>
    <t>LaPalma_1_CO2</t>
  </si>
  <si>
    <t>LaPalma_1_open_CO2</t>
  </si>
  <si>
    <t>LaPalma_1.2_CO2</t>
  </si>
  <si>
    <t>LaPalma_1.2_open_CO2</t>
  </si>
  <si>
    <t>LaPalma_1.3_CO2</t>
  </si>
  <si>
    <t>LaPalma_1.3_open_CO2</t>
  </si>
  <si>
    <t>LaPalma_minus_0.5</t>
  </si>
  <si>
    <t>LaPalma_minus_0.5_open</t>
  </si>
  <si>
    <t>LaPalma_plus_0.5</t>
  </si>
  <si>
    <t>LaPalma_plus_0.5_open</t>
  </si>
  <si>
    <t>LaPalma_plus_1</t>
  </si>
  <si>
    <t>LaPalma_plus_1_open</t>
  </si>
  <si>
    <t>LaPalma_plus_1.5</t>
  </si>
  <si>
    <t>LaPalma_plus_1.5_open</t>
  </si>
  <si>
    <t>SanCr_0.08_CO2</t>
  </si>
  <si>
    <t>SanCr_0.08_open_CO2</t>
  </si>
  <si>
    <t>SanCr_0.09_CO2</t>
  </si>
  <si>
    <t>SanCr_0.09_open_CO2</t>
  </si>
  <si>
    <t>SanCr_0.11_CO2</t>
  </si>
  <si>
    <t>SanCr_0.11_open_CO2</t>
  </si>
  <si>
    <t>SanCr_0.12_CO2</t>
  </si>
  <si>
    <t>SanCr_0.12_open_CO2</t>
  </si>
  <si>
    <t>EPR_2006</t>
  </si>
  <si>
    <t>EPR_2006_open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</si>
</sst>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3"/>
      <color theme="1"/>
      <name val="Menlo"/>
      <family val="2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133C-F435-0747-87A6-ECCE505A0F7C}">
  <dimension ref="A1:O207"/>
  <sheetViews>
    <sheetView tabSelected="1" zoomScale="116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style="9" customWidth="1"/>
    <col min="2" max="15" width="45" customWidth="1"/>
  </cols>
  <sheetData>
    <row r="1" spans="1:15" x14ac:dyDescent="0.2">
      <c r="A1" s="8" t="s">
        <v>164</v>
      </c>
      <c r="B1" s="7" t="s">
        <v>172</v>
      </c>
      <c r="C1" s="7" t="s">
        <v>173</v>
      </c>
      <c r="D1" s="7" t="s">
        <v>174</v>
      </c>
      <c r="E1" s="7" t="s">
        <v>175</v>
      </c>
      <c r="F1" s="7" t="s">
        <v>176</v>
      </c>
      <c r="G1" s="7" t="s">
        <v>177</v>
      </c>
      <c r="H1" s="7" t="s">
        <v>178</v>
      </c>
      <c r="I1" s="7" t="s">
        <v>165</v>
      </c>
      <c r="J1" s="7" t="s">
        <v>166</v>
      </c>
      <c r="K1" s="7" t="s">
        <v>167</v>
      </c>
      <c r="L1" s="7" t="s">
        <v>168</v>
      </c>
      <c r="M1" s="7" t="s">
        <v>169</v>
      </c>
      <c r="N1" s="7" t="s">
        <v>170</v>
      </c>
      <c r="O1" s="7" t="s">
        <v>171</v>
      </c>
    </row>
    <row r="2" spans="1:15" x14ac:dyDescent="0.2">
      <c r="A2" s="9" t="s">
        <v>18</v>
      </c>
    </row>
    <row r="3" spans="1:15" x14ac:dyDescent="0.2">
      <c r="A3" s="9" t="s">
        <v>39</v>
      </c>
    </row>
    <row r="4" spans="1:15" x14ac:dyDescent="0.2">
      <c r="A4" s="9" t="s">
        <v>92</v>
      </c>
    </row>
    <row r="5" spans="1:15" x14ac:dyDescent="0.2">
      <c r="A5" s="9" t="s">
        <v>40</v>
      </c>
    </row>
    <row r="6" spans="1:15" x14ac:dyDescent="0.2">
      <c r="A6" s="9" t="s">
        <v>93</v>
      </c>
    </row>
    <row r="7" spans="1:15" x14ac:dyDescent="0.2">
      <c r="A7" s="9" t="s">
        <v>41</v>
      </c>
    </row>
    <row r="8" spans="1:15" x14ac:dyDescent="0.2">
      <c r="A8" s="9" t="s">
        <v>94</v>
      </c>
    </row>
    <row r="9" spans="1:15" x14ac:dyDescent="0.2">
      <c r="A9" s="9" t="s">
        <v>42</v>
      </c>
    </row>
    <row r="10" spans="1:15" x14ac:dyDescent="0.2">
      <c r="A10" s="9" t="s">
        <v>95</v>
      </c>
    </row>
    <row r="11" spans="1:15" x14ac:dyDescent="0.2">
      <c r="A11" s="9" t="s">
        <v>147</v>
      </c>
    </row>
    <row r="12" spans="1:15" x14ac:dyDescent="0.2">
      <c r="A12" s="9" t="s">
        <v>145</v>
      </c>
    </row>
    <row r="13" spans="1:15" x14ac:dyDescent="0.2">
      <c r="A13" s="9" t="s">
        <v>144</v>
      </c>
    </row>
    <row r="14" spans="1:15" x14ac:dyDescent="0.2">
      <c r="A14" s="9" t="s">
        <v>143</v>
      </c>
    </row>
    <row r="15" spans="1:15" x14ac:dyDescent="0.2">
      <c r="A15" s="9" t="s">
        <v>142</v>
      </c>
    </row>
    <row r="16" spans="1:15" x14ac:dyDescent="0.2">
      <c r="A16" s="9" t="s">
        <v>141</v>
      </c>
    </row>
    <row r="17" spans="1:1" x14ac:dyDescent="0.2">
      <c r="A17" s="9" t="s">
        <v>140</v>
      </c>
    </row>
    <row r="18" spans="1:1" x14ac:dyDescent="0.2">
      <c r="A18" s="9" t="s">
        <v>146</v>
      </c>
    </row>
    <row r="19" spans="1:1" x14ac:dyDescent="0.2">
      <c r="A19" s="9" t="s">
        <v>78</v>
      </c>
    </row>
    <row r="20" spans="1:1" x14ac:dyDescent="0.2">
      <c r="A20" s="9" t="s">
        <v>24</v>
      </c>
    </row>
    <row r="21" spans="1:1" x14ac:dyDescent="0.2">
      <c r="A21" s="9" t="s">
        <v>156</v>
      </c>
    </row>
    <row r="22" spans="1:1" x14ac:dyDescent="0.2">
      <c r="A22" s="9" t="s">
        <v>122</v>
      </c>
    </row>
    <row r="23" spans="1:1" x14ac:dyDescent="0.2">
      <c r="A23" s="9" t="s">
        <v>84</v>
      </c>
    </row>
    <row r="24" spans="1:1" x14ac:dyDescent="0.2">
      <c r="A24" s="9" t="s">
        <v>157</v>
      </c>
    </row>
    <row r="25" spans="1:1" x14ac:dyDescent="0.2">
      <c r="A25" s="9" t="s">
        <v>123</v>
      </c>
    </row>
    <row r="26" spans="1:1" x14ac:dyDescent="0.2">
      <c r="A26" s="9" t="s">
        <v>158</v>
      </c>
    </row>
    <row r="27" spans="1:1" x14ac:dyDescent="0.2">
      <c r="A27" s="9" t="s">
        <v>124</v>
      </c>
    </row>
    <row r="28" spans="1:1" x14ac:dyDescent="0.2">
      <c r="A28" s="9" t="s">
        <v>159</v>
      </c>
    </row>
    <row r="29" spans="1:1" x14ac:dyDescent="0.2">
      <c r="A29" s="9" t="s">
        <v>125</v>
      </c>
    </row>
    <row r="30" spans="1:1" x14ac:dyDescent="0.2">
      <c r="A30" s="9" t="s">
        <v>11</v>
      </c>
    </row>
    <row r="31" spans="1:1" x14ac:dyDescent="0.2">
      <c r="A31" s="9" t="s">
        <v>71</v>
      </c>
    </row>
    <row r="32" spans="1:1" x14ac:dyDescent="0.2">
      <c r="A32" s="9" t="s">
        <v>0</v>
      </c>
    </row>
    <row r="33" spans="1:1" x14ac:dyDescent="0.2">
      <c r="A33" s="9" t="s">
        <v>60</v>
      </c>
    </row>
    <row r="34" spans="1:1" ht="15" customHeight="1" x14ac:dyDescent="0.2">
      <c r="A34" s="9" t="s">
        <v>16</v>
      </c>
    </row>
    <row r="35" spans="1:1" x14ac:dyDescent="0.2">
      <c r="A35" s="9" t="s">
        <v>51</v>
      </c>
    </row>
    <row r="36" spans="1:1" x14ac:dyDescent="0.2">
      <c r="A36" s="9" t="s">
        <v>104</v>
      </c>
    </row>
    <row r="37" spans="1:1" x14ac:dyDescent="0.2">
      <c r="A37" s="9" t="s">
        <v>52</v>
      </c>
    </row>
    <row r="38" spans="1:1" x14ac:dyDescent="0.2">
      <c r="A38" s="9" t="s">
        <v>105</v>
      </c>
    </row>
    <row r="39" spans="1:1" x14ac:dyDescent="0.2">
      <c r="A39" s="9" t="s">
        <v>53</v>
      </c>
    </row>
    <row r="40" spans="1:1" x14ac:dyDescent="0.2">
      <c r="A40" s="9" t="s">
        <v>106</v>
      </c>
    </row>
    <row r="41" spans="1:1" x14ac:dyDescent="0.2">
      <c r="A41" s="9" t="s">
        <v>54</v>
      </c>
    </row>
    <row r="42" spans="1:1" x14ac:dyDescent="0.2">
      <c r="A42" s="9" t="s">
        <v>107</v>
      </c>
    </row>
    <row r="43" spans="1:1" x14ac:dyDescent="0.2">
      <c r="A43" s="9" t="s">
        <v>76</v>
      </c>
    </row>
    <row r="44" spans="1:1" x14ac:dyDescent="0.2">
      <c r="A44" s="9" t="s">
        <v>14</v>
      </c>
    </row>
    <row r="45" spans="1:1" x14ac:dyDescent="0.2">
      <c r="A45" s="9" t="s">
        <v>74</v>
      </c>
    </row>
    <row r="46" spans="1:1" x14ac:dyDescent="0.2">
      <c r="A46" s="9" t="s">
        <v>22</v>
      </c>
    </row>
    <row r="47" spans="1:1" x14ac:dyDescent="0.2">
      <c r="A47" s="9" t="s">
        <v>148</v>
      </c>
    </row>
    <row r="48" spans="1:1" x14ac:dyDescent="0.2">
      <c r="A48" s="9" t="s">
        <v>114</v>
      </c>
    </row>
    <row r="49" spans="1:1" x14ac:dyDescent="0.2">
      <c r="A49" s="9" t="s">
        <v>82</v>
      </c>
    </row>
    <row r="50" spans="1:1" x14ac:dyDescent="0.2">
      <c r="A50" s="9" t="s">
        <v>149</v>
      </c>
    </row>
    <row r="51" spans="1:1" x14ac:dyDescent="0.2">
      <c r="A51" s="9" t="s">
        <v>115</v>
      </c>
    </row>
    <row r="52" spans="1:1" x14ac:dyDescent="0.2">
      <c r="A52" s="9" t="s">
        <v>150</v>
      </c>
    </row>
    <row r="53" spans="1:1" x14ac:dyDescent="0.2">
      <c r="A53" s="9" t="s">
        <v>116</v>
      </c>
    </row>
    <row r="54" spans="1:1" x14ac:dyDescent="0.2">
      <c r="A54" s="9" t="s">
        <v>151</v>
      </c>
    </row>
    <row r="55" spans="1:1" x14ac:dyDescent="0.2">
      <c r="A55" s="9" t="s">
        <v>117</v>
      </c>
    </row>
    <row r="56" spans="1:1" x14ac:dyDescent="0.2">
      <c r="A56" s="9" t="s">
        <v>4</v>
      </c>
    </row>
    <row r="57" spans="1:1" x14ac:dyDescent="0.2">
      <c r="A57" s="9" t="s">
        <v>64</v>
      </c>
    </row>
    <row r="58" spans="1:1" x14ac:dyDescent="0.2">
      <c r="A58" s="9" t="s">
        <v>9</v>
      </c>
    </row>
    <row r="59" spans="1:1" x14ac:dyDescent="0.2">
      <c r="A59" s="9" t="s">
        <v>69</v>
      </c>
    </row>
    <row r="60" spans="1:1" x14ac:dyDescent="0.2">
      <c r="A60" s="9" t="s">
        <v>5</v>
      </c>
    </row>
    <row r="61" spans="1:1" x14ac:dyDescent="0.2">
      <c r="A61" s="9" t="s">
        <v>65</v>
      </c>
    </row>
    <row r="62" spans="1:1" x14ac:dyDescent="0.2">
      <c r="A62" s="9" t="s">
        <v>1</v>
      </c>
    </row>
    <row r="63" spans="1:1" x14ac:dyDescent="0.2">
      <c r="A63" s="9" t="s">
        <v>61</v>
      </c>
    </row>
    <row r="64" spans="1:1" x14ac:dyDescent="0.2">
      <c r="A64" s="9" t="s">
        <v>8</v>
      </c>
    </row>
    <row r="65" spans="1:1" x14ac:dyDescent="0.2">
      <c r="A65" s="9" t="s">
        <v>68</v>
      </c>
    </row>
    <row r="66" spans="1:1" x14ac:dyDescent="0.2">
      <c r="A66" s="9" t="s">
        <v>17</v>
      </c>
    </row>
    <row r="67" spans="1:1" x14ac:dyDescent="0.2">
      <c r="A67" s="9" t="s">
        <v>36</v>
      </c>
    </row>
    <row r="68" spans="1:1" x14ac:dyDescent="0.2">
      <c r="A68" s="9" t="s">
        <v>88</v>
      </c>
    </row>
    <row r="69" spans="1:1" x14ac:dyDescent="0.2">
      <c r="A69" s="9" t="s">
        <v>55</v>
      </c>
    </row>
    <row r="70" spans="1:1" x14ac:dyDescent="0.2">
      <c r="A70" s="9" t="s">
        <v>89</v>
      </c>
    </row>
    <row r="71" spans="1:1" x14ac:dyDescent="0.2">
      <c r="A71" s="9" t="s">
        <v>37</v>
      </c>
    </row>
    <row r="72" spans="1:1" x14ac:dyDescent="0.2">
      <c r="A72" s="9" t="s">
        <v>90</v>
      </c>
    </row>
    <row r="73" spans="1:1" x14ac:dyDescent="0.2">
      <c r="A73" s="9" t="s">
        <v>38</v>
      </c>
    </row>
    <row r="74" spans="1:1" x14ac:dyDescent="0.2">
      <c r="A74" s="9" t="s">
        <v>91</v>
      </c>
    </row>
    <row r="75" spans="1:1" x14ac:dyDescent="0.2">
      <c r="A75" s="9" t="s">
        <v>77</v>
      </c>
    </row>
    <row r="76" spans="1:1" x14ac:dyDescent="0.2">
      <c r="A76" s="9" t="s">
        <v>6</v>
      </c>
    </row>
    <row r="77" spans="1:1" x14ac:dyDescent="0.2">
      <c r="A77" s="9" t="s">
        <v>66</v>
      </c>
    </row>
    <row r="78" spans="1:1" x14ac:dyDescent="0.2">
      <c r="A78" s="9" t="s">
        <v>26</v>
      </c>
    </row>
    <row r="79" spans="1:1" x14ac:dyDescent="0.2">
      <c r="A79" s="9" t="s">
        <v>138</v>
      </c>
    </row>
    <row r="80" spans="1:1" x14ac:dyDescent="0.2">
      <c r="A80" s="9" t="s">
        <v>112</v>
      </c>
    </row>
    <row r="81" spans="1:1" x14ac:dyDescent="0.2">
      <c r="A81" s="9" t="s">
        <v>86</v>
      </c>
    </row>
    <row r="82" spans="1:1" x14ac:dyDescent="0.2">
      <c r="A82" s="9" t="s">
        <v>27</v>
      </c>
    </row>
    <row r="83" spans="1:1" x14ac:dyDescent="0.2">
      <c r="A83" s="9" t="s">
        <v>139</v>
      </c>
    </row>
    <row r="84" spans="1:1" x14ac:dyDescent="0.2">
      <c r="A84" s="9" t="s">
        <v>113</v>
      </c>
    </row>
    <row r="85" spans="1:1" x14ac:dyDescent="0.2">
      <c r="A85" s="9" t="s">
        <v>87</v>
      </c>
    </row>
    <row r="86" spans="1:1" x14ac:dyDescent="0.2">
      <c r="A86" s="9" t="s">
        <v>12</v>
      </c>
    </row>
    <row r="87" spans="1:1" x14ac:dyDescent="0.2">
      <c r="A87" s="9" t="s">
        <v>72</v>
      </c>
    </row>
    <row r="88" spans="1:1" x14ac:dyDescent="0.2">
      <c r="A88" s="9" t="s">
        <v>21</v>
      </c>
    </row>
    <row r="89" spans="1:1" x14ac:dyDescent="0.2">
      <c r="A89" s="9" t="s">
        <v>160</v>
      </c>
    </row>
    <row r="90" spans="1:1" x14ac:dyDescent="0.2">
      <c r="A90" s="9" t="s">
        <v>126</v>
      </c>
    </row>
    <row r="91" spans="1:1" x14ac:dyDescent="0.2">
      <c r="A91" s="9" t="s">
        <v>81</v>
      </c>
    </row>
    <row r="92" spans="1:1" x14ac:dyDescent="0.2">
      <c r="A92" s="9" t="s">
        <v>161</v>
      </c>
    </row>
    <row r="93" spans="1:1" x14ac:dyDescent="0.2">
      <c r="A93" s="9" t="s">
        <v>127</v>
      </c>
    </row>
    <row r="94" spans="1:1" x14ac:dyDescent="0.2">
      <c r="A94" s="9" t="s">
        <v>162</v>
      </c>
    </row>
    <row r="95" spans="1:1" x14ac:dyDescent="0.2">
      <c r="A95" s="9" t="s">
        <v>128</v>
      </c>
    </row>
    <row r="96" spans="1:1" x14ac:dyDescent="0.2">
      <c r="A96" s="9" t="s">
        <v>163</v>
      </c>
    </row>
    <row r="97" spans="1:1" x14ac:dyDescent="0.2">
      <c r="A97" s="9" t="s">
        <v>129</v>
      </c>
    </row>
    <row r="98" spans="1:1" x14ac:dyDescent="0.2">
      <c r="A98" s="9" t="s">
        <v>2</v>
      </c>
    </row>
    <row r="99" spans="1:1" x14ac:dyDescent="0.2">
      <c r="A99" s="9" t="s">
        <v>62</v>
      </c>
    </row>
    <row r="100" spans="1:1" x14ac:dyDescent="0.2">
      <c r="A100" s="9" t="s">
        <v>10</v>
      </c>
    </row>
    <row r="101" spans="1:1" x14ac:dyDescent="0.2">
      <c r="A101" s="9" t="s">
        <v>70</v>
      </c>
    </row>
    <row r="102" spans="1:1" x14ac:dyDescent="0.2">
      <c r="A102" s="9" t="s">
        <v>23</v>
      </c>
    </row>
    <row r="103" spans="1:1" x14ac:dyDescent="0.2">
      <c r="A103" s="9" t="s">
        <v>152</v>
      </c>
    </row>
    <row r="104" spans="1:1" x14ac:dyDescent="0.2">
      <c r="A104" s="9" t="s">
        <v>118</v>
      </c>
    </row>
    <row r="105" spans="1:1" x14ac:dyDescent="0.2">
      <c r="A105" s="9" t="s">
        <v>83</v>
      </c>
    </row>
    <row r="106" spans="1:1" x14ac:dyDescent="0.2">
      <c r="A106" s="9" t="s">
        <v>153</v>
      </c>
    </row>
    <row r="107" spans="1:1" x14ac:dyDescent="0.2">
      <c r="A107" s="9" t="s">
        <v>119</v>
      </c>
    </row>
    <row r="108" spans="1:1" x14ac:dyDescent="0.2">
      <c r="A108" s="9" t="s">
        <v>154</v>
      </c>
    </row>
    <row r="109" spans="1:1" x14ac:dyDescent="0.2">
      <c r="A109" s="9" t="s">
        <v>120</v>
      </c>
    </row>
    <row r="110" spans="1:1" x14ac:dyDescent="0.2">
      <c r="A110" s="9" t="s">
        <v>155</v>
      </c>
    </row>
    <row r="111" spans="1:1" x14ac:dyDescent="0.2">
      <c r="A111" s="9" t="s">
        <v>121</v>
      </c>
    </row>
    <row r="112" spans="1:1" x14ac:dyDescent="0.2">
      <c r="A112" s="9" t="s">
        <v>19</v>
      </c>
    </row>
    <row r="113" spans="1:1" x14ac:dyDescent="0.2">
      <c r="A113" s="9" t="s">
        <v>43</v>
      </c>
    </row>
    <row r="114" spans="1:1" x14ac:dyDescent="0.2">
      <c r="A114" s="9" t="s">
        <v>96</v>
      </c>
    </row>
    <row r="115" spans="1:1" x14ac:dyDescent="0.2">
      <c r="A115" s="9" t="s">
        <v>44</v>
      </c>
    </row>
    <row r="116" spans="1:1" x14ac:dyDescent="0.2">
      <c r="A116" s="9" t="s">
        <v>97</v>
      </c>
    </row>
    <row r="117" spans="1:1" x14ac:dyDescent="0.2">
      <c r="A117" s="9" t="s">
        <v>45</v>
      </c>
    </row>
    <row r="118" spans="1:1" x14ac:dyDescent="0.2">
      <c r="A118" s="9" t="s">
        <v>98</v>
      </c>
    </row>
    <row r="119" spans="1:1" x14ac:dyDescent="0.2">
      <c r="A119" s="9" t="s">
        <v>46</v>
      </c>
    </row>
    <row r="120" spans="1:1" x14ac:dyDescent="0.2">
      <c r="A120" s="9" t="s">
        <v>99</v>
      </c>
    </row>
    <row r="121" spans="1:1" x14ac:dyDescent="0.2">
      <c r="A121" s="9" t="s">
        <v>79</v>
      </c>
    </row>
    <row r="122" spans="1:1" x14ac:dyDescent="0.2">
      <c r="A122" s="9" t="s">
        <v>20</v>
      </c>
    </row>
    <row r="123" spans="1:1" x14ac:dyDescent="0.2">
      <c r="A123" s="9" t="s">
        <v>48</v>
      </c>
    </row>
    <row r="124" spans="1:1" x14ac:dyDescent="0.2">
      <c r="A124" s="9" t="s">
        <v>101</v>
      </c>
    </row>
    <row r="125" spans="1:1" x14ac:dyDescent="0.2">
      <c r="A125" s="9" t="s">
        <v>49</v>
      </c>
    </row>
    <row r="126" spans="1:1" x14ac:dyDescent="0.2">
      <c r="A126" s="9" t="s">
        <v>102</v>
      </c>
    </row>
    <row r="127" spans="1:1" x14ac:dyDescent="0.2">
      <c r="A127" s="9" t="s">
        <v>50</v>
      </c>
    </row>
    <row r="128" spans="1:1" x14ac:dyDescent="0.2">
      <c r="A128" s="9" t="s">
        <v>103</v>
      </c>
    </row>
    <row r="129" spans="1:1" x14ac:dyDescent="0.2">
      <c r="A129" s="9" t="s">
        <v>80</v>
      </c>
    </row>
    <row r="130" spans="1:1" x14ac:dyDescent="0.2">
      <c r="A130" s="9" t="s">
        <v>47</v>
      </c>
    </row>
    <row r="131" spans="1:1" x14ac:dyDescent="0.2">
      <c r="A131" s="9" t="s">
        <v>100</v>
      </c>
    </row>
    <row r="132" spans="1:1" x14ac:dyDescent="0.2">
      <c r="A132" s="9" t="s">
        <v>3</v>
      </c>
    </row>
    <row r="133" spans="1:1" x14ac:dyDescent="0.2">
      <c r="A133" s="9" t="s">
        <v>63</v>
      </c>
    </row>
    <row r="134" spans="1:1" x14ac:dyDescent="0.2">
      <c r="A134" s="9" t="s">
        <v>15</v>
      </c>
    </row>
    <row r="135" spans="1:1" x14ac:dyDescent="0.2">
      <c r="A135" s="9" t="s">
        <v>75</v>
      </c>
    </row>
    <row r="136" spans="1:1" x14ac:dyDescent="0.2">
      <c r="A136" s="9" t="s">
        <v>7</v>
      </c>
    </row>
    <row r="137" spans="1:1" x14ac:dyDescent="0.2">
      <c r="A137" s="9" t="s">
        <v>67</v>
      </c>
    </row>
    <row r="138" spans="1:1" x14ac:dyDescent="0.2">
      <c r="A138" s="9" t="s">
        <v>13</v>
      </c>
    </row>
    <row r="139" spans="1:1" x14ac:dyDescent="0.2">
      <c r="A139" s="9" t="s">
        <v>73</v>
      </c>
    </row>
    <row r="140" spans="1:1" x14ac:dyDescent="0.2">
      <c r="A140" s="9" t="s">
        <v>25</v>
      </c>
    </row>
    <row r="141" spans="1:1" x14ac:dyDescent="0.2">
      <c r="A141" s="9" t="s">
        <v>57</v>
      </c>
    </row>
    <row r="142" spans="1:1" x14ac:dyDescent="0.2">
      <c r="A142" s="9" t="s">
        <v>108</v>
      </c>
    </row>
    <row r="143" spans="1:1" x14ac:dyDescent="0.2">
      <c r="A143" s="9" t="s">
        <v>58</v>
      </c>
    </row>
    <row r="144" spans="1:1" x14ac:dyDescent="0.2">
      <c r="A144" s="9" t="s">
        <v>109</v>
      </c>
    </row>
    <row r="145" spans="1:1" x14ac:dyDescent="0.2">
      <c r="A145" s="9" t="s">
        <v>59</v>
      </c>
    </row>
    <row r="146" spans="1:1" x14ac:dyDescent="0.2">
      <c r="A146" s="9" t="s">
        <v>110</v>
      </c>
    </row>
    <row r="147" spans="1:1" x14ac:dyDescent="0.2">
      <c r="A147" s="9" t="s">
        <v>56</v>
      </c>
    </row>
    <row r="148" spans="1:1" x14ac:dyDescent="0.2">
      <c r="A148" s="9" t="s">
        <v>111</v>
      </c>
    </row>
    <row r="149" spans="1:1" x14ac:dyDescent="0.2">
      <c r="A149" s="9" t="s">
        <v>130</v>
      </c>
    </row>
    <row r="150" spans="1:1" x14ac:dyDescent="0.2">
      <c r="A150" s="9" t="s">
        <v>132</v>
      </c>
    </row>
    <row r="151" spans="1:1" x14ac:dyDescent="0.2">
      <c r="A151" s="9" t="s">
        <v>133</v>
      </c>
    </row>
    <row r="152" spans="1:1" x14ac:dyDescent="0.2">
      <c r="A152" s="9" t="s">
        <v>134</v>
      </c>
    </row>
    <row r="153" spans="1:1" x14ac:dyDescent="0.2">
      <c r="A153" s="9" t="s">
        <v>135</v>
      </c>
    </row>
    <row r="154" spans="1:1" x14ac:dyDescent="0.2">
      <c r="A154" s="9" t="s">
        <v>136</v>
      </c>
    </row>
    <row r="155" spans="1:1" x14ac:dyDescent="0.2">
      <c r="A155" s="9" t="s">
        <v>137</v>
      </c>
    </row>
    <row r="156" spans="1:1" x14ac:dyDescent="0.2">
      <c r="A156" s="9" t="s">
        <v>131</v>
      </c>
    </row>
    <row r="157" spans="1:1" x14ac:dyDescent="0.2">
      <c r="A157" s="9" t="s">
        <v>85</v>
      </c>
    </row>
    <row r="158" spans="1:1" ht="16" x14ac:dyDescent="0.2">
      <c r="A158" s="10" t="s">
        <v>179</v>
      </c>
    </row>
    <row r="159" spans="1:1" ht="16" x14ac:dyDescent="0.2">
      <c r="A159" s="10" t="s">
        <v>180</v>
      </c>
    </row>
    <row r="160" spans="1:1" ht="16" x14ac:dyDescent="0.2">
      <c r="A160" s="10" t="s">
        <v>181</v>
      </c>
    </row>
    <row r="161" spans="1:1" ht="16" x14ac:dyDescent="0.2">
      <c r="A161" s="10" t="s">
        <v>182</v>
      </c>
    </row>
    <row r="162" spans="1:1" ht="16" x14ac:dyDescent="0.2">
      <c r="A162" s="10" t="s">
        <v>183</v>
      </c>
    </row>
    <row r="163" spans="1:1" ht="16" x14ac:dyDescent="0.2">
      <c r="A163" s="10" t="s">
        <v>184</v>
      </c>
    </row>
    <row r="164" spans="1:1" ht="16" x14ac:dyDescent="0.2">
      <c r="A164" s="10" t="s">
        <v>185</v>
      </c>
    </row>
    <row r="165" spans="1:1" ht="16" x14ac:dyDescent="0.2">
      <c r="A165" s="10" t="s">
        <v>186</v>
      </c>
    </row>
    <row r="166" spans="1:1" ht="16" x14ac:dyDescent="0.2">
      <c r="A166" s="11" t="s">
        <v>187</v>
      </c>
    </row>
    <row r="167" spans="1:1" ht="16" x14ac:dyDescent="0.2">
      <c r="A167" s="11" t="s">
        <v>188</v>
      </c>
    </row>
    <row r="168" spans="1:1" ht="16" x14ac:dyDescent="0.2">
      <c r="A168" s="11" t="s">
        <v>189</v>
      </c>
    </row>
    <row r="169" spans="1:1" ht="16" x14ac:dyDescent="0.2">
      <c r="A169" s="11" t="s">
        <v>190</v>
      </c>
    </row>
    <row r="170" spans="1:1" ht="16" x14ac:dyDescent="0.2">
      <c r="A170" s="11" t="s">
        <v>191</v>
      </c>
    </row>
    <row r="171" spans="1:1" ht="16" x14ac:dyDescent="0.2">
      <c r="A171" s="11" t="s">
        <v>192</v>
      </c>
    </row>
    <row r="172" spans="1:1" ht="16" x14ac:dyDescent="0.2">
      <c r="A172" s="11" t="s">
        <v>193</v>
      </c>
    </row>
    <row r="173" spans="1:1" ht="16" x14ac:dyDescent="0.2">
      <c r="A173" s="11" t="s">
        <v>194</v>
      </c>
    </row>
    <row r="174" spans="1:1" ht="16" x14ac:dyDescent="0.2">
      <c r="A174" s="10" t="s">
        <v>195</v>
      </c>
    </row>
    <row r="175" spans="1:1" ht="16" x14ac:dyDescent="0.2">
      <c r="A175" s="11" t="s">
        <v>196</v>
      </c>
    </row>
    <row r="176" spans="1:1" ht="16" x14ac:dyDescent="0.2">
      <c r="A176" s="10" t="s">
        <v>197</v>
      </c>
    </row>
    <row r="177" spans="1:1" ht="16" x14ac:dyDescent="0.2">
      <c r="A177" s="11" t="s">
        <v>198</v>
      </c>
    </row>
    <row r="178" spans="1:1" ht="16" x14ac:dyDescent="0.2">
      <c r="A178" s="10" t="s">
        <v>199</v>
      </c>
    </row>
    <row r="179" spans="1:1" ht="16" x14ac:dyDescent="0.2">
      <c r="A179" s="11" t="s">
        <v>200</v>
      </c>
    </row>
    <row r="180" spans="1:1" ht="16" x14ac:dyDescent="0.2">
      <c r="A180" s="10" t="s">
        <v>201</v>
      </c>
    </row>
    <row r="181" spans="1:1" ht="16" x14ac:dyDescent="0.2">
      <c r="A181" s="11" t="s">
        <v>202</v>
      </c>
    </row>
    <row r="182" spans="1:1" ht="16" x14ac:dyDescent="0.2">
      <c r="A182" s="10" t="s">
        <v>203</v>
      </c>
    </row>
    <row r="183" spans="1:1" ht="16" x14ac:dyDescent="0.2">
      <c r="A183" s="11" t="s">
        <v>204</v>
      </c>
    </row>
    <row r="184" spans="1:1" ht="16" x14ac:dyDescent="0.2">
      <c r="A184" s="10" t="s">
        <v>205</v>
      </c>
    </row>
    <row r="185" spans="1:1" ht="16" x14ac:dyDescent="0.2">
      <c r="A185" s="11" t="s">
        <v>206</v>
      </c>
    </row>
    <row r="186" spans="1:1" ht="16" x14ac:dyDescent="0.2">
      <c r="A186" s="10" t="s">
        <v>207</v>
      </c>
    </row>
    <row r="187" spans="1:1" ht="16" x14ac:dyDescent="0.2">
      <c r="A187" s="11" t="s">
        <v>208</v>
      </c>
    </row>
    <row r="188" spans="1:1" ht="16" x14ac:dyDescent="0.2">
      <c r="A188" s="10" t="s">
        <v>209</v>
      </c>
    </row>
    <row r="189" spans="1:1" ht="16" x14ac:dyDescent="0.2">
      <c r="A189" s="11" t="s">
        <v>210</v>
      </c>
    </row>
    <row r="190" spans="1:1" ht="16" x14ac:dyDescent="0.2">
      <c r="A190" s="10" t="s">
        <v>211</v>
      </c>
    </row>
    <row r="191" spans="1:1" ht="16" x14ac:dyDescent="0.2">
      <c r="A191" s="11" t="s">
        <v>212</v>
      </c>
    </row>
    <row r="192" spans="1:1" ht="16" x14ac:dyDescent="0.2">
      <c r="A192" s="10" t="s">
        <v>213</v>
      </c>
    </row>
    <row r="193" spans="1:1" ht="16" x14ac:dyDescent="0.2">
      <c r="A193" s="11" t="s">
        <v>214</v>
      </c>
    </row>
    <row r="194" spans="1:1" ht="16" x14ac:dyDescent="0.2">
      <c r="A194" s="10" t="s">
        <v>215</v>
      </c>
    </row>
    <row r="195" spans="1:1" ht="16" x14ac:dyDescent="0.2">
      <c r="A195" s="11" t="s">
        <v>216</v>
      </c>
    </row>
    <row r="196" spans="1:1" ht="15" customHeight="1" x14ac:dyDescent="0.2">
      <c r="A196" s="10" t="s">
        <v>217</v>
      </c>
    </row>
    <row r="197" spans="1:1" ht="16" x14ac:dyDescent="0.2">
      <c r="A197" s="12" t="s">
        <v>218</v>
      </c>
    </row>
    <row r="198" spans="1:1" ht="16" x14ac:dyDescent="0.2">
      <c r="A198" s="10" t="s">
        <v>219</v>
      </c>
    </row>
    <row r="199" spans="1:1" ht="16" x14ac:dyDescent="0.2">
      <c r="A199" s="10" t="s">
        <v>220</v>
      </c>
    </row>
    <row r="200" spans="1:1" ht="16" x14ac:dyDescent="0.2">
      <c r="A200" s="10" t="s">
        <v>221</v>
      </c>
    </row>
    <row r="201" spans="1:1" ht="16" x14ac:dyDescent="0.2">
      <c r="A201" s="10" t="s">
        <v>222</v>
      </c>
    </row>
    <row r="202" spans="1:1" ht="16" x14ac:dyDescent="0.2">
      <c r="A202" s="10" t="s">
        <v>223</v>
      </c>
    </row>
    <row r="203" spans="1:1" ht="16" x14ac:dyDescent="0.2">
      <c r="A203" s="10" t="s">
        <v>224</v>
      </c>
    </row>
    <row r="204" spans="1:1" ht="16" x14ac:dyDescent="0.2">
      <c r="A204" s="10" t="s">
        <v>225</v>
      </c>
    </row>
    <row r="205" spans="1:1" ht="16" x14ac:dyDescent="0.2">
      <c r="A205" s="10" t="s">
        <v>226</v>
      </c>
    </row>
    <row r="206" spans="1:1" ht="16" x14ac:dyDescent="0.2">
      <c r="A206" s="10" t="s">
        <v>227</v>
      </c>
    </row>
    <row r="207" spans="1:1" ht="16" x14ac:dyDescent="0.2">
      <c r="A207" s="10" t="s">
        <v>228</v>
      </c>
    </row>
  </sheetData>
  <sortState xmlns:xlrd2="http://schemas.microsoft.com/office/spreadsheetml/2017/richdata2" ref="A2:O157">
    <sortCondition ref="A1:A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00D2-DD47-FC44-945F-512F461901EA}">
  <dimension ref="A1:F53"/>
  <sheetViews>
    <sheetView workbookViewId="0">
      <selection activeCell="G23" sqref="G23"/>
    </sheetView>
  </sheetViews>
  <sheetFormatPr baseColWidth="10" defaultRowHeight="15" x14ac:dyDescent="0.2"/>
  <cols>
    <col min="6" max="6" width="31.1640625" customWidth="1"/>
  </cols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730</v>
      </c>
      <c r="B2">
        <v>0.16359735955836011</v>
      </c>
      <c r="C2">
        <v>4.2065003891985302E-2</v>
      </c>
      <c r="D2">
        <v>8.3325150076256505E-3</v>
      </c>
      <c r="E2">
        <v>0.99166748499237434</v>
      </c>
      <c r="F2">
        <v>4.895627901571278E-4</v>
      </c>
    </row>
    <row r="3" spans="1:6" x14ac:dyDescent="0.2">
      <c r="A3">
        <v>717.4</v>
      </c>
      <c r="B3">
        <v>0.16359600262706639</v>
      </c>
      <c r="C3">
        <v>4.1346676505767579E-2</v>
      </c>
      <c r="D3">
        <v>8.4618974527882942E-3</v>
      </c>
      <c r="E3">
        <v>0.99153810254721175</v>
      </c>
      <c r="F3">
        <v>1.2107215464378189E-3</v>
      </c>
    </row>
    <row r="4" spans="1:6" x14ac:dyDescent="0.2">
      <c r="A4">
        <v>704.8</v>
      </c>
      <c r="B4">
        <v>0.1635945643886432</v>
      </c>
      <c r="C4">
        <v>4.0628067627630188E-2</v>
      </c>
      <c r="D4">
        <v>8.5955951030035546E-3</v>
      </c>
      <c r="E4">
        <v>0.99140440489699644</v>
      </c>
      <c r="F4">
        <v>1.9322334358046181E-3</v>
      </c>
    </row>
    <row r="5" spans="1:6" x14ac:dyDescent="0.2">
      <c r="A5">
        <v>692.2</v>
      </c>
      <c r="B5">
        <v>0.16359304062022481</v>
      </c>
      <c r="C5">
        <v>3.9909168625112568E-2</v>
      </c>
      <c r="D5">
        <v>8.7338398972808574E-3</v>
      </c>
      <c r="E5">
        <v>0.99126616010271917</v>
      </c>
      <c r="F5">
        <v>2.654111323942371E-3</v>
      </c>
    </row>
    <row r="6" spans="1:6" x14ac:dyDescent="0.2">
      <c r="A6">
        <v>679.59999999999991</v>
      </c>
      <c r="B6">
        <v>0.16359142678613969</v>
      </c>
      <c r="C6">
        <v>3.9189970813556428E-2</v>
      </c>
      <c r="D6">
        <v>8.8768818077883047E-3</v>
      </c>
      <c r="E6">
        <v>0.99112311819221166</v>
      </c>
      <c r="F6">
        <v>3.3763684415174041E-3</v>
      </c>
    </row>
    <row r="7" spans="1:6" x14ac:dyDescent="0.2">
      <c r="A7">
        <v>666.99999999999989</v>
      </c>
      <c r="B7">
        <v>0.16358971801056699</v>
      </c>
      <c r="C7">
        <v>3.8470465512640967E-2</v>
      </c>
      <c r="D7">
        <v>9.024988446704291E-3</v>
      </c>
      <c r="E7">
        <v>0.9909750115532957</v>
      </c>
      <c r="F7">
        <v>4.0990183549023326E-3</v>
      </c>
    </row>
    <row r="8" spans="1:6" x14ac:dyDescent="0.2">
      <c r="A8">
        <v>654.39999999999986</v>
      </c>
      <c r="B8">
        <v>0.1635879090419928</v>
      </c>
      <c r="C8">
        <v>3.7750643903913222E-2</v>
      </c>
      <c r="D8">
        <v>9.178448846168339E-3</v>
      </c>
      <c r="E8">
        <v>0.99082155115383164</v>
      </c>
      <c r="F8">
        <v>4.8220751445116183E-3</v>
      </c>
    </row>
    <row r="9" spans="1:6" x14ac:dyDescent="0.2">
      <c r="A9">
        <v>641.79999999999973</v>
      </c>
      <c r="B9">
        <v>0.1635859942177556</v>
      </c>
      <c r="C9">
        <v>3.7030497216456737E-2</v>
      </c>
      <c r="D9">
        <v>9.337574459442062E-3</v>
      </c>
      <c r="E9">
        <v>0.99066242554055794</v>
      </c>
      <c r="F9">
        <v>5.5455532542567224E-3</v>
      </c>
    </row>
    <row r="10" spans="1:6" x14ac:dyDescent="0.2">
      <c r="A10">
        <v>629.19999999999982</v>
      </c>
      <c r="B10">
        <v>0.16358396742201781</v>
      </c>
      <c r="C10">
        <v>3.6310016606770808E-2</v>
      </c>
      <c r="D10">
        <v>9.5027016774842446E-3</v>
      </c>
      <c r="E10">
        <v>0.99049729832251576</v>
      </c>
      <c r="F10">
        <v>6.2694676539810186E-3</v>
      </c>
    </row>
    <row r="11" spans="1:6" x14ac:dyDescent="0.2">
      <c r="A11">
        <v>616.5999999999998</v>
      </c>
      <c r="B11">
        <v>0.1635818220393058</v>
      </c>
      <c r="C11">
        <v>3.5589193197621542E-2</v>
      </c>
      <c r="D11">
        <v>9.6741943446393627E-3</v>
      </c>
      <c r="E11">
        <v>0.99032580565536066</v>
      </c>
      <c r="F11">
        <v>6.9938338470495378E-3</v>
      </c>
    </row>
    <row r="12" spans="1:6" x14ac:dyDescent="0.2">
      <c r="A12">
        <v>603.99999999999977</v>
      </c>
      <c r="B12">
        <v>0.16357955090202889</v>
      </c>
      <c r="C12">
        <v>3.4868018080773347E-2</v>
      </c>
      <c r="D12">
        <v>9.8524466263741912E-3</v>
      </c>
      <c r="E12">
        <v>0.99014755337362592</v>
      </c>
      <c r="F12">
        <v>7.71866792014274E-3</v>
      </c>
    </row>
    <row r="13" spans="1:6" x14ac:dyDescent="0.2">
      <c r="A13">
        <v>591.39999999999975</v>
      </c>
      <c r="B13">
        <v>0.16357714623121999</v>
      </c>
      <c r="C13">
        <v>3.4146482307075753E-2</v>
      </c>
      <c r="D13">
        <v>1.003788624277009E-2</v>
      </c>
      <c r="E13">
        <v>0.98996211375722987</v>
      </c>
      <c r="F13">
        <v>8.4439866125275206E-3</v>
      </c>
    </row>
    <row r="14" spans="1:6" x14ac:dyDescent="0.2">
      <c r="A14">
        <v>578.79999999999973</v>
      </c>
      <c r="B14">
        <v>0.16357459956950829</v>
      </c>
      <c r="C14">
        <v>3.342457688431226E-2</v>
      </c>
      <c r="D14">
        <v>1.023097811238608E-2</v>
      </c>
      <c r="E14">
        <v>0.98976902188761384</v>
      </c>
      <c r="F14">
        <v>9.1698073853095849E-3</v>
      </c>
    </row>
    <row r="15" spans="1:6" x14ac:dyDescent="0.2">
      <c r="A15">
        <v>566.1999999999997</v>
      </c>
      <c r="B15">
        <v>0.16357190170565891</v>
      </c>
      <c r="C15">
        <v>3.2702292880512691E-2</v>
      </c>
      <c r="D15">
        <v>1.043222841351589E-2</v>
      </c>
      <c r="E15">
        <v>0.98956777158648412</v>
      </c>
      <c r="F15">
        <v>9.896148393480568E-3</v>
      </c>
    </row>
    <row r="16" spans="1:6" x14ac:dyDescent="0.2">
      <c r="A16">
        <v>553.59999999999968</v>
      </c>
      <c r="B16">
        <v>0.16356904258691751</v>
      </c>
      <c r="C16">
        <v>3.1979621213980437E-2</v>
      </c>
      <c r="D16">
        <v>1.06421894456054E-2</v>
      </c>
      <c r="E16">
        <v>0.98935781055439453</v>
      </c>
      <c r="F16">
        <v>1.062302878404209E-2</v>
      </c>
    </row>
    <row r="17" spans="1:6" x14ac:dyDescent="0.2">
      <c r="A17">
        <v>540.99999999999966</v>
      </c>
      <c r="B17">
        <v>0.16356601122133599</v>
      </c>
      <c r="C17">
        <v>3.1256552819932643E-2</v>
      </c>
      <c r="D17">
        <v>1.086146482944882E-2</v>
      </c>
      <c r="E17">
        <v>0.98913853517055117</v>
      </c>
      <c r="F17">
        <v>1.1350468626838519E-2</v>
      </c>
    </row>
    <row r="18" spans="1:6" x14ac:dyDescent="0.2">
      <c r="A18">
        <v>528.39999999999964</v>
      </c>
      <c r="B18">
        <v>0.16356279556472861</v>
      </c>
      <c r="C18">
        <v>3.0533078644483388E-2</v>
      </c>
      <c r="D18">
        <v>1.109071567093311E-2</v>
      </c>
      <c r="E18">
        <v>0.98890928432906688</v>
      </c>
      <c r="F18">
        <v>1.20784890337682E-2</v>
      </c>
    </row>
    <row r="19" spans="1:6" x14ac:dyDescent="0.2">
      <c r="A19">
        <v>515.79999999999961</v>
      </c>
      <c r="B19">
        <v>0.16355938239089701</v>
      </c>
      <c r="C19">
        <v>2.9809189584174011E-2</v>
      </c>
      <c r="D19">
        <v>1.133066758016529E-2</v>
      </c>
      <c r="E19">
        <v>0.98866933241983468</v>
      </c>
      <c r="F19">
        <v>1.280711234928872E-2</v>
      </c>
    </row>
    <row r="20" spans="1:6" x14ac:dyDescent="0.2">
      <c r="A20">
        <v>503.19999999999959</v>
      </c>
      <c r="B20">
        <v>0.1635557571426067</v>
      </c>
      <c r="C20">
        <v>2.908487652252674E-2</v>
      </c>
      <c r="D20">
        <v>1.1582118722401769E-2</v>
      </c>
      <c r="E20">
        <v>0.98841788127759822</v>
      </c>
      <c r="F20">
        <v>1.353636226300407E-2</v>
      </c>
    </row>
    <row r="21" spans="1:6" x14ac:dyDescent="0.2">
      <c r="A21">
        <v>490.59999999999962</v>
      </c>
      <c r="B21">
        <v>0.16355190375920919</v>
      </c>
      <c r="C21">
        <v>2.8360130325103771E-2</v>
      </c>
      <c r="D21">
        <v>1.1845949119562431E-2</v>
      </c>
      <c r="E21">
        <v>0.98815405088043762</v>
      </c>
      <c r="F21">
        <v>1.426626398719044E-2</v>
      </c>
    </row>
    <row r="22" spans="1:6" x14ac:dyDescent="0.2">
      <c r="A22">
        <v>477.99999999999949</v>
      </c>
      <c r="B22">
        <v>0.16354780447683029</v>
      </c>
      <c r="C22">
        <v>2.7634941842159939E-2</v>
      </c>
      <c r="D22">
        <v>1.212313141589778E-2</v>
      </c>
      <c r="E22">
        <v>0.98787686858410217</v>
      </c>
      <c r="F22">
        <v>1.499684445419623E-2</v>
      </c>
    </row>
    <row r="23" spans="1:6" x14ac:dyDescent="0.2">
      <c r="A23">
        <v>465.39999999999952</v>
      </c>
      <c r="B23">
        <v>0.16354343959579171</v>
      </c>
      <c r="C23">
        <v>2.6909301910349251E-2</v>
      </c>
      <c r="D23">
        <v>1.2414743390638311E-2</v>
      </c>
      <c r="E23">
        <v>0.98758525660936169</v>
      </c>
      <c r="F23">
        <v>1.5728132547582471E-2</v>
      </c>
    </row>
    <row r="24" spans="1:6" x14ac:dyDescent="0.2">
      <c r="A24">
        <v>452.7999999999995</v>
      </c>
      <c r="B24">
        <v>0.16353878720884971</v>
      </c>
      <c r="C24">
        <v>2.618320134781164E-2</v>
      </c>
      <c r="D24">
        <v>1.272198255335738E-2</v>
      </c>
      <c r="E24">
        <v>0.98727801744664256</v>
      </c>
      <c r="F24">
        <v>1.6460159379131121E-2</v>
      </c>
    </row>
    <row r="25" spans="1:6" x14ac:dyDescent="0.2">
      <c r="A25">
        <v>440.19999999999948</v>
      </c>
      <c r="B25">
        <v>0.16353382288249771</v>
      </c>
      <c r="C25">
        <v>2.5456630990759462E-2</v>
      </c>
      <c r="D25">
        <v>1.304618324001513E-2</v>
      </c>
      <c r="E25">
        <v>0.98695381675998484</v>
      </c>
      <c r="F25">
        <v>1.7192958571278678E-2</v>
      </c>
    </row>
    <row r="26" spans="1:6" x14ac:dyDescent="0.2">
      <c r="A26">
        <v>427.59999999999951</v>
      </c>
      <c r="B26">
        <v>0.1635285192809745</v>
      </c>
      <c r="C26">
        <v>2.472958162595236E-2</v>
      </c>
      <c r="D26">
        <v>1.338883672632684E-2</v>
      </c>
      <c r="E26">
        <v>0.98661116327367315</v>
      </c>
      <c r="F26">
        <v>1.7926566701200412E-2</v>
      </c>
    </row>
    <row r="27" spans="1:6" x14ac:dyDescent="0.2">
      <c r="A27">
        <v>414.99999999999937</v>
      </c>
      <c r="B27">
        <v>0.16352284572168971</v>
      </c>
      <c r="C27">
        <v>2.4002044053533039E-2</v>
      </c>
      <c r="D27">
        <v>1.3751614987995389E-2</v>
      </c>
      <c r="E27">
        <v>0.98624838501200462</v>
      </c>
      <c r="F27">
        <v>1.866102368296748E-2</v>
      </c>
    </row>
    <row r="28" spans="1:6" x14ac:dyDescent="0.2">
      <c r="A28">
        <v>402.39999999999941</v>
      </c>
      <c r="B28">
        <v>0.16351676764602169</v>
      </c>
      <c r="C28">
        <v>2.3274009098323951E-2</v>
      </c>
      <c r="D28">
        <v>1.413639892477604E-2</v>
      </c>
      <c r="E28">
        <v>0.98586360107522397</v>
      </c>
      <c r="F28">
        <v>1.939637328607546E-2</v>
      </c>
    </row>
    <row r="29" spans="1:6" x14ac:dyDescent="0.2">
      <c r="A29">
        <v>389.79999999999939</v>
      </c>
      <c r="B29">
        <v>0.16351024598611871</v>
      </c>
      <c r="C29">
        <v>2.2545467529834159E-2</v>
      </c>
      <c r="D29">
        <v>1.45453120300065E-2</v>
      </c>
      <c r="E29">
        <v>0.98545468796999347</v>
      </c>
      <c r="F29">
        <v>2.0132663849521878E-2</v>
      </c>
    </row>
    <row r="30" spans="1:6" x14ac:dyDescent="0.2">
      <c r="A30">
        <v>377.19999999999942</v>
      </c>
      <c r="B30">
        <v>0.16350323640418241</v>
      </c>
      <c r="C30">
        <v>2.181641015465819E-2</v>
      </c>
      <c r="D30">
        <v>1.4980760798288971E-2</v>
      </c>
      <c r="E30">
        <v>0.98501923920171108</v>
      </c>
      <c r="F30">
        <v>2.086994895088987E-2</v>
      </c>
    </row>
    <row r="31" spans="1:6" x14ac:dyDescent="0.2">
      <c r="A31">
        <v>364.59999999999928</v>
      </c>
      <c r="B31">
        <v>0.16349568837170911</v>
      </c>
      <c r="C31">
        <v>2.108682777370852E-2</v>
      </c>
      <c r="D31">
        <v>1.544548348154603E-2</v>
      </c>
      <c r="E31">
        <v>0.98455451651845394</v>
      </c>
      <c r="F31">
        <v>2.1608288371052341E-2</v>
      </c>
    </row>
    <row r="32" spans="1:6" x14ac:dyDescent="0.2">
      <c r="A32">
        <v>351.99999999999932</v>
      </c>
      <c r="B32">
        <v>0.16348754404901381</v>
      </c>
      <c r="C32">
        <v>2.0356711194648588E-2</v>
      </c>
      <c r="D32">
        <v>1.5942609283546981E-2</v>
      </c>
      <c r="E32">
        <v>0.98405739071645304</v>
      </c>
      <c r="F32">
        <v>2.2347749203522269E-2</v>
      </c>
    </row>
    <row r="33" spans="1:6" x14ac:dyDescent="0.2">
      <c r="A33">
        <v>339.3999999999993</v>
      </c>
      <c r="B33">
        <v>0.16347873691226039</v>
      </c>
      <c r="C33">
        <v>1.962605123523193E-2</v>
      </c>
      <c r="D33">
        <v>1.6475730697949949E-2</v>
      </c>
      <c r="E33">
        <v>0.98352426930205006</v>
      </c>
      <c r="F33">
        <v>2.3088407225744661E-2</v>
      </c>
    </row>
    <row r="34" spans="1:6" x14ac:dyDescent="0.2">
      <c r="A34">
        <v>326.79999999999927</v>
      </c>
      <c r="B34">
        <v>0.1634691900590351</v>
      </c>
      <c r="C34">
        <v>1.8894838727842721E-2</v>
      </c>
      <c r="D34">
        <v>1.7048992521483199E-2</v>
      </c>
      <c r="E34">
        <v>0.98295100747851682</v>
      </c>
      <c r="F34">
        <v>2.3830348590986421E-2</v>
      </c>
    </row>
    <row r="35" spans="1:6" x14ac:dyDescent="0.2">
      <c r="A35">
        <v>314.19999999999919</v>
      </c>
      <c r="B35">
        <v>0.16345881410122209</v>
      </c>
      <c r="C35">
        <v>1.81630645346595E-2</v>
      </c>
      <c r="D35">
        <v>1.766720220872128E-2</v>
      </c>
      <c r="E35">
        <v>0.98233279779127869</v>
      </c>
      <c r="F35">
        <v>2.4573671922812249E-2</v>
      </c>
    </row>
    <row r="36" spans="1:6" x14ac:dyDescent="0.2">
      <c r="A36">
        <v>301.59999999999923</v>
      </c>
      <c r="B36">
        <v>0.16344750452243981</v>
      </c>
      <c r="C36">
        <v>1.743071950615328E-2</v>
      </c>
      <c r="D36">
        <v>1.8335967788568341E-2</v>
      </c>
      <c r="E36">
        <v>0.98166403221143161</v>
      </c>
      <c r="F36">
        <v>2.531849100238048E-2</v>
      </c>
    </row>
    <row r="37" spans="1:6" x14ac:dyDescent="0.2">
      <c r="A37">
        <v>288.9999999999992</v>
      </c>
      <c r="B37">
        <v>0.16343513833586409</v>
      </c>
      <c r="C37">
        <v>1.6697794579242489E-2</v>
      </c>
      <c r="D37">
        <v>1.9061871700783821E-2</v>
      </c>
      <c r="E37">
        <v>0.98093812829921612</v>
      </c>
      <c r="F37">
        <v>2.6064938016304509E-2</v>
      </c>
    </row>
    <row r="38" spans="1:6" x14ac:dyDescent="0.2">
      <c r="A38">
        <v>276.39999999999918</v>
      </c>
      <c r="B38">
        <v>0.1634215698136538</v>
      </c>
      <c r="C38">
        <v>1.596428072904146E-2</v>
      </c>
      <c r="D38">
        <v>1.9852692018173829E-2</v>
      </c>
      <c r="E38">
        <v>0.98014730798182614</v>
      </c>
      <c r="F38">
        <v>2.6813167880662729E-2</v>
      </c>
    </row>
    <row r="39" spans="1:6" x14ac:dyDescent="0.2">
      <c r="A39">
        <v>263.79999999999922</v>
      </c>
      <c r="B39">
        <v>0.1634066249740504</v>
      </c>
      <c r="C39">
        <v>1.5230168942858269E-2</v>
      </c>
      <c r="D39">
        <v>2.0717686828941519E-2</v>
      </c>
      <c r="E39">
        <v>0.97928231317105852</v>
      </c>
      <c r="F39">
        <v>2.7563363786553038E-2</v>
      </c>
    </row>
    <row r="40" spans="1:6" x14ac:dyDescent="0.2">
      <c r="A40">
        <v>251.19999999999911</v>
      </c>
      <c r="B40">
        <v>0.1633900943909864</v>
      </c>
      <c r="C40">
        <v>1.4495450386545259E-2</v>
      </c>
      <c r="D40">
        <v>2.1667963295049521E-2</v>
      </c>
      <c r="E40">
        <v>0.9783320367049505</v>
      </c>
      <c r="F40">
        <v>2.8315744232453859E-2</v>
      </c>
    </row>
    <row r="41" spans="1:6" x14ac:dyDescent="0.2">
      <c r="A41">
        <v>238.59999999999911</v>
      </c>
      <c r="B41">
        <v>0.16337172366833749</v>
      </c>
      <c r="C41">
        <v>1.376011623333704E-2</v>
      </c>
      <c r="D41">
        <v>2.2716964552624438E-2</v>
      </c>
      <c r="E41">
        <v>0.9772830354473756</v>
      </c>
      <c r="F41">
        <v>2.9070572732775819E-2</v>
      </c>
    </row>
    <row r="42" spans="1:6" x14ac:dyDescent="0.2">
      <c r="A42">
        <v>225.99999999999909</v>
      </c>
      <c r="B42">
        <v>0.16335120070058701</v>
      </c>
      <c r="C42">
        <v>1.302415787222572E-2</v>
      </c>
      <c r="D42">
        <v>2.3881116528988579E-2</v>
      </c>
      <c r="E42">
        <v>0.97611888347101139</v>
      </c>
      <c r="F42">
        <v>2.982817036371983E-2</v>
      </c>
    </row>
    <row r="43" spans="1:6" x14ac:dyDescent="0.2">
      <c r="A43">
        <v>213.3999999999991</v>
      </c>
      <c r="B43">
        <v>0.1633281383161336</v>
      </c>
      <c r="C43">
        <v>1.2287566882484049E-2</v>
      </c>
      <c r="D43">
        <v>2.5180704337231019E-2</v>
      </c>
      <c r="E43">
        <v>0.97481929566276904</v>
      </c>
      <c r="F43">
        <v>3.0588933166174649E-2</v>
      </c>
    </row>
    <row r="44" spans="1:6" x14ac:dyDescent="0.2">
      <c r="A44">
        <v>200.79999999999899</v>
      </c>
      <c r="B44">
        <v>0.1633020502692355</v>
      </c>
      <c r="C44">
        <v>1.155033512647435E-2</v>
      </c>
      <c r="D44">
        <v>2.6641075932950481E-2</v>
      </c>
      <c r="E44">
        <v>0.9733589240670496</v>
      </c>
      <c r="F44">
        <v>3.1353356089413781E-2</v>
      </c>
    </row>
    <row r="45" spans="1:6" x14ac:dyDescent="0.2">
      <c r="A45">
        <v>188.19999999999899</v>
      </c>
      <c r="B45">
        <v>0.16327231737886769</v>
      </c>
      <c r="C45">
        <v>1.0812454884453289E-2</v>
      </c>
      <c r="D45">
        <v>2.82943269920711E-2</v>
      </c>
      <c r="E45">
        <v>0.97170567300792898</v>
      </c>
      <c r="F45">
        <v>3.2122066757537662E-2</v>
      </c>
    </row>
    <row r="46" spans="1:6" x14ac:dyDescent="0.2">
      <c r="A46">
        <v>175.599999999999</v>
      </c>
      <c r="B46">
        <v>0.16323813881276161</v>
      </c>
      <c r="C46">
        <v>1.0073918899048731E-2</v>
      </c>
      <c r="D46">
        <v>3.0181702807822879E-2</v>
      </c>
      <c r="E46">
        <v>0.96981829719217716</v>
      </c>
      <c r="F46">
        <v>3.2895874198764517E-2</v>
      </c>
    </row>
    <row r="47" spans="1:6" x14ac:dyDescent="0.2">
      <c r="A47">
        <v>162.99999999999901</v>
      </c>
      <c r="B47">
        <v>0.16319846012729189</v>
      </c>
      <c r="C47">
        <v>9.3347208683348271E-3</v>
      </c>
      <c r="D47">
        <v>3.2357114415748053E-2</v>
      </c>
      <c r="E47">
        <v>0.96764288558425193</v>
      </c>
      <c r="F47">
        <v>3.3675840397137183E-2</v>
      </c>
    </row>
    <row r="48" spans="1:6" x14ac:dyDescent="0.2">
      <c r="A48">
        <v>150.39999999999901</v>
      </c>
      <c r="B48">
        <v>0.16315186436496351</v>
      </c>
      <c r="C48">
        <v>8.594855515567261E-3</v>
      </c>
      <c r="D48">
        <v>3.4892395721540813E-2</v>
      </c>
      <c r="E48">
        <v>0.96510760427845921</v>
      </c>
      <c r="F48">
        <v>3.4463389254172562E-2</v>
      </c>
    </row>
    <row r="49" spans="1:6" x14ac:dyDescent="0.2">
      <c r="A49">
        <v>137.7999999999989</v>
      </c>
      <c r="B49">
        <v>0.16309640160138561</v>
      </c>
      <c r="C49">
        <v>7.8543194262189094E-3</v>
      </c>
      <c r="D49">
        <v>3.7885428758805767E-2</v>
      </c>
      <c r="E49">
        <v>0.96211457124119426</v>
      </c>
      <c r="F49">
        <v>3.5260476405146637E-2</v>
      </c>
    </row>
    <row r="50" spans="1:6" x14ac:dyDescent="0.2">
      <c r="A50">
        <v>125.19999999999889</v>
      </c>
      <c r="B50">
        <v>0.16302931246296801</v>
      </c>
      <c r="C50">
        <v>7.1131118301371041E-3</v>
      </c>
      <c r="D50">
        <v>4.1473120853167428E-2</v>
      </c>
      <c r="E50">
        <v>0.95852687914683266</v>
      </c>
      <c r="F50">
        <v>3.6069865244160289E-2</v>
      </c>
    </row>
    <row r="51" spans="1:6" x14ac:dyDescent="0.2">
      <c r="A51">
        <v>112.5999999999989</v>
      </c>
      <c r="B51">
        <v>0.16294655966122901</v>
      </c>
      <c r="C51">
        <v>6.3712364030870184E-3</v>
      </c>
      <c r="D51">
        <v>4.5852996792429011E-2</v>
      </c>
      <c r="E51">
        <v>0.95414700320757095</v>
      </c>
      <c r="F51">
        <v>3.6895594136618803E-2</v>
      </c>
    </row>
    <row r="52" spans="1:6" x14ac:dyDescent="0.2">
      <c r="A52">
        <v>5</v>
      </c>
      <c r="B52">
        <v>0.13140654130364671</v>
      </c>
      <c r="C52">
        <v>1.0363530573437221E-4</v>
      </c>
      <c r="D52">
        <v>0.65013778516575849</v>
      </c>
      <c r="E52">
        <v>0.34986221483424151</v>
      </c>
      <c r="F52">
        <v>7.47390322179846E-2</v>
      </c>
    </row>
    <row r="53" spans="1:6" x14ac:dyDescent="0.2">
      <c r="A53">
        <v>1</v>
      </c>
      <c r="B53">
        <v>6.6471983749279387E-2</v>
      </c>
      <c r="C53">
        <v>4.0662410000000002E-14</v>
      </c>
      <c r="D53">
        <v>0.84805429701757828</v>
      </c>
      <c r="E53">
        <v>0.1519457029824218</v>
      </c>
      <c r="F53">
        <v>0.13977184476271401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C797-3E3C-E149-8930-E58864782441}">
  <dimension ref="A1:F53"/>
  <sheetViews>
    <sheetView workbookViewId="0">
      <selection activeCell="K30" sqref="K30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730</v>
      </c>
      <c r="B2">
        <v>0.16359735955836011</v>
      </c>
      <c r="C2">
        <v>4.2065003891985302E-2</v>
      </c>
      <c r="D2">
        <v>8.3325150076256505E-3</v>
      </c>
      <c r="E2">
        <v>0.99166748499237434</v>
      </c>
      <c r="F2">
        <v>4.895627901571278E-4</v>
      </c>
    </row>
    <row r="3" spans="1:6" x14ac:dyDescent="0.2">
      <c r="A3">
        <v>717.4</v>
      </c>
      <c r="B3">
        <v>0.16359682773621301</v>
      </c>
      <c r="C3">
        <v>4.1346678767196797E-2</v>
      </c>
      <c r="D3">
        <v>8.4619806057421448E-3</v>
      </c>
      <c r="E3">
        <v>0.9915380193942579</v>
      </c>
      <c r="F3">
        <v>7.2134006717331758E-4</v>
      </c>
    </row>
    <row r="4" spans="1:6" x14ac:dyDescent="0.2">
      <c r="A4">
        <v>704.8</v>
      </c>
      <c r="B4">
        <v>0.1635966336291628</v>
      </c>
      <c r="C4">
        <v>4.0628073072217323E-2</v>
      </c>
      <c r="D4">
        <v>8.5958067536202193E-3</v>
      </c>
      <c r="E4">
        <v>0.99140419324637974</v>
      </c>
      <c r="F4">
        <v>7.2174911252802872E-4</v>
      </c>
    </row>
    <row r="5" spans="1:6" x14ac:dyDescent="0.2">
      <c r="A5">
        <v>692.2</v>
      </c>
      <c r="B5">
        <v>0.16359639825743241</v>
      </c>
      <c r="C5">
        <v>3.9909177067077903E-2</v>
      </c>
      <c r="D5">
        <v>8.7341892013950741E-3</v>
      </c>
      <c r="E5">
        <v>0.99126581079860487</v>
      </c>
      <c r="F5">
        <v>7.2207182364352526E-4</v>
      </c>
    </row>
    <row r="6" spans="1:6" x14ac:dyDescent="0.2">
      <c r="A6">
        <v>679.59999999999991</v>
      </c>
      <c r="B6">
        <v>0.1635961199789846</v>
      </c>
      <c r="C6">
        <v>3.9189982074253303E-2</v>
      </c>
      <c r="D6">
        <v>8.8773779431562828E-3</v>
      </c>
      <c r="E6">
        <v>0.99112262205684376</v>
      </c>
      <c r="F6">
        <v>7.2240468413593861E-4</v>
      </c>
    </row>
    <row r="7" spans="1:6" x14ac:dyDescent="0.2">
      <c r="A7">
        <v>666.99999999999989</v>
      </c>
      <c r="B7">
        <v>0.16359579722402551</v>
      </c>
      <c r="C7">
        <v>3.8470479382695967E-2</v>
      </c>
      <c r="D7">
        <v>9.0256418236222113E-3</v>
      </c>
      <c r="E7">
        <v>0.9909743581763778</v>
      </c>
      <c r="F7">
        <v>7.2274785234586201E-4</v>
      </c>
    </row>
    <row r="8" spans="1:6" x14ac:dyDescent="0.2">
      <c r="A8">
        <v>654.39999999999986</v>
      </c>
      <c r="B8">
        <v>0.1635954283310021</v>
      </c>
      <c r="C8">
        <v>3.7750660199645791E-2</v>
      </c>
      <c r="D8">
        <v>9.1792707439222604E-3</v>
      </c>
      <c r="E8">
        <v>0.99082072925607778</v>
      </c>
      <c r="F8">
        <v>7.2310150181532744E-4</v>
      </c>
    </row>
    <row r="9" spans="1:6" x14ac:dyDescent="0.2">
      <c r="A9">
        <v>641.79999999999973</v>
      </c>
      <c r="B9">
        <v>0.16359501153966191</v>
      </c>
      <c r="C9">
        <v>3.7030515731899132E-2</v>
      </c>
      <c r="D9">
        <v>9.338576943116397E-3</v>
      </c>
      <c r="E9">
        <v>0.99066142305688365</v>
      </c>
      <c r="F9">
        <v>7.234657316332522E-4</v>
      </c>
    </row>
    <row r="10" spans="1:6" x14ac:dyDescent="0.2">
      <c r="A10">
        <v>629.19999999999982</v>
      </c>
      <c r="B10">
        <v>0.16359454498255979</v>
      </c>
      <c r="C10">
        <v>3.6310037120727633E-2</v>
      </c>
      <c r="D10">
        <v>9.5038984240027567E-3</v>
      </c>
      <c r="E10">
        <v>0.99049610157599721</v>
      </c>
      <c r="F10">
        <v>7.2384071443545601E-4</v>
      </c>
    </row>
    <row r="11" spans="1:6" x14ac:dyDescent="0.2">
      <c r="A11">
        <v>616.5999999999998</v>
      </c>
      <c r="B11">
        <v>0.16359402667653361</v>
      </c>
      <c r="C11">
        <v>3.5589215466645743E-2</v>
      </c>
      <c r="D11">
        <v>9.6756004053293859E-3</v>
      </c>
      <c r="E11">
        <v>0.99032439959467067</v>
      </c>
      <c r="F11">
        <v>7.2422660673295675E-4</v>
      </c>
    </row>
    <row r="12" spans="1:6" x14ac:dyDescent="0.2">
      <c r="A12">
        <v>603.99999999999977</v>
      </c>
      <c r="B12">
        <v>0.16359345451326179</v>
      </c>
      <c r="C12">
        <v>3.48680418679762E-2</v>
      </c>
      <c r="D12">
        <v>9.8540777426478383E-3</v>
      </c>
      <c r="E12">
        <v>0.99014592225735221</v>
      </c>
      <c r="F12">
        <v>7.246235358028695E-4</v>
      </c>
    </row>
    <row r="13" spans="1:6" x14ac:dyDescent="0.2">
      <c r="A13">
        <v>591.39999999999975</v>
      </c>
      <c r="B13">
        <v>0.1635928262479065</v>
      </c>
      <c r="C13">
        <v>3.4146507355927273E-2</v>
      </c>
      <c r="D13">
        <v>1.0039760224902231E-2</v>
      </c>
      <c r="E13">
        <v>0.98996023977509773</v>
      </c>
      <c r="F13">
        <v>7.2503170528919543E-4</v>
      </c>
    </row>
    <row r="14" spans="1:6" x14ac:dyDescent="0.2">
      <c r="A14">
        <v>578.79999999999973</v>
      </c>
      <c r="B14">
        <v>0.1635921394873194</v>
      </c>
      <c r="C14">
        <v>3.342460293613965E-2</v>
      </c>
      <c r="D14">
        <v>1.02331151144993E-2</v>
      </c>
      <c r="E14">
        <v>0.98976688488550069</v>
      </c>
      <c r="F14">
        <v>7.2545128915556061E-4</v>
      </c>
    </row>
    <row r="15" spans="1:6" x14ac:dyDescent="0.2">
      <c r="A15">
        <v>566.1999999999997</v>
      </c>
      <c r="B15">
        <v>0.1635913916771472</v>
      </c>
      <c r="C15">
        <v>3.2702319591668229E-2</v>
      </c>
      <c r="D15">
        <v>1.043464968598983E-2</v>
      </c>
      <c r="E15">
        <v>0.98956535031401016</v>
      </c>
      <c r="F15">
        <v>7.2588247123189667E-4</v>
      </c>
    </row>
    <row r="16" spans="1:6" x14ac:dyDescent="0.2">
      <c r="A16">
        <v>553.59999999999968</v>
      </c>
      <c r="B16">
        <v>0.16359058008653951</v>
      </c>
      <c r="C16">
        <v>3.1979648278560403E-2</v>
      </c>
      <c r="D16">
        <v>1.064491893615206E-2</v>
      </c>
      <c r="E16">
        <v>0.98935508106384795</v>
      </c>
      <c r="F16">
        <v>7.2632545509933419E-4</v>
      </c>
    </row>
    <row r="17" spans="1:6" x14ac:dyDescent="0.2">
      <c r="A17">
        <v>540.99999999999966</v>
      </c>
      <c r="B17">
        <v>0.163589701791889</v>
      </c>
      <c r="C17">
        <v>3.1256579922467102E-2</v>
      </c>
      <c r="D17">
        <v>1.0864528490469901E-2</v>
      </c>
      <c r="E17">
        <v>0.98913547150953007</v>
      </c>
      <c r="F17">
        <v>7.2678046405437252E-4</v>
      </c>
    </row>
    <row r="18" spans="1:6" x14ac:dyDescent="0.2">
      <c r="A18">
        <v>528.39999999999964</v>
      </c>
      <c r="B18">
        <v>0.16358875365774561</v>
      </c>
      <c r="C18">
        <v>3.0533105408606979E-2</v>
      </c>
      <c r="D18">
        <v>1.109414342219147E-2</v>
      </c>
      <c r="E18">
        <v>0.9889058565778085</v>
      </c>
      <c r="F18">
        <v>7.272477505939624E-4</v>
      </c>
    </row>
    <row r="19" spans="1:6" x14ac:dyDescent="0.2">
      <c r="A19">
        <v>515.79999999999961</v>
      </c>
      <c r="B19">
        <v>0.1635877323163539</v>
      </c>
      <c r="C19">
        <v>2.9809215609128921E-2</v>
      </c>
      <c r="D19">
        <v>1.133449266477138E-2</v>
      </c>
      <c r="E19">
        <v>0.98866550733522862</v>
      </c>
      <c r="F19">
        <v>7.2772756033418753E-4</v>
      </c>
    </row>
    <row r="20" spans="1:6" x14ac:dyDescent="0.2">
      <c r="A20">
        <v>503.19999999999959</v>
      </c>
      <c r="B20">
        <v>0.16358663414432201</v>
      </c>
      <c r="C20">
        <v>2.908490137726363E-2</v>
      </c>
      <c r="D20">
        <v>1.158637743467943E-2</v>
      </c>
      <c r="E20">
        <v>0.98841362256532062</v>
      </c>
      <c r="F20">
        <v>7.2822016809872246E-4</v>
      </c>
    </row>
    <row r="21" spans="1:6" x14ac:dyDescent="0.2">
      <c r="A21">
        <v>490.59999999999962</v>
      </c>
      <c r="B21">
        <v>0.1635854552359951</v>
      </c>
      <c r="C21">
        <v>2.8360153588632132E-2</v>
      </c>
      <c r="D21">
        <v>1.185068208134989E-2</v>
      </c>
      <c r="E21">
        <v>0.98814931791865013</v>
      </c>
      <c r="F21">
        <v>7.2872583403565125E-4</v>
      </c>
    </row>
    <row r="22" spans="1:6" x14ac:dyDescent="0.2">
      <c r="A22">
        <v>477.99999999999949</v>
      </c>
      <c r="B22">
        <v>0.16358419137256799</v>
      </c>
      <c r="C22">
        <v>2.7634962952434221E-2</v>
      </c>
      <c r="D22">
        <v>1.212838459735757E-2</v>
      </c>
      <c r="E22">
        <v>0.98787161540264246</v>
      </c>
      <c r="F22">
        <v>7.2924503836069841E-4</v>
      </c>
    </row>
    <row r="23" spans="1:6" x14ac:dyDescent="0.2">
      <c r="A23">
        <v>465.39999999999952</v>
      </c>
      <c r="B23">
        <v>0.1635828379898889</v>
      </c>
      <c r="C23">
        <v>2.690932035878333E-2</v>
      </c>
      <c r="D23">
        <v>1.242056708266286E-2</v>
      </c>
      <c r="E23">
        <v>0.98757943291733719</v>
      </c>
      <c r="F23">
        <v>7.297779459491824E-4</v>
      </c>
    </row>
    <row r="24" spans="1:6" x14ac:dyDescent="0.2">
      <c r="A24">
        <v>452.7999999999995</v>
      </c>
      <c r="B24">
        <v>0.16358139013617479</v>
      </c>
      <c r="C24">
        <v>2.6183216511231601E-2</v>
      </c>
      <c r="D24">
        <v>1.2728437068235921E-2</v>
      </c>
      <c r="E24">
        <v>0.9872715629317641</v>
      </c>
      <c r="F24">
        <v>7.303251315840067E-4</v>
      </c>
    </row>
    <row r="25" spans="1:6" x14ac:dyDescent="0.2">
      <c r="A25">
        <v>440.19999999999948</v>
      </c>
      <c r="B25">
        <v>0.16357984243104831</v>
      </c>
      <c r="C25">
        <v>2.54566422098817E-2</v>
      </c>
      <c r="D25">
        <v>1.305333302013275E-2</v>
      </c>
      <c r="E25">
        <v>0.98694666697986722</v>
      </c>
      <c r="F25">
        <v>7.3088692818547134E-4</v>
      </c>
    </row>
    <row r="26" spans="1:6" x14ac:dyDescent="0.2">
      <c r="A26">
        <v>427.59999999999951</v>
      </c>
      <c r="B26">
        <v>0.16357818901164009</v>
      </c>
      <c r="C26">
        <v>2.4729588182363999E-2</v>
      </c>
      <c r="D26">
        <v>1.3396756608949029E-2</v>
      </c>
      <c r="E26">
        <v>0.98660324339105099</v>
      </c>
      <c r="F26">
        <v>7.3146389152864454E-4</v>
      </c>
    </row>
    <row r="27" spans="1:6" x14ac:dyDescent="0.2">
      <c r="A27">
        <v>414.99999999999937</v>
      </c>
      <c r="B27">
        <v>0.16357642347525331</v>
      </c>
      <c r="C27">
        <v>2.4002045177181301E-2</v>
      </c>
      <c r="D27">
        <v>1.3760387674007359E-2</v>
      </c>
      <c r="E27">
        <v>0.98623961232599267</v>
      </c>
      <c r="F27">
        <v>7.3205654169586408E-4</v>
      </c>
    </row>
    <row r="28" spans="1:6" x14ac:dyDescent="0.2">
      <c r="A28">
        <v>402.39999999999941</v>
      </c>
      <c r="B28">
        <v>0.1635745388074874</v>
      </c>
      <c r="C28">
        <v>2.3274003831816079E-2</v>
      </c>
      <c r="D28">
        <v>1.414612532112362E-2</v>
      </c>
      <c r="E28">
        <v>0.98585387467887642</v>
      </c>
      <c r="F28">
        <v>7.3266560281043381E-4</v>
      </c>
    </row>
    <row r="29" spans="1:6" x14ac:dyDescent="0.2">
      <c r="A29">
        <v>389.79999999999939</v>
      </c>
      <c r="B29">
        <v>0.16357252730739261</v>
      </c>
      <c r="C29">
        <v>2.254545492251233E-2</v>
      </c>
      <c r="D29">
        <v>1.455610131790353E-2</v>
      </c>
      <c r="E29">
        <v>0.98544389868209648</v>
      </c>
      <c r="F29">
        <v>7.3329162406077372E-4</v>
      </c>
    </row>
    <row r="30" spans="1:6" x14ac:dyDescent="0.2">
      <c r="A30">
        <v>377.19999999999942</v>
      </c>
      <c r="B30">
        <v>0.16357038049016401</v>
      </c>
      <c r="C30">
        <v>2.1816389093041729E-2</v>
      </c>
      <c r="D30">
        <v>1.499274111889656E-2</v>
      </c>
      <c r="E30">
        <v>0.98500725888110341</v>
      </c>
      <c r="F30">
        <v>7.3393552348851199E-4</v>
      </c>
    </row>
    <row r="31" spans="1:6" x14ac:dyDescent="0.2">
      <c r="A31">
        <v>364.59999999999928</v>
      </c>
      <c r="B31">
        <v>0.16356808897941891</v>
      </c>
      <c r="C31">
        <v>2.1086797025309731E-2</v>
      </c>
      <c r="D31">
        <v>1.5458802770352029E-2</v>
      </c>
      <c r="E31">
        <v>0.98454119722964795</v>
      </c>
      <c r="F31">
        <v>7.3459815676794936E-4</v>
      </c>
    </row>
    <row r="32" spans="1:6" x14ac:dyDescent="0.2">
      <c r="A32">
        <v>351.99999999999932</v>
      </c>
      <c r="B32">
        <v>0.16356564237686741</v>
      </c>
      <c r="C32">
        <v>2.03566693714608E-2</v>
      </c>
      <c r="D32">
        <v>1.5957439888043799E-2</v>
      </c>
      <c r="E32">
        <v>0.98404256011195623</v>
      </c>
      <c r="F32">
        <v>7.3528057796476854E-4</v>
      </c>
    </row>
    <row r="33" spans="1:6" x14ac:dyDescent="0.2">
      <c r="A33">
        <v>339.3999999999993</v>
      </c>
      <c r="B33">
        <v>0.1635630291088008</v>
      </c>
      <c r="C33">
        <v>1.962599676213617E-2</v>
      </c>
      <c r="D33">
        <v>1.649227343106038E-2</v>
      </c>
      <c r="E33">
        <v>0.98350772656893959</v>
      </c>
      <c r="F33">
        <v>7.3598398696881262E-4</v>
      </c>
    </row>
    <row r="34" spans="1:6" x14ac:dyDescent="0.2">
      <c r="A34">
        <v>326.79999999999927</v>
      </c>
      <c r="B34">
        <v>0.16356023624187729</v>
      </c>
      <c r="C34">
        <v>1.8894769822732201E-2</v>
      </c>
      <c r="D34">
        <v>1.7067483494327629E-2</v>
      </c>
      <c r="E34">
        <v>0.98293251650567237</v>
      </c>
      <c r="F34">
        <v>7.3670975210295522E-4</v>
      </c>
    </row>
    <row r="35" spans="1:6" x14ac:dyDescent="0.2">
      <c r="A35">
        <v>314.19999999999919</v>
      </c>
      <c r="B35">
        <v>0.16355724926173801</v>
      </c>
      <c r="C35">
        <v>1.8162979163162101E-2</v>
      </c>
      <c r="D35">
        <v>1.768791979639291E-2</v>
      </c>
      <c r="E35">
        <v>0.98231208020360705</v>
      </c>
      <c r="F35">
        <v>7.3745947394673634E-4</v>
      </c>
    </row>
    <row r="36" spans="1:6" x14ac:dyDescent="0.2">
      <c r="A36">
        <v>301.59999999999923</v>
      </c>
      <c r="B36">
        <v>0.1635540518042147</v>
      </c>
      <c r="C36">
        <v>1.7430615362360551E-2</v>
      </c>
      <c r="D36">
        <v>1.8359242822274011E-2</v>
      </c>
      <c r="E36">
        <v>0.98164075717772603</v>
      </c>
      <c r="F36">
        <v>7.3823503818537951E-4</v>
      </c>
    </row>
    <row r="37" spans="1:6" x14ac:dyDescent="0.2">
      <c r="A37">
        <v>288.9999999999992</v>
      </c>
      <c r="B37">
        <v>0.1635506253271419</v>
      </c>
      <c r="C37">
        <v>1.669766899201848E-2</v>
      </c>
      <c r="D37">
        <v>1.9088100653622639E-2</v>
      </c>
      <c r="E37">
        <v>0.98091189934637735</v>
      </c>
      <c r="F37">
        <v>7.3903863588501632E-4</v>
      </c>
    </row>
    <row r="38" spans="1:6" x14ac:dyDescent="0.2">
      <c r="A38">
        <v>276.39999999999918</v>
      </c>
      <c r="B38">
        <v>0.1635469487065232</v>
      </c>
      <c r="C38">
        <v>1.596413059636893E-2</v>
      </c>
      <c r="D38">
        <v>1.9882351239441189E-2</v>
      </c>
      <c r="E38">
        <v>0.98011764876055885</v>
      </c>
      <c r="F38">
        <v>7.3987288331779102E-4</v>
      </c>
    </row>
    <row r="39" spans="1:6" x14ac:dyDescent="0.2">
      <c r="A39">
        <v>263.79999999999922</v>
      </c>
      <c r="B39">
        <v>0.1635429977333771</v>
      </c>
      <c r="C39">
        <v>1.5229990696011071E-2</v>
      </c>
      <c r="D39">
        <v>2.0751355381908549E-2</v>
      </c>
      <c r="E39">
        <v>0.97924864461809147</v>
      </c>
      <c r="F39">
        <v>7.4074089755141799E-4</v>
      </c>
    </row>
    <row r="40" spans="1:6" x14ac:dyDescent="0.2">
      <c r="A40">
        <v>251.19999999999911</v>
      </c>
      <c r="B40">
        <v>0.16353874448272579</v>
      </c>
      <c r="C40">
        <v>1.449523978877146E-2</v>
      </c>
      <c r="D40">
        <v>2.1706350615541329E-2</v>
      </c>
      <c r="E40">
        <v>0.97829364938445873</v>
      </c>
      <c r="F40">
        <v>7.4164642759846694E-4</v>
      </c>
    </row>
    <row r="41" spans="1:6" x14ac:dyDescent="0.2">
      <c r="A41">
        <v>238.59999999999911</v>
      </c>
      <c r="B41">
        <v>0.16353415651259501</v>
      </c>
      <c r="C41">
        <v>1.375986833462097E-2</v>
      </c>
      <c r="D41">
        <v>2.2760945815376191E-2</v>
      </c>
      <c r="E41">
        <v>0.97723905418462376</v>
      </c>
      <c r="F41">
        <v>7.4259404085816739E-4</v>
      </c>
    </row>
    <row r="42" spans="1:6" x14ac:dyDescent="0.2">
      <c r="A42">
        <v>225.99999999999909</v>
      </c>
      <c r="B42">
        <v>0.16352919583287351</v>
      </c>
      <c r="C42">
        <v>1.3023866803961131E-2</v>
      </c>
      <c r="D42">
        <v>2.3931789797533201E-2</v>
      </c>
      <c r="E42">
        <v>0.9760682102024667</v>
      </c>
      <c r="F42">
        <v>7.4358929044724743E-4</v>
      </c>
    </row>
    <row r="43" spans="1:6" x14ac:dyDescent="0.2">
      <c r="A43">
        <v>213.3999999999991</v>
      </c>
      <c r="B43">
        <v>0.16352381756535939</v>
      </c>
      <c r="C43">
        <v>1.2287225529940059E-2</v>
      </c>
      <c r="D43">
        <v>2.523945379134946E-2</v>
      </c>
      <c r="E43">
        <v>0.97476054620865049</v>
      </c>
      <c r="F43">
        <v>7.4463922107227329E-4</v>
      </c>
    </row>
    <row r="44" spans="1:6" x14ac:dyDescent="0.2">
      <c r="A44">
        <v>200.79999999999899</v>
      </c>
      <c r="B44">
        <v>0.16351796817282491</v>
      </c>
      <c r="C44">
        <v>1.154993494918065E-2</v>
      </c>
      <c r="D44">
        <v>2.6709674523934589E-2</v>
      </c>
      <c r="E44">
        <v>0.97329032547606542</v>
      </c>
      <c r="F44">
        <v>7.4575241245888348E-4</v>
      </c>
    </row>
    <row r="45" spans="1:6" x14ac:dyDescent="0.2">
      <c r="A45">
        <v>188.19999999999899</v>
      </c>
      <c r="B45">
        <v>0.16351158307583391</v>
      </c>
      <c r="C45">
        <v>1.08119854155782E-2</v>
      </c>
      <c r="D45">
        <v>2.8375077936492021E-2</v>
      </c>
      <c r="E45">
        <v>0.97162492206350803</v>
      </c>
      <c r="F45">
        <v>7.4694002026710091E-4</v>
      </c>
    </row>
    <row r="46" spans="1:6" x14ac:dyDescent="0.2">
      <c r="A46">
        <v>175.599999999999</v>
      </c>
      <c r="B46">
        <v>0.1635045833925568</v>
      </c>
      <c r="C46">
        <v>1.0073367199668091E-2</v>
      </c>
      <c r="D46">
        <v>3.0277650550183079E-2</v>
      </c>
      <c r="E46">
        <v>0.96972234944981694</v>
      </c>
      <c r="F46">
        <v>7.4821647034142738E-4</v>
      </c>
    </row>
    <row r="47" spans="1:6" x14ac:dyDescent="0.2">
      <c r="A47">
        <v>162.99999999999901</v>
      </c>
      <c r="B47">
        <v>0.16349687138163341</v>
      </c>
      <c r="C47">
        <v>9.3340706742482092E-3</v>
      </c>
      <c r="D47">
        <v>3.2472354348839001E-2</v>
      </c>
      <c r="E47">
        <v>0.96752764565116101</v>
      </c>
      <c r="F47">
        <v>7.496005722506001E-4</v>
      </c>
    </row>
    <row r="48" spans="1:6" x14ac:dyDescent="0.2">
      <c r="A48">
        <v>150.39999999999901</v>
      </c>
      <c r="B48">
        <v>0.16348832390478721</v>
      </c>
      <c r="C48">
        <v>8.594086053285278E-3</v>
      </c>
      <c r="D48">
        <v>3.5032561766650122E-2</v>
      </c>
      <c r="E48">
        <v>0.96496743823334996</v>
      </c>
      <c r="F48">
        <v>7.5111795199516156E-4</v>
      </c>
    </row>
    <row r="49" spans="1:6" x14ac:dyDescent="0.2">
      <c r="A49">
        <v>137.7999999999989</v>
      </c>
      <c r="B49">
        <v>0.16347878280014161</v>
      </c>
      <c r="C49">
        <v>7.8534037460124689E-3</v>
      </c>
      <c r="D49">
        <v>3.8058467455660133E-2</v>
      </c>
      <c r="E49">
        <v>0.96194153254433978</v>
      </c>
      <c r="F49">
        <v>7.5280353398688988E-4</v>
      </c>
    </row>
    <row r="50" spans="1:6" x14ac:dyDescent="0.2">
      <c r="A50">
        <v>125.19999999999889</v>
      </c>
      <c r="B50">
        <v>0.16346804020113451</v>
      </c>
      <c r="C50">
        <v>7.1120140485445536E-3</v>
      </c>
      <c r="D50">
        <v>4.1690579518959527E-2</v>
      </c>
      <c r="E50">
        <v>0.95830942048104051</v>
      </c>
      <c r="F50">
        <v>7.5470727114890419E-4</v>
      </c>
    </row>
    <row r="51" spans="1:6" x14ac:dyDescent="0.2">
      <c r="A51">
        <v>112.5999999999989</v>
      </c>
      <c r="B51">
        <v>0.1634558152791932</v>
      </c>
      <c r="C51">
        <v>6.3699075165222141E-3</v>
      </c>
      <c r="D51">
        <v>4.613226395135981E-2</v>
      </c>
      <c r="E51">
        <v>0.95386773604864017</v>
      </c>
      <c r="F51">
        <v>7.5690206210556445E-4</v>
      </c>
    </row>
    <row r="52" spans="1:6" x14ac:dyDescent="0.2">
      <c r="A52">
        <v>5</v>
      </c>
      <c r="B52">
        <v>0.14984887278196199</v>
      </c>
      <c r="C52">
        <v>4.737816160640574E-5</v>
      </c>
      <c r="D52">
        <v>0.84049752102852471</v>
      </c>
      <c r="E52">
        <v>0.15950247897147529</v>
      </c>
      <c r="F52">
        <v>1.9960675397362931E-2</v>
      </c>
    </row>
    <row r="53" spans="1:6" x14ac:dyDescent="0.2">
      <c r="A53">
        <v>1</v>
      </c>
      <c r="B53">
        <v>7.2238287553484798E-2</v>
      </c>
      <c r="C53">
        <v>1.464319466075E-8</v>
      </c>
      <c r="D53">
        <v>0.99975047742021972</v>
      </c>
      <c r="E53">
        <v>2.4952257978024049E-4</v>
      </c>
      <c r="F53">
        <v>7.7743991096380777E-2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2474-5EC1-DD4A-9BB4-8699584E02EA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2540</v>
      </c>
      <c r="B2">
        <v>4.7933563106434756</v>
      </c>
      <c r="C2">
        <v>4.9388708965715587E-2</v>
      </c>
      <c r="D2">
        <v>0.77878044534918023</v>
      </c>
      <c r="E2">
        <v>0.2212195546508198</v>
      </c>
      <c r="F2">
        <v>1.493997549387237E-3</v>
      </c>
    </row>
    <row r="3" spans="1:6" x14ac:dyDescent="0.2">
      <c r="A3">
        <v>2491.1999999999998</v>
      </c>
      <c r="B3">
        <v>4.7891027029265931</v>
      </c>
      <c r="C3">
        <v>4.6381780910029709E-2</v>
      </c>
      <c r="D3">
        <v>0.78767301730178652</v>
      </c>
      <c r="E3">
        <v>0.21232698269821351</v>
      </c>
      <c r="F3">
        <v>9.1233405465798445E-3</v>
      </c>
    </row>
    <row r="4" spans="1:6" x14ac:dyDescent="0.2">
      <c r="A4">
        <v>2442.4</v>
      </c>
      <c r="B4">
        <v>4.7844070440075406</v>
      </c>
      <c r="C4">
        <v>4.3414610198396701E-2</v>
      </c>
      <c r="D4">
        <v>0.79678171239995599</v>
      </c>
      <c r="E4">
        <v>0.20321828760004401</v>
      </c>
      <c r="F4">
        <v>1.717414978287005E-2</v>
      </c>
    </row>
    <row r="5" spans="1:6" x14ac:dyDescent="0.2">
      <c r="A5">
        <v>2393.599999999999</v>
      </c>
      <c r="B5">
        <v>4.7791933130487632</v>
      </c>
      <c r="C5">
        <v>4.0489748811940229E-2</v>
      </c>
      <c r="D5">
        <v>0.80610715492708096</v>
      </c>
      <c r="E5">
        <v>0.1938928450729191</v>
      </c>
      <c r="F5">
        <v>2.572339071099565E-2</v>
      </c>
    </row>
    <row r="6" spans="1:6" x14ac:dyDescent="0.2">
      <c r="A6">
        <v>2344.7999999999988</v>
      </c>
      <c r="B6">
        <v>4.7733681268110528</v>
      </c>
      <c r="C6">
        <v>3.7610281943703458E-2</v>
      </c>
      <c r="D6">
        <v>0.81564749520523838</v>
      </c>
      <c r="E6">
        <v>0.18435250479476159</v>
      </c>
      <c r="F6">
        <v>3.4865636138612967E-2</v>
      </c>
    </row>
    <row r="7" spans="1:6" x14ac:dyDescent="0.2">
      <c r="A7">
        <v>2295.9999999999991</v>
      </c>
      <c r="B7">
        <v>4.7668159848030749</v>
      </c>
      <c r="C7">
        <v>3.4779967290127667E-2</v>
      </c>
      <c r="D7">
        <v>0.82539744827033668</v>
      </c>
      <c r="E7">
        <v>0.17460255172966341</v>
      </c>
      <c r="F7">
        <v>4.4717886816714937E-2</v>
      </c>
    </row>
    <row r="8" spans="1:6" x14ac:dyDescent="0.2">
      <c r="A8">
        <v>2247.1999999999989</v>
      </c>
      <c r="B8">
        <v>4.7593931145725641</v>
      </c>
      <c r="C8">
        <v>3.2003413737308861E-2</v>
      </c>
      <c r="D8">
        <v>0.83534699886970853</v>
      </c>
      <c r="E8">
        <v>0.16465300113029149</v>
      </c>
      <c r="F8">
        <v>5.5425808627143781E-2</v>
      </c>
    </row>
    <row r="9" spans="1:6" x14ac:dyDescent="0.2">
      <c r="A9">
        <v>2198.3999999999992</v>
      </c>
      <c r="B9">
        <v>4.7509195679204357</v>
      </c>
      <c r="C9">
        <v>2.928630830857085E-2</v>
      </c>
      <c r="D9">
        <v>0.84547967031796256</v>
      </c>
      <c r="E9">
        <v>0.15452032968203741</v>
      </c>
      <c r="F9">
        <v>6.7171737794897601E-2</v>
      </c>
    </row>
    <row r="10" spans="1:6" x14ac:dyDescent="0.2">
      <c r="A10">
        <v>2149.599999999999</v>
      </c>
      <c r="B10">
        <v>4.7411692407409376</v>
      </c>
      <c r="C10">
        <v>2.6635698450840909E-2</v>
      </c>
      <c r="D10">
        <v>0.85577024368738508</v>
      </c>
      <c r="E10">
        <v>0.14422975631261489</v>
      </c>
      <c r="F10">
        <v>8.0184781445107656E-2</v>
      </c>
    </row>
    <row r="11" spans="1:6" x14ac:dyDescent="0.2">
      <c r="A11">
        <v>2100.7999999999979</v>
      </c>
      <c r="B11">
        <v>4.7298576689523024</v>
      </c>
      <c r="C11">
        <v>2.406032975278009E-2</v>
      </c>
      <c r="D11">
        <v>0.8661818285301025</v>
      </c>
      <c r="E11">
        <v>0.1338181714698975</v>
      </c>
      <c r="F11">
        <v>9.4753155264022157E-2</v>
      </c>
    </row>
    <row r="12" spans="1:6" x14ac:dyDescent="0.2">
      <c r="A12">
        <v>2051.9999999999982</v>
      </c>
      <c r="B12">
        <v>4.7166279744883326</v>
      </c>
      <c r="C12">
        <v>2.1571021145802598E-2</v>
      </c>
      <c r="D12">
        <v>0.87666226595872232</v>
      </c>
      <c r="E12">
        <v>0.12333773404127769</v>
      </c>
      <c r="F12">
        <v>0.11123836618171121</v>
      </c>
    </row>
    <row r="13" spans="1:6" x14ac:dyDescent="0.2">
      <c r="A13">
        <v>2003.199999999998</v>
      </c>
      <c r="B13">
        <v>4.7010365076230212</v>
      </c>
      <c r="C13">
        <v>1.9181021392100681E-2</v>
      </c>
      <c r="D13">
        <v>0.88714005953919617</v>
      </c>
      <c r="E13">
        <v>0.1128599404608039</v>
      </c>
      <c r="F13">
        <v>0.13008965221902</v>
      </c>
    </row>
    <row r="14" spans="1:6" x14ac:dyDescent="0.2">
      <c r="A14">
        <v>1954.399999999998</v>
      </c>
      <c r="B14">
        <v>4.6821207441088593</v>
      </c>
      <c r="C14">
        <v>1.6830738800333929E-2</v>
      </c>
      <c r="D14">
        <v>0.89765511691101985</v>
      </c>
      <c r="E14">
        <v>0.1023448830889801</v>
      </c>
      <c r="F14">
        <v>0.15237522148712671</v>
      </c>
    </row>
    <row r="15" spans="1:6" x14ac:dyDescent="0.2">
      <c r="A15">
        <v>1905.5999999999981</v>
      </c>
      <c r="B15">
        <v>4.6595660973573381</v>
      </c>
      <c r="C15">
        <v>1.4625432427946171E-2</v>
      </c>
      <c r="D15">
        <v>0.90793472630878713</v>
      </c>
      <c r="E15">
        <v>9.2065273691212743E-2</v>
      </c>
      <c r="F15">
        <v>0.1783096724896838</v>
      </c>
    </row>
    <row r="16" spans="1:6" x14ac:dyDescent="0.2">
      <c r="A16">
        <v>1856.799999999997</v>
      </c>
      <c r="B16">
        <v>4.6326685480914254</v>
      </c>
      <c r="C16">
        <v>1.2590142435042331E-2</v>
      </c>
      <c r="D16">
        <v>0.91782605315524612</v>
      </c>
      <c r="E16">
        <v>8.2173946844753848E-2</v>
      </c>
      <c r="F16">
        <v>0.20859788764424991</v>
      </c>
    </row>
    <row r="17" spans="1:6" x14ac:dyDescent="0.2">
      <c r="A17">
        <v>1807.999999999997</v>
      </c>
      <c r="B17">
        <v>4.6006752794476604</v>
      </c>
      <c r="C17">
        <v>1.074328812444999E-2</v>
      </c>
      <c r="D17">
        <v>0.92717177271219864</v>
      </c>
      <c r="E17">
        <v>7.2828227287801334E-2</v>
      </c>
      <c r="F17">
        <v>0.2439999584849995</v>
      </c>
    </row>
    <row r="18" spans="1:6" x14ac:dyDescent="0.2">
      <c r="A18">
        <v>1759.1999999999971</v>
      </c>
      <c r="B18">
        <v>4.5629098880121832</v>
      </c>
      <c r="C18">
        <v>9.0994258157015145E-3</v>
      </c>
      <c r="D18">
        <v>0.93581765265823558</v>
      </c>
      <c r="E18">
        <v>6.4182347341764326E-2</v>
      </c>
      <c r="F18">
        <v>0.28519656641813379</v>
      </c>
    </row>
    <row r="19" spans="1:6" x14ac:dyDescent="0.2">
      <c r="A19">
        <v>1710.3999999999969</v>
      </c>
      <c r="B19">
        <v>4.5188924211687693</v>
      </c>
      <c r="C19">
        <v>7.6657233225870779E-3</v>
      </c>
      <c r="D19">
        <v>0.94363742065086775</v>
      </c>
      <c r="E19">
        <v>5.6362579349132212E-2</v>
      </c>
      <c r="F19">
        <v>0.33266688201728928</v>
      </c>
    </row>
    <row r="20" spans="1:6" x14ac:dyDescent="0.2">
      <c r="A20">
        <v>1661.599999999997</v>
      </c>
      <c r="B20">
        <v>4.4684379589044623</v>
      </c>
      <c r="C20">
        <v>6.4394338270891589E-3</v>
      </c>
      <c r="D20">
        <v>0.9505562931295537</v>
      </c>
      <c r="E20">
        <v>4.9443706870446268E-2</v>
      </c>
      <c r="F20">
        <v>0.38658864166379892</v>
      </c>
    </row>
    <row r="21" spans="1:6" x14ac:dyDescent="0.2">
      <c r="A21">
        <v>1612.799999999997</v>
      </c>
      <c r="B21">
        <v>4.4116857362097477</v>
      </c>
      <c r="C21">
        <v>5.4077296860392489E-3</v>
      </c>
      <c r="D21">
        <v>0.95656261199134984</v>
      </c>
      <c r="E21">
        <v>4.3437388008650123E-2</v>
      </c>
      <c r="F21">
        <v>0.44680917985947538</v>
      </c>
    </row>
    <row r="22" spans="1:6" x14ac:dyDescent="0.2">
      <c r="A22">
        <v>1563.9999999999959</v>
      </c>
      <c r="B22">
        <v>4.3490439714203966</v>
      </c>
      <c r="C22">
        <v>4.5500979815681292E-3</v>
      </c>
      <c r="D22">
        <v>0.96170248160149707</v>
      </c>
      <c r="E22">
        <v>3.8297518398502949E-2</v>
      </c>
      <c r="F22">
        <v>0.51290228053175835</v>
      </c>
    </row>
    <row r="23" spans="1:6" x14ac:dyDescent="0.2">
      <c r="A23">
        <v>1515.199999999996</v>
      </c>
      <c r="B23">
        <v>4.2810814048764874</v>
      </c>
      <c r="C23">
        <v>3.8421191168138769E-3</v>
      </c>
      <c r="D23">
        <v>0.96606173477315049</v>
      </c>
      <c r="E23">
        <v>3.3938265226849527E-2</v>
      </c>
      <c r="F23">
        <v>0.58427905327281537</v>
      </c>
    </row>
    <row r="24" spans="1:6" x14ac:dyDescent="0.2">
      <c r="A24">
        <v>1466.399999999996</v>
      </c>
      <c r="B24">
        <v>4.2084152021295358</v>
      </c>
      <c r="C24">
        <v>3.2590391674230759E-3</v>
      </c>
      <c r="D24">
        <v>0.96974466643091395</v>
      </c>
      <c r="E24">
        <v>3.0255333569085999E-2</v>
      </c>
      <c r="F24">
        <v>0.66030220317556854</v>
      </c>
    </row>
    <row r="25" spans="1:6" x14ac:dyDescent="0.2">
      <c r="A25">
        <v>1417.599999999996</v>
      </c>
      <c r="B25">
        <v>4.1316290795662427</v>
      </c>
      <c r="C25">
        <v>2.778177771828831E-3</v>
      </c>
      <c r="D25">
        <v>0.97285700181511636</v>
      </c>
      <c r="E25">
        <v>2.714299818488362E-2</v>
      </c>
      <c r="F25">
        <v>0.74036929102795612</v>
      </c>
    </row>
    <row r="26" spans="1:6" x14ac:dyDescent="0.2">
      <c r="A26">
        <v>1368.7999999999961</v>
      </c>
      <c r="B26">
        <v>4.0512293471689897</v>
      </c>
      <c r="C26">
        <v>2.3800606124710268E-3</v>
      </c>
      <c r="D26">
        <v>0.97549565022322782</v>
      </c>
      <c r="E26">
        <v>2.4504349776772211E-2</v>
      </c>
      <c r="F26">
        <v>0.82395726822611792</v>
      </c>
    </row>
    <row r="27" spans="1:6" x14ac:dyDescent="0.2">
      <c r="A27">
        <v>1319.999999999995</v>
      </c>
      <c r="B27">
        <v>3.96763037551611</v>
      </c>
      <c r="C27">
        <v>2.04863148056162E-3</v>
      </c>
      <c r="D27">
        <v>0.9777442760631041</v>
      </c>
      <c r="E27">
        <v>2.2255723936895951E-2</v>
      </c>
      <c r="F27">
        <v>0.91063702654259204</v>
      </c>
    </row>
    <row r="28" spans="1:6" x14ac:dyDescent="0.2">
      <c r="A28">
        <v>1271.199999999995</v>
      </c>
      <c r="B28">
        <v>3.8811572727947561</v>
      </c>
      <c r="C28">
        <v>1.770965218287963E-3</v>
      </c>
      <c r="D28">
        <v>0.97967258479884145</v>
      </c>
      <c r="E28">
        <v>2.032741520115856E-2</v>
      </c>
      <c r="F28">
        <v>1.000070446417594</v>
      </c>
    </row>
    <row r="29" spans="1:6" x14ac:dyDescent="0.2">
      <c r="A29">
        <v>1222.3999999999951</v>
      </c>
      <c r="B29">
        <v>3.7920562150292718</v>
      </c>
      <c r="C29">
        <v>1.5367873065963279E-3</v>
      </c>
      <c r="D29">
        <v>0.98133749246998314</v>
      </c>
      <c r="E29">
        <v>1.866250753001689E-2</v>
      </c>
      <c r="F29">
        <v>1.0919996880834599</v>
      </c>
    </row>
    <row r="30" spans="1:6" x14ac:dyDescent="0.2">
      <c r="A30">
        <v>1173.5999999999949</v>
      </c>
      <c r="B30">
        <v>3.7005067199618629</v>
      </c>
      <c r="C30">
        <v>1.3379712667695731E-3</v>
      </c>
      <c r="D30">
        <v>0.98278500026187754</v>
      </c>
      <c r="E30">
        <v>1.7214999738122429E-2</v>
      </c>
      <c r="F30">
        <v>1.18623453562042</v>
      </c>
    </row>
    <row r="31" spans="1:6" x14ac:dyDescent="0.2">
      <c r="A31">
        <v>1124.799999999995</v>
      </c>
      <c r="B31">
        <v>3.6066330713535888</v>
      </c>
      <c r="C31">
        <v>1.1680902168991489E-3</v>
      </c>
      <c r="D31">
        <v>0.98405214849203382</v>
      </c>
      <c r="E31">
        <v>1.5947851507966151E-2</v>
      </c>
      <c r="F31">
        <v>1.282640628593344</v>
      </c>
    </row>
    <row r="32" spans="1:6" x14ac:dyDescent="0.2">
      <c r="A32">
        <v>1075.999999999995</v>
      </c>
      <c r="B32">
        <v>3.510513818409255</v>
      </c>
      <c r="C32">
        <v>1.022045978891031E-3</v>
      </c>
      <c r="D32">
        <v>0.98516877465157049</v>
      </c>
      <c r="E32">
        <v>1.483122534842948E-2</v>
      </c>
      <c r="F32">
        <v>1.381129665827765</v>
      </c>
    </row>
    <row r="33" spans="1:6" x14ac:dyDescent="0.2">
      <c r="A33">
        <v>1027.1999999999939</v>
      </c>
      <c r="B33">
        <v>3.4121891281362768</v>
      </c>
      <c r="C33">
        <v>8.9577434089128255E-4</v>
      </c>
      <c r="D33">
        <v>0.98615898827895998</v>
      </c>
      <c r="E33">
        <v>1.384101172104002E-2</v>
      </c>
      <c r="F33">
        <v>1.4816517980148269</v>
      </c>
    </row>
    <row r="34" spans="1:6" x14ac:dyDescent="0.2">
      <c r="A34">
        <v>978.39999999999418</v>
      </c>
      <c r="B34">
        <v>3.3116661210658052</v>
      </c>
      <c r="C34">
        <v>7.8601574729077021E-4</v>
      </c>
      <c r="D34">
        <v>0.98704236352071695</v>
      </c>
      <c r="E34">
        <v>1.2957636479283019E-2</v>
      </c>
      <c r="F34">
        <v>1.584190067598934</v>
      </c>
    </row>
    <row r="35" spans="1:6" x14ac:dyDescent="0.2">
      <c r="A35">
        <v>929.599999999994</v>
      </c>
      <c r="B35">
        <v>3.2084242941131271</v>
      </c>
      <c r="C35">
        <v>4.9618999999999998E-14</v>
      </c>
      <c r="D35">
        <v>0.98767352475889625</v>
      </c>
      <c r="E35">
        <v>1.232647524110372E-2</v>
      </c>
      <c r="F35">
        <v>1.689963574437406</v>
      </c>
    </row>
    <row r="36" spans="1:6" x14ac:dyDescent="0.2">
      <c r="A36">
        <v>880.79999999999382</v>
      </c>
      <c r="B36">
        <v>3.103908088327882</v>
      </c>
      <c r="C36">
        <v>6.060044959401256E-4</v>
      </c>
      <c r="D36">
        <v>0.9885496889126022</v>
      </c>
      <c r="E36">
        <v>1.14503110873978E-2</v>
      </c>
      <c r="F36">
        <v>1.795390732143489</v>
      </c>
    </row>
    <row r="37" spans="1:6" x14ac:dyDescent="0.2">
      <c r="A37">
        <v>831.99999999999363</v>
      </c>
      <c r="B37">
        <v>2.996546169311209</v>
      </c>
      <c r="C37">
        <v>5.31862973058957E-4</v>
      </c>
      <c r="D37">
        <v>0.98919764705454161</v>
      </c>
      <c r="E37">
        <v>1.0802352945458331E-2</v>
      </c>
      <c r="F37">
        <v>1.904157727328194</v>
      </c>
    </row>
    <row r="38" spans="1:6" x14ac:dyDescent="0.2">
      <c r="A38">
        <v>783.19999999999345</v>
      </c>
      <c r="B38">
        <v>2.886731719065867</v>
      </c>
      <c r="C38">
        <v>4.6627290278656751E-4</v>
      </c>
      <c r="D38">
        <v>0.98978781895270607</v>
      </c>
      <c r="E38">
        <v>1.021218104729389E-2</v>
      </c>
      <c r="F38">
        <v>2.015150046372022</v>
      </c>
    </row>
    <row r="39" spans="1:6" x14ac:dyDescent="0.2">
      <c r="A39">
        <v>734.39999999999327</v>
      </c>
      <c r="B39">
        <v>2.7743293801294291</v>
      </c>
      <c r="C39">
        <v>4.0804003569973281E-4</v>
      </c>
      <c r="D39">
        <v>0.99032781093019151</v>
      </c>
      <c r="E39">
        <v>9.672189069808497E-3</v>
      </c>
      <c r="F39">
        <v>2.1284892337547152</v>
      </c>
    </row>
    <row r="40" spans="1:6" x14ac:dyDescent="0.2">
      <c r="A40">
        <v>685.59999999999309</v>
      </c>
      <c r="B40">
        <v>2.65916917302361</v>
      </c>
      <c r="C40">
        <v>3.561691404249754E-4</v>
      </c>
      <c r="D40">
        <v>0.99082405855921463</v>
      </c>
      <c r="E40">
        <v>9.1759414407854099E-3</v>
      </c>
      <c r="F40">
        <v>2.244329845505606</v>
      </c>
    </row>
    <row r="41" spans="1:6" x14ac:dyDescent="0.2">
      <c r="A41">
        <v>636.79999999999291</v>
      </c>
      <c r="B41">
        <v>2.5410400894824909</v>
      </c>
      <c r="C41">
        <v>3.0982650881715548E-4</v>
      </c>
      <c r="D41">
        <v>0.99128205218822374</v>
      </c>
      <c r="E41">
        <v>8.7179478117762818E-3</v>
      </c>
      <c r="F41">
        <v>2.362865429277285</v>
      </c>
    </row>
    <row r="42" spans="1:6" x14ac:dyDescent="0.2">
      <c r="A42">
        <v>587.99999999999272</v>
      </c>
      <c r="B42">
        <v>2.4196807414248971</v>
      </c>
      <c r="C42">
        <v>2.6831050023303507E-4</v>
      </c>
      <c r="D42">
        <v>0.99170651909046093</v>
      </c>
      <c r="E42">
        <v>8.293480909539068E-3</v>
      </c>
      <c r="F42">
        <v>2.4843373119691559</v>
      </c>
    </row>
    <row r="43" spans="1:6" x14ac:dyDescent="0.2">
      <c r="A43">
        <v>539.19999999999254</v>
      </c>
      <c r="B43">
        <v>2.2947658536489421</v>
      </c>
      <c r="C43">
        <v>2.3102828349938351E-4</v>
      </c>
      <c r="D43">
        <v>0.99210157331372839</v>
      </c>
      <c r="E43">
        <v>7.8984266862717339E-3</v>
      </c>
      <c r="F43">
        <v>2.6090473398315002</v>
      </c>
    </row>
    <row r="44" spans="1:6" x14ac:dyDescent="0.2">
      <c r="A44">
        <v>490.39999999999242</v>
      </c>
      <c r="B44">
        <v>2.16588660787985</v>
      </c>
      <c r="C44">
        <v>1.974774002512751E-4</v>
      </c>
      <c r="D44">
        <v>0.99247084252185869</v>
      </c>
      <c r="E44">
        <v>7.5291574781413111E-3</v>
      </c>
      <c r="F44">
        <v>2.7373764571797379</v>
      </c>
    </row>
    <row r="45" spans="1:6" x14ac:dyDescent="0.2">
      <c r="A45">
        <v>441.59999999999218</v>
      </c>
      <c r="B45">
        <v>2.032521473010855</v>
      </c>
      <c r="C45">
        <v>1.6723112509817799E-4</v>
      </c>
      <c r="D45">
        <v>0.99281758037103351</v>
      </c>
      <c r="E45">
        <v>7.182419628966475E-3</v>
      </c>
      <c r="F45">
        <v>2.869812313252087</v>
      </c>
    </row>
    <row r="46" spans="1:6" x14ac:dyDescent="0.2">
      <c r="A46">
        <v>392.799999999992</v>
      </c>
      <c r="B46">
        <v>1.8939916138062469</v>
      </c>
      <c r="C46">
        <v>1.399268725607148E-4</v>
      </c>
      <c r="D46">
        <v>0.99314477356799347</v>
      </c>
      <c r="E46">
        <v>6.8552264320066664E-3</v>
      </c>
      <c r="F46">
        <v>3.006991500422898</v>
      </c>
    </row>
    <row r="47" spans="1:6" x14ac:dyDescent="0.2">
      <c r="A47">
        <v>343.99999999999181</v>
      </c>
      <c r="B47">
        <v>1.749389955904554</v>
      </c>
      <c r="C47">
        <v>1.1525712491532521E-4</v>
      </c>
      <c r="D47">
        <v>0.99345525564763604</v>
      </c>
      <c r="E47">
        <v>6.544744352363973E-3</v>
      </c>
      <c r="F47">
        <v>3.149766787787819</v>
      </c>
    </row>
    <row r="48" spans="1:6" x14ac:dyDescent="0.2">
      <c r="A48">
        <v>295.19999999999158</v>
      </c>
      <c r="B48">
        <v>1.5974623540766131</v>
      </c>
      <c r="C48">
        <v>9.2962570894950802E-5</v>
      </c>
      <c r="D48">
        <v>0.99375184710454367</v>
      </c>
      <c r="E48">
        <v>6.2481528954563756E-3</v>
      </c>
      <c r="F48">
        <v>3.2993198090417111</v>
      </c>
    </row>
    <row r="49" spans="1:6" x14ac:dyDescent="0.2">
      <c r="A49">
        <v>246.39999999999151</v>
      </c>
      <c r="B49">
        <v>1.4363839613413329</v>
      </c>
      <c r="C49">
        <v>7.8622999999999996E-16</v>
      </c>
      <c r="D49">
        <v>0.99402923450871583</v>
      </c>
      <c r="E49">
        <v>5.970765491284221E-3</v>
      </c>
      <c r="F49">
        <v>3.4574448891858132</v>
      </c>
    </row>
    <row r="50" spans="1:6" x14ac:dyDescent="0.2">
      <c r="A50">
        <v>197.5999999999913</v>
      </c>
      <c r="B50">
        <v>1.2633948921916891</v>
      </c>
      <c r="C50">
        <v>5.4677021781229251E-5</v>
      </c>
      <c r="D50">
        <v>0.99431596028276092</v>
      </c>
      <c r="E50">
        <v>5.6840397172391779E-3</v>
      </c>
      <c r="F50">
        <v>3.626536557972265</v>
      </c>
    </row>
    <row r="51" spans="1:6" x14ac:dyDescent="0.2">
      <c r="A51">
        <v>148.79999999999109</v>
      </c>
      <c r="B51">
        <v>1.0737633016177941</v>
      </c>
      <c r="C51">
        <v>3.8379763366926067E-5</v>
      </c>
      <c r="D51">
        <v>0.99459192520408413</v>
      </c>
      <c r="E51">
        <v>5.4080747959159813E-3</v>
      </c>
      <c r="F51">
        <v>3.811290688783989</v>
      </c>
    </row>
    <row r="52" spans="1:6" x14ac:dyDescent="0.2">
      <c r="A52">
        <v>5</v>
      </c>
      <c r="B52">
        <v>0.17492551404360271</v>
      </c>
      <c r="C52">
        <v>9.3301334962460997E-7</v>
      </c>
      <c r="D52">
        <v>0.99559651900735635</v>
      </c>
      <c r="E52">
        <v>4.4034809926435962E-3</v>
      </c>
      <c r="F52">
        <v>4.6774222681973221</v>
      </c>
    </row>
    <row r="53" spans="1:6" x14ac:dyDescent="0.2">
      <c r="A53">
        <v>1</v>
      </c>
      <c r="B53">
        <v>7.7045269359381857E-2</v>
      </c>
      <c r="C53">
        <v>1.7997706115180001E-7</v>
      </c>
      <c r="D53">
        <v>0.99568317894037972</v>
      </c>
      <c r="E53">
        <v>4.3168210596202638E-3</v>
      </c>
      <c r="F53">
        <v>4.77079689923817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8D0B-554E-904D-BCF4-98BEF9892DFA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2540</v>
      </c>
      <c r="B2">
        <v>4.7933563106434756</v>
      </c>
      <c r="C2">
        <v>4.9388708965715587E-2</v>
      </c>
      <c r="D2">
        <v>0.77878044534918023</v>
      </c>
      <c r="E2">
        <v>0.2212195546508198</v>
      </c>
      <c r="F2">
        <v>1.493997549387237E-3</v>
      </c>
    </row>
    <row r="3" spans="1:6" x14ac:dyDescent="0.2">
      <c r="A3">
        <v>2491.1999999999998</v>
      </c>
      <c r="B3">
        <v>4.7892098017216993</v>
      </c>
      <c r="C3">
        <v>4.6378379724029778E-2</v>
      </c>
      <c r="D3">
        <v>0.78769230740861229</v>
      </c>
      <c r="E3">
        <v>0.2123076925913876</v>
      </c>
      <c r="F3">
        <v>7.5928445794295387E-3</v>
      </c>
    </row>
    <row r="4" spans="1:6" x14ac:dyDescent="0.2">
      <c r="A4">
        <v>2442.4</v>
      </c>
      <c r="B4">
        <v>4.7851213413913429</v>
      </c>
      <c r="C4">
        <v>4.3391927147473197E-2</v>
      </c>
      <c r="D4">
        <v>0.79691157737249319</v>
      </c>
      <c r="E4">
        <v>0.20308842262750679</v>
      </c>
      <c r="F4">
        <v>7.8010156436934394E-3</v>
      </c>
    </row>
    <row r="5" spans="1:6" x14ac:dyDescent="0.2">
      <c r="A5">
        <v>2393.599999999999</v>
      </c>
      <c r="B5">
        <v>4.7808123183656352</v>
      </c>
      <c r="C5">
        <v>4.0438352932084518E-2</v>
      </c>
      <c r="D5">
        <v>0.80640434732049671</v>
      </c>
      <c r="E5">
        <v>0.19359565267950329</v>
      </c>
      <c r="F5">
        <v>8.0071541998803439E-3</v>
      </c>
    </row>
    <row r="6" spans="1:6" x14ac:dyDescent="0.2">
      <c r="A6">
        <v>2344.7999999999988</v>
      </c>
      <c r="B6">
        <v>4.7762526746480551</v>
      </c>
      <c r="C6">
        <v>3.7518767467953108E-2</v>
      </c>
      <c r="D6">
        <v>0.81618226625691137</v>
      </c>
      <c r="E6">
        <v>0.1838177337430886</v>
      </c>
      <c r="F6">
        <v>8.243513883065004E-3</v>
      </c>
    </row>
    <row r="7" spans="1:6" x14ac:dyDescent="0.2">
      <c r="A7">
        <v>2295.9999999999991</v>
      </c>
      <c r="B7">
        <v>4.7714074430363134</v>
      </c>
      <c r="C7">
        <v>3.463443418871532E-2</v>
      </c>
      <c r="D7">
        <v>0.82625740875430065</v>
      </c>
      <c r="E7">
        <v>0.1737425912456993</v>
      </c>
      <c r="F7">
        <v>8.5166290094122136E-3</v>
      </c>
    </row>
    <row r="8" spans="1:6" x14ac:dyDescent="0.2">
      <c r="A8">
        <v>2247.1999999999989</v>
      </c>
      <c r="B8">
        <v>4.7662337693421719</v>
      </c>
      <c r="C8">
        <v>3.178685965752872E-2</v>
      </c>
      <c r="D8">
        <v>0.83664183535916137</v>
      </c>
      <c r="E8">
        <v>0.1633581646408386</v>
      </c>
      <c r="F8">
        <v>8.8348171824923199E-3</v>
      </c>
    </row>
    <row r="9" spans="1:6" x14ac:dyDescent="0.2">
      <c r="A9">
        <v>2198.3999999999992</v>
      </c>
      <c r="B9">
        <v>4.7606783735778793</v>
      </c>
      <c r="C9">
        <v>2.8977867935086471E-2</v>
      </c>
      <c r="D9">
        <v>0.8473472201162886</v>
      </c>
      <c r="E9">
        <v>0.1526527798837114</v>
      </c>
      <c r="F9">
        <v>9.2090615399288509E-3</v>
      </c>
    </row>
    <row r="10" spans="1:6" x14ac:dyDescent="0.2">
      <c r="A10">
        <v>2149.599999999999</v>
      </c>
      <c r="B10">
        <v>4.7546739334468588</v>
      </c>
      <c r="C10">
        <v>2.620970653795161E-2</v>
      </c>
      <c r="D10">
        <v>0.85838425526768969</v>
      </c>
      <c r="E10">
        <v>0.14161574473231031</v>
      </c>
      <c r="F10">
        <v>9.6541479957225115E-3</v>
      </c>
    </row>
    <row r="11" spans="1:6" x14ac:dyDescent="0.2">
      <c r="A11">
        <v>2100.7999999999979</v>
      </c>
      <c r="B11">
        <v>4.7481337913246673</v>
      </c>
      <c r="C11">
        <v>2.3485201636919601E-2</v>
      </c>
      <c r="D11">
        <v>0.86976169562663119</v>
      </c>
      <c r="E11">
        <v>0.13023830437336881</v>
      </c>
      <c r="F11">
        <v>1.019042282038848E-2</v>
      </c>
    </row>
    <row r="12" spans="1:6" x14ac:dyDescent="0.2">
      <c r="A12">
        <v>2051.9999999999982</v>
      </c>
      <c r="B12">
        <v>4.7409439857529279</v>
      </c>
      <c r="C12">
        <v>2.0807991944860771E-2</v>
      </c>
      <c r="D12">
        <v>0.88148480792237494</v>
      </c>
      <c r="E12">
        <v>0.11851519207762511</v>
      </c>
      <c r="F12">
        <v>1.084659436637642E-2</v>
      </c>
    </row>
    <row r="13" spans="1:6" x14ac:dyDescent="0.2">
      <c r="A13">
        <v>2003.199999999998</v>
      </c>
      <c r="B13">
        <v>4.7329508643329721</v>
      </c>
      <c r="C13">
        <v>1.8182892661538219E-2</v>
      </c>
      <c r="D13">
        <v>0.89355281410987097</v>
      </c>
      <c r="E13">
        <v>0.106447185890129</v>
      </c>
      <c r="F13">
        <v>1.1664354661490061E-2</v>
      </c>
    </row>
    <row r="14" spans="1:6" x14ac:dyDescent="0.2">
      <c r="A14">
        <v>1954.399999999998</v>
      </c>
      <c r="B14">
        <v>4.7236426024196057</v>
      </c>
      <c r="C14">
        <v>1.5540851939982499E-2</v>
      </c>
      <c r="D14">
        <v>0.9061061166170773</v>
      </c>
      <c r="E14">
        <v>9.3893883382922705E-2</v>
      </c>
      <c r="F14">
        <v>1.3099006041260779E-2</v>
      </c>
    </row>
    <row r="15" spans="1:6" x14ac:dyDescent="0.2">
      <c r="A15">
        <v>1905.5999999999981</v>
      </c>
      <c r="B15">
        <v>4.7130022495059762</v>
      </c>
      <c r="C15">
        <v>1.2978424689090169E-2</v>
      </c>
      <c r="D15">
        <v>0.91896132333512071</v>
      </c>
      <c r="E15">
        <v>8.1038676664879308E-2</v>
      </c>
      <c r="F15">
        <v>1.447846937320239E-2</v>
      </c>
    </row>
    <row r="16" spans="1:6" x14ac:dyDescent="0.2">
      <c r="A16">
        <v>1856.799999999997</v>
      </c>
      <c r="B16">
        <v>4.7005721535553882</v>
      </c>
      <c r="C16">
        <v>1.051572493371989E-2</v>
      </c>
      <c r="D16">
        <v>0.93204867951125081</v>
      </c>
      <c r="E16">
        <v>6.7951320488749148E-2</v>
      </c>
      <c r="F16">
        <v>1.6313333268333691E-2</v>
      </c>
    </row>
    <row r="17" spans="1:6" x14ac:dyDescent="0.2">
      <c r="A17">
        <v>1807.999999999997</v>
      </c>
      <c r="B17">
        <v>4.6856168417208872</v>
      </c>
      <c r="C17">
        <v>8.174168320976543E-3</v>
      </c>
      <c r="D17">
        <v>0.94525497265906822</v>
      </c>
      <c r="E17">
        <v>5.4745027340931743E-2</v>
      </c>
      <c r="F17">
        <v>1.8917247449128649E-2</v>
      </c>
    </row>
    <row r="18" spans="1:6" x14ac:dyDescent="0.2">
      <c r="A18">
        <v>1759.1999999999971</v>
      </c>
      <c r="B18">
        <v>4.6669121663085154</v>
      </c>
      <c r="C18">
        <v>5.9888449886312829E-3</v>
      </c>
      <c r="D18">
        <v>0.95835723086843094</v>
      </c>
      <c r="E18">
        <v>4.1642769131569092E-2</v>
      </c>
      <c r="F18">
        <v>2.280192072821062E-2</v>
      </c>
    </row>
    <row r="19" spans="1:6" x14ac:dyDescent="0.2">
      <c r="A19">
        <v>1710.3999999999969</v>
      </c>
      <c r="B19">
        <v>4.6423269650927326</v>
      </c>
      <c r="C19">
        <v>4.0199544543039036E-3</v>
      </c>
      <c r="D19">
        <v>0.97091921067057818</v>
      </c>
      <c r="E19">
        <v>2.9080789329421829E-2</v>
      </c>
      <c r="F19">
        <v>2.8913452804476159E-2</v>
      </c>
    </row>
    <row r="20" spans="1:6" x14ac:dyDescent="0.2">
      <c r="A20">
        <v>1661.599999999997</v>
      </c>
      <c r="B20">
        <v>4.6082086325749936</v>
      </c>
      <c r="C20">
        <v>2.3687490377935689E-3</v>
      </c>
      <c r="D20">
        <v>0.98212757534495265</v>
      </c>
      <c r="E20">
        <v>1.787242465504741E-2</v>
      </c>
      <c r="F20">
        <v>3.8841718073070852E-2</v>
      </c>
    </row>
    <row r="21" spans="1:6" x14ac:dyDescent="0.2">
      <c r="A21">
        <v>1612.799999999997</v>
      </c>
      <c r="B21">
        <v>4.5595475470828024</v>
      </c>
      <c r="C21">
        <v>1.168635954613226E-3</v>
      </c>
      <c r="D21">
        <v>0.9907757877959783</v>
      </c>
      <c r="E21">
        <v>9.2242122040216579E-3</v>
      </c>
      <c r="F21">
        <v>5.4034449604968532E-2</v>
      </c>
    </row>
    <row r="22" spans="1:6" x14ac:dyDescent="0.2">
      <c r="A22">
        <v>1563.9999999999959</v>
      </c>
      <c r="B22">
        <v>4.493614662218028</v>
      </c>
      <c r="C22">
        <v>4.767805658674132E-4</v>
      </c>
      <c r="D22">
        <v>0.99605100067052899</v>
      </c>
      <c r="E22">
        <v>3.9489993294710693E-3</v>
      </c>
      <c r="F22">
        <v>7.2223719297283107E-2</v>
      </c>
    </row>
    <row r="23" spans="1:6" x14ac:dyDescent="0.2">
      <c r="A23">
        <v>1515.199999999996</v>
      </c>
      <c r="B23">
        <v>4.4139406751861232</v>
      </c>
      <c r="C23">
        <v>1.6769033866174379E-4</v>
      </c>
      <c r="D23">
        <v>0.99853907945588261</v>
      </c>
      <c r="E23">
        <v>1.4609205441174101E-3</v>
      </c>
      <c r="F23">
        <v>8.6921978077672893E-2</v>
      </c>
    </row>
    <row r="24" spans="1:6" x14ac:dyDescent="0.2">
      <c r="A24">
        <v>1466.399999999996</v>
      </c>
      <c r="B24">
        <v>4.3265713190531434</v>
      </c>
      <c r="C24">
        <v>5.3556309439222638E-5</v>
      </c>
      <c r="D24">
        <v>0.9995084675097099</v>
      </c>
      <c r="E24">
        <v>4.9153249029007485E-4</v>
      </c>
      <c r="F24">
        <v>9.5276254399051019E-2</v>
      </c>
    </row>
    <row r="25" spans="1:6" x14ac:dyDescent="0.2">
      <c r="A25">
        <v>1417.599999999996</v>
      </c>
      <c r="B25">
        <v>4.2354580702962608</v>
      </c>
      <c r="C25">
        <v>1.6017743621213549E-5</v>
      </c>
      <c r="D25">
        <v>0.99984495947904473</v>
      </c>
      <c r="E25">
        <v>1.550405209552214E-4</v>
      </c>
      <c r="F25">
        <v>9.9304284869236509E-2</v>
      </c>
    </row>
    <row r="26" spans="1:6" x14ac:dyDescent="0.2">
      <c r="A26">
        <v>1368.7999999999961</v>
      </c>
      <c r="B26">
        <v>4.1423071856377716</v>
      </c>
      <c r="C26">
        <v>4.5421785422532999E-6</v>
      </c>
      <c r="D26">
        <v>0.99995358794781708</v>
      </c>
      <c r="E26">
        <v>4.6412052182941862E-5</v>
      </c>
      <c r="F26">
        <v>0.1013941176304466</v>
      </c>
    </row>
    <row r="27" spans="1:6" x14ac:dyDescent="0.2">
      <c r="A27">
        <v>1319.999999999995</v>
      </c>
      <c r="B27">
        <v>4.04770401549235</v>
      </c>
      <c r="C27">
        <v>1.2253673518902699E-6</v>
      </c>
      <c r="D27">
        <v>0.99998676940341591</v>
      </c>
      <c r="E27">
        <v>1.32305965841051E-5</v>
      </c>
      <c r="F27">
        <v>0.10279742131530339</v>
      </c>
    </row>
    <row r="28" spans="1:6" x14ac:dyDescent="0.2">
      <c r="A28">
        <v>1271.199999999995</v>
      </c>
      <c r="B28">
        <v>3.951802577985247</v>
      </c>
      <c r="C28">
        <v>3.1443287914349999E-7</v>
      </c>
      <c r="D28">
        <v>0.99999640879569218</v>
      </c>
      <c r="E28">
        <v>3.5912043077906198E-6</v>
      </c>
      <c r="F28">
        <v>0.10400903668637319</v>
      </c>
    </row>
    <row r="29" spans="1:6" x14ac:dyDescent="0.2">
      <c r="A29">
        <v>1222.3999999999951</v>
      </c>
      <c r="B29">
        <v>3.854606742464481</v>
      </c>
      <c r="C29">
        <v>1.3210099999999999E-15</v>
      </c>
      <c r="D29">
        <v>0.99999877531588144</v>
      </c>
      <c r="E29">
        <v>1.2246841185459399E-6</v>
      </c>
      <c r="F29">
        <v>0.1052030660311075</v>
      </c>
    </row>
    <row r="30" spans="1:6" x14ac:dyDescent="0.2">
      <c r="A30">
        <v>1173.5999999999949</v>
      </c>
      <c r="B30">
        <v>3.756073981466213</v>
      </c>
      <c r="C30">
        <v>0</v>
      </c>
      <c r="D30">
        <v>1</v>
      </c>
      <c r="E30">
        <v>0</v>
      </c>
      <c r="F30">
        <v>0.10643327498244499</v>
      </c>
    </row>
    <row r="31" spans="1:6" x14ac:dyDescent="0.2">
      <c r="A31">
        <v>1124.799999999995</v>
      </c>
      <c r="B31">
        <v>3.6561343758811229</v>
      </c>
      <c r="C31">
        <v>0</v>
      </c>
      <c r="D31">
        <v>1</v>
      </c>
      <c r="E31">
        <v>0</v>
      </c>
      <c r="F31">
        <v>0.1077298546488398</v>
      </c>
    </row>
    <row r="32" spans="1:6" x14ac:dyDescent="0.2">
      <c r="A32">
        <v>1075.999999999995</v>
      </c>
      <c r="B32">
        <v>3.5547149627320618</v>
      </c>
      <c r="C32">
        <v>0</v>
      </c>
      <c r="D32">
        <v>1</v>
      </c>
      <c r="E32">
        <v>0</v>
      </c>
      <c r="F32">
        <v>0.1090961555308895</v>
      </c>
    </row>
    <row r="33" spans="1:6" x14ac:dyDescent="0.2">
      <c r="A33">
        <v>1027.1999999999939</v>
      </c>
      <c r="B33">
        <v>3.4517311623568019</v>
      </c>
      <c r="C33">
        <v>0</v>
      </c>
      <c r="D33">
        <v>1</v>
      </c>
      <c r="E33">
        <v>0</v>
      </c>
      <c r="F33">
        <v>0.1105436116620739</v>
      </c>
    </row>
    <row r="34" spans="1:6" x14ac:dyDescent="0.2">
      <c r="A34">
        <v>978.39999999999418</v>
      </c>
      <c r="B34">
        <v>3.3470894635953772</v>
      </c>
      <c r="C34">
        <v>0</v>
      </c>
      <c r="D34">
        <v>1</v>
      </c>
      <c r="E34">
        <v>0</v>
      </c>
      <c r="F34">
        <v>0.1120810494560818</v>
      </c>
    </row>
    <row r="35" spans="1:6" x14ac:dyDescent="0.2">
      <c r="A35">
        <v>929.599999999994</v>
      </c>
      <c r="B35">
        <v>3.240685783716303</v>
      </c>
      <c r="C35">
        <v>0</v>
      </c>
      <c r="D35">
        <v>1</v>
      </c>
      <c r="E35">
        <v>0</v>
      </c>
      <c r="F35">
        <v>0.1137187685231522</v>
      </c>
    </row>
    <row r="36" spans="1:6" x14ac:dyDescent="0.2">
      <c r="A36">
        <v>880.79999999999382</v>
      </c>
      <c r="B36">
        <v>3.1324034101199452</v>
      </c>
      <c r="C36">
        <v>0</v>
      </c>
      <c r="D36">
        <v>1</v>
      </c>
      <c r="E36">
        <v>0</v>
      </c>
      <c r="F36">
        <v>0.1154690995591363</v>
      </c>
    </row>
    <row r="37" spans="1:6" x14ac:dyDescent="0.2">
      <c r="A37">
        <v>831.99999999999363</v>
      </c>
      <c r="B37">
        <v>3.022110393333902</v>
      </c>
      <c r="C37">
        <v>0</v>
      </c>
      <c r="D37">
        <v>1</v>
      </c>
      <c r="E37">
        <v>0</v>
      </c>
      <c r="F37">
        <v>0.1173469549101301</v>
      </c>
    </row>
    <row r="38" spans="1:6" x14ac:dyDescent="0.2">
      <c r="A38">
        <v>783.19999999999345</v>
      </c>
      <c r="B38">
        <v>2.9096562105494819</v>
      </c>
      <c r="C38">
        <v>0</v>
      </c>
      <c r="D38">
        <v>1</v>
      </c>
      <c r="E38">
        <v>0</v>
      </c>
      <c r="F38">
        <v>0.11937055354757541</v>
      </c>
    </row>
    <row r="39" spans="1:6" x14ac:dyDescent="0.2">
      <c r="A39">
        <v>734.39999999999327</v>
      </c>
      <c r="B39">
        <v>2.7948674446362252</v>
      </c>
      <c r="C39">
        <v>0</v>
      </c>
      <c r="D39">
        <v>1</v>
      </c>
      <c r="E39">
        <v>0</v>
      </c>
      <c r="F39">
        <v>0.1215623990972448</v>
      </c>
    </row>
    <row r="40" spans="1:6" x14ac:dyDescent="0.2">
      <c r="A40">
        <v>685.59999999999309</v>
      </c>
      <c r="B40">
        <v>2.6775421117813059</v>
      </c>
      <c r="C40">
        <v>0</v>
      </c>
      <c r="D40">
        <v>1</v>
      </c>
      <c r="E40">
        <v>0</v>
      </c>
      <c r="F40">
        <v>0.1239506221081134</v>
      </c>
    </row>
    <row r="41" spans="1:6" x14ac:dyDescent="0.2">
      <c r="A41">
        <v>636.79999999999291</v>
      </c>
      <c r="B41">
        <v>2.5574420968997602</v>
      </c>
      <c r="C41">
        <v>0</v>
      </c>
      <c r="D41">
        <v>1</v>
      </c>
      <c r="E41">
        <v>0</v>
      </c>
      <c r="F41">
        <v>0.1265708594270763</v>
      </c>
    </row>
    <row r="42" spans="1:6" x14ac:dyDescent="0.2">
      <c r="A42">
        <v>587.99999999999272</v>
      </c>
      <c r="B42">
        <v>2.4342828809831532</v>
      </c>
      <c r="C42">
        <v>0</v>
      </c>
      <c r="D42">
        <v>1</v>
      </c>
      <c r="E42">
        <v>0</v>
      </c>
      <c r="F42">
        <v>0.1294689438892182</v>
      </c>
    </row>
    <row r="43" spans="1:6" x14ac:dyDescent="0.2">
      <c r="A43">
        <v>539.19999999999254</v>
      </c>
      <c r="B43">
        <v>2.3077192914422331</v>
      </c>
      <c r="C43">
        <v>0</v>
      </c>
      <c r="D43">
        <v>1</v>
      </c>
      <c r="E43">
        <v>0</v>
      </c>
      <c r="F43">
        <v>0.13270485463737719</v>
      </c>
    </row>
    <row r="44" spans="1:6" x14ac:dyDescent="0.2">
      <c r="A44">
        <v>490.39999999999242</v>
      </c>
      <c r="B44">
        <v>2.1773252373835028</v>
      </c>
      <c r="C44">
        <v>0</v>
      </c>
      <c r="D44">
        <v>1</v>
      </c>
      <c r="E44">
        <v>0</v>
      </c>
      <c r="F44">
        <v>0.13635869259367281</v>
      </c>
    </row>
    <row r="45" spans="1:6" x14ac:dyDescent="0.2">
      <c r="A45">
        <v>441.59999999999218</v>
      </c>
      <c r="B45">
        <v>2.0425640273400671</v>
      </c>
      <c r="C45">
        <v>0</v>
      </c>
      <c r="D45">
        <v>1</v>
      </c>
      <c r="E45">
        <v>0</v>
      </c>
      <c r="F45">
        <v>0.14054003759046471</v>
      </c>
    </row>
    <row r="46" spans="1:6" x14ac:dyDescent="0.2">
      <c r="A46">
        <v>392.799999999992</v>
      </c>
      <c r="B46">
        <v>1.9027433263540809</v>
      </c>
      <c r="C46">
        <v>0</v>
      </c>
      <c r="D46">
        <v>1</v>
      </c>
      <c r="E46">
        <v>0</v>
      </c>
      <c r="F46">
        <v>0.1454032135040503</v>
      </c>
    </row>
    <row r="47" spans="1:6" x14ac:dyDescent="0.2">
      <c r="A47">
        <v>343.99999999999181</v>
      </c>
      <c r="B47">
        <v>1.7569437916969479</v>
      </c>
      <c r="C47">
        <v>0</v>
      </c>
      <c r="D47">
        <v>1</v>
      </c>
      <c r="E47">
        <v>0</v>
      </c>
      <c r="F47">
        <v>0.15117345162111789</v>
      </c>
    </row>
    <row r="48" spans="1:6" x14ac:dyDescent="0.2">
      <c r="A48">
        <v>295.19999999999158</v>
      </c>
      <c r="B48">
        <v>1.6038997794811869</v>
      </c>
      <c r="C48">
        <v>0</v>
      </c>
      <c r="D48">
        <v>1</v>
      </c>
      <c r="E48">
        <v>0</v>
      </c>
      <c r="F48">
        <v>0.15819454284264989</v>
      </c>
    </row>
    <row r="49" spans="1:6" x14ac:dyDescent="0.2">
      <c r="A49">
        <v>246.39999999999151</v>
      </c>
      <c r="B49">
        <v>1.4417857940198759</v>
      </c>
      <c r="C49">
        <v>0</v>
      </c>
      <c r="D49">
        <v>1</v>
      </c>
      <c r="E49">
        <v>0</v>
      </c>
      <c r="F49">
        <v>0.1670225718157462</v>
      </c>
    </row>
    <row r="50" spans="1:6" x14ac:dyDescent="0.2">
      <c r="A50">
        <v>197.5999999999913</v>
      </c>
      <c r="B50">
        <v>1.2677978387037341</v>
      </c>
      <c r="C50">
        <v>0</v>
      </c>
      <c r="D50">
        <v>1</v>
      </c>
      <c r="E50">
        <v>0</v>
      </c>
      <c r="F50">
        <v>0.1786299229588888</v>
      </c>
    </row>
    <row r="51" spans="1:6" x14ac:dyDescent="0.2">
      <c r="A51">
        <v>148.79999999999109</v>
      </c>
      <c r="B51">
        <v>1.0772213204099279</v>
      </c>
      <c r="C51">
        <v>0</v>
      </c>
      <c r="D51">
        <v>1</v>
      </c>
      <c r="E51">
        <v>0</v>
      </c>
      <c r="F51">
        <v>0.1949161014221325</v>
      </c>
    </row>
    <row r="52" spans="1:6" x14ac:dyDescent="0.2">
      <c r="A52">
        <v>5</v>
      </c>
      <c r="B52">
        <v>0.17532314188518841</v>
      </c>
      <c r="C52">
        <v>0</v>
      </c>
      <c r="D52">
        <v>1</v>
      </c>
      <c r="E52">
        <v>0</v>
      </c>
      <c r="F52">
        <v>0.90556691917293197</v>
      </c>
    </row>
    <row r="53" spans="1:6" x14ac:dyDescent="0.2">
      <c r="A53">
        <v>1</v>
      </c>
      <c r="B53">
        <v>7.7214226183849641E-2</v>
      </c>
      <c r="C53">
        <v>0</v>
      </c>
      <c r="D53">
        <v>1</v>
      </c>
      <c r="E53">
        <v>0</v>
      </c>
      <c r="F53">
        <v>9.9785306703040103E-2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3717-59AA-B845-BCB0-38A1CBB60EDB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</row>
    <row r="2" spans="1:6" x14ac:dyDescent="0.2">
      <c r="A2" s="3">
        <v>2700</v>
      </c>
      <c r="B2" s="3">
        <v>4.7939959999999999</v>
      </c>
      <c r="C2" s="3">
        <v>5.9846999999999997E-2</v>
      </c>
      <c r="D2" s="3">
        <v>0.74921099999999996</v>
      </c>
      <c r="E2" s="3">
        <v>0.25078899999999998</v>
      </c>
      <c r="F2" s="3">
        <v>3.4000000000000002E-4</v>
      </c>
    </row>
    <row r="3" spans="1:6" x14ac:dyDescent="0.2">
      <c r="A3" s="3">
        <v>2648</v>
      </c>
      <c r="B3" s="3">
        <v>4.7901009999999999</v>
      </c>
      <c r="C3" s="3">
        <v>5.6535000000000002E-2</v>
      </c>
      <c r="D3" s="3">
        <v>0.75785899999999995</v>
      </c>
      <c r="E3" s="3">
        <v>0.242141</v>
      </c>
      <c r="F3" s="3">
        <v>7.9139999999999992E-3</v>
      </c>
    </row>
    <row r="4" spans="1:6" x14ac:dyDescent="0.2">
      <c r="A4" s="3">
        <v>2596</v>
      </c>
      <c r="B4" s="3">
        <v>4.7858489999999998</v>
      </c>
      <c r="C4" s="3">
        <v>5.3262999999999998E-2</v>
      </c>
      <c r="D4" s="3">
        <v>0.76673100000000005</v>
      </c>
      <c r="E4" s="3">
        <v>0.233269</v>
      </c>
      <c r="F4" s="3">
        <v>1.5820000000000001E-2</v>
      </c>
    </row>
    <row r="5" spans="1:6" x14ac:dyDescent="0.2">
      <c r="A5" s="3">
        <v>2544</v>
      </c>
      <c r="B5" s="3">
        <v>4.7811830000000004</v>
      </c>
      <c r="C5" s="3">
        <v>5.0033000000000001E-2</v>
      </c>
      <c r="D5" s="3">
        <v>0.77582899999999999</v>
      </c>
      <c r="E5" s="3">
        <v>0.22417100000000001</v>
      </c>
      <c r="F5" s="3">
        <v>2.4115000000000001E-2</v>
      </c>
    </row>
    <row r="6" spans="1:6" x14ac:dyDescent="0.2">
      <c r="A6" s="3">
        <v>2492</v>
      </c>
      <c r="B6" s="3">
        <v>4.7760369999999996</v>
      </c>
      <c r="C6" s="3">
        <v>4.6847E-2</v>
      </c>
      <c r="D6" s="3">
        <v>0.78515800000000002</v>
      </c>
      <c r="E6" s="3">
        <v>0.21484200000000001</v>
      </c>
      <c r="F6" s="3">
        <v>3.2867E-2</v>
      </c>
    </row>
    <row r="7" spans="1:6" x14ac:dyDescent="0.2">
      <c r="A7" s="3">
        <v>2440</v>
      </c>
      <c r="B7" s="3">
        <v>4.7703309999999997</v>
      </c>
      <c r="C7" s="3">
        <v>4.3707999999999997E-2</v>
      </c>
      <c r="D7" s="3">
        <v>0.79471700000000001</v>
      </c>
      <c r="E7" s="3">
        <v>0.20528299999999999</v>
      </c>
      <c r="F7" s="3">
        <v>4.2157E-2</v>
      </c>
    </row>
    <row r="8" spans="1:6" x14ac:dyDescent="0.2">
      <c r="A8" s="3">
        <v>2388</v>
      </c>
      <c r="B8" s="3">
        <v>4.7639649999999998</v>
      </c>
      <c r="C8" s="3">
        <v>4.0619000000000002E-2</v>
      </c>
      <c r="D8" s="3">
        <v>0.80450699999999997</v>
      </c>
      <c r="E8" s="3">
        <v>0.195493</v>
      </c>
      <c r="F8" s="3">
        <v>5.2084999999999999E-2</v>
      </c>
    </row>
    <row r="9" spans="1:6" x14ac:dyDescent="0.2">
      <c r="A9" s="3">
        <v>2336</v>
      </c>
      <c r="B9" s="3">
        <v>4.7568159999999997</v>
      </c>
      <c r="C9" s="3">
        <v>3.7585E-2</v>
      </c>
      <c r="D9" s="3">
        <v>0.81452199999999997</v>
      </c>
      <c r="E9" s="3">
        <v>0.185478</v>
      </c>
      <c r="F9" s="3">
        <v>6.2775999999999998E-2</v>
      </c>
    </row>
    <row r="10" spans="1:6" x14ac:dyDescent="0.2">
      <c r="A10" s="3">
        <v>2284</v>
      </c>
      <c r="B10" s="3">
        <v>4.7487339999999998</v>
      </c>
      <c r="C10" s="3">
        <v>3.4609000000000001E-2</v>
      </c>
      <c r="D10" s="3">
        <v>0.82475299999999996</v>
      </c>
      <c r="E10" s="3">
        <v>0.17524700000000001</v>
      </c>
      <c r="F10" s="3">
        <v>7.4382000000000004E-2</v>
      </c>
    </row>
    <row r="11" spans="1:6" x14ac:dyDescent="0.2">
      <c r="A11" s="3">
        <v>2232</v>
      </c>
      <c r="B11" s="3">
        <v>4.7395300000000002</v>
      </c>
      <c r="C11" s="3">
        <v>3.1697999999999997E-2</v>
      </c>
      <c r="D11" s="3">
        <v>0.83518499999999996</v>
      </c>
      <c r="E11" s="3">
        <v>0.16481499999999999</v>
      </c>
      <c r="F11" s="3">
        <v>8.7094000000000005E-2</v>
      </c>
    </row>
    <row r="12" spans="1:6" x14ac:dyDescent="0.2">
      <c r="A12" s="3">
        <v>2180</v>
      </c>
      <c r="B12" s="3">
        <v>4.7289690000000002</v>
      </c>
      <c r="C12" s="3">
        <v>2.8858999999999999E-2</v>
      </c>
      <c r="D12" s="3">
        <v>0.84579300000000002</v>
      </c>
      <c r="E12" s="3">
        <v>0.15420700000000001</v>
      </c>
      <c r="F12" s="3">
        <v>0.101151</v>
      </c>
    </row>
    <row r="13" spans="1:6" x14ac:dyDescent="0.2">
      <c r="A13" s="3">
        <v>2128</v>
      </c>
      <c r="B13" s="3">
        <v>4.7167560000000002</v>
      </c>
      <c r="C13" s="3">
        <v>2.6102E-2</v>
      </c>
      <c r="D13" s="3">
        <v>0.856541</v>
      </c>
      <c r="E13" s="3">
        <v>0.143459</v>
      </c>
      <c r="F13" s="3">
        <v>0.116851</v>
      </c>
    </row>
    <row r="14" spans="1:6" x14ac:dyDescent="0.2">
      <c r="A14" s="3">
        <v>2076</v>
      </c>
      <c r="B14" s="3">
        <v>4.7025240000000004</v>
      </c>
      <c r="C14" s="3">
        <v>2.3436999999999999E-2</v>
      </c>
      <c r="D14" s="3">
        <v>0.86737799999999998</v>
      </c>
      <c r="E14" s="3">
        <v>0.13262199999999999</v>
      </c>
      <c r="F14" s="3">
        <v>0.13456499999999999</v>
      </c>
    </row>
    <row r="15" spans="1:6" x14ac:dyDescent="0.2">
      <c r="A15" s="3">
        <v>2024</v>
      </c>
      <c r="B15" s="3">
        <v>4.6858199999999997</v>
      </c>
      <c r="C15" s="3">
        <v>2.0878000000000001E-2</v>
      </c>
      <c r="D15" s="3">
        <v>0.87823399999999996</v>
      </c>
      <c r="E15" s="3">
        <v>0.121766</v>
      </c>
      <c r="F15" s="3">
        <v>0.154752</v>
      </c>
    </row>
    <row r="16" spans="1:6" x14ac:dyDescent="0.2">
      <c r="A16" s="3">
        <v>1972</v>
      </c>
      <c r="B16" s="3">
        <v>4.6658289999999996</v>
      </c>
      <c r="C16" s="3">
        <v>1.8391999999999999E-2</v>
      </c>
      <c r="D16" s="3">
        <v>0.88910100000000003</v>
      </c>
      <c r="E16" s="3">
        <v>0.110899</v>
      </c>
      <c r="F16" s="3">
        <v>0.17829700000000001</v>
      </c>
    </row>
    <row r="17" spans="1:6" x14ac:dyDescent="0.2">
      <c r="A17" s="3">
        <v>1920</v>
      </c>
      <c r="B17" s="3">
        <v>4.6418860000000004</v>
      </c>
      <c r="C17" s="3">
        <v>1.6018999999999999E-2</v>
      </c>
      <c r="D17" s="3">
        <v>0.89982499999999999</v>
      </c>
      <c r="E17" s="3">
        <v>0.100175</v>
      </c>
      <c r="F17" s="3">
        <v>0.205849</v>
      </c>
    </row>
    <row r="18" spans="1:6" x14ac:dyDescent="0.2">
      <c r="A18" s="3">
        <v>1868</v>
      </c>
      <c r="B18" s="3">
        <v>4.6134639999999996</v>
      </c>
      <c r="C18" s="3">
        <v>1.3825E-2</v>
      </c>
      <c r="D18" s="3">
        <v>0.91018299999999996</v>
      </c>
      <c r="E18" s="3">
        <v>8.9816999999999994E-2</v>
      </c>
      <c r="F18" s="3">
        <v>0.23788500000000001</v>
      </c>
    </row>
    <row r="19" spans="1:6" x14ac:dyDescent="0.2">
      <c r="A19" s="3">
        <v>1816</v>
      </c>
      <c r="B19" s="3">
        <v>4.5797929999999996</v>
      </c>
      <c r="C19" s="3">
        <v>1.1828999999999999E-2</v>
      </c>
      <c r="D19" s="3">
        <v>0.92001900000000003</v>
      </c>
      <c r="E19" s="3">
        <v>7.9980999999999997E-2</v>
      </c>
      <c r="F19" s="3">
        <v>0.27517999999999998</v>
      </c>
    </row>
    <row r="20" spans="1:6" x14ac:dyDescent="0.2">
      <c r="A20" s="3">
        <v>1764</v>
      </c>
      <c r="B20" s="3">
        <v>4.540171</v>
      </c>
      <c r="C20" s="3">
        <v>1.0044000000000001E-2</v>
      </c>
      <c r="D20" s="3">
        <v>0.929176</v>
      </c>
      <c r="E20" s="3">
        <v>7.0823999999999998E-2</v>
      </c>
      <c r="F20" s="3">
        <v>0.31844099999999997</v>
      </c>
    </row>
    <row r="21" spans="1:6" x14ac:dyDescent="0.2">
      <c r="A21" s="3">
        <v>1712</v>
      </c>
      <c r="B21" s="3">
        <v>4.4940709999999999</v>
      </c>
      <c r="C21" s="3">
        <v>8.4799999999999997E-3</v>
      </c>
      <c r="D21" s="3">
        <v>0.93752000000000002</v>
      </c>
      <c r="E21" s="3">
        <v>6.2480000000000001E-2</v>
      </c>
      <c r="F21" s="3">
        <v>0.36819400000000002</v>
      </c>
    </row>
    <row r="22" spans="1:6" x14ac:dyDescent="0.2">
      <c r="A22" s="3">
        <v>1660</v>
      </c>
      <c r="B22" s="3">
        <v>4.4412430000000001</v>
      </c>
      <c r="C22" s="3">
        <v>7.1339999999999997E-3</v>
      </c>
      <c r="D22" s="3">
        <v>0.94496500000000005</v>
      </c>
      <c r="E22" s="3">
        <v>5.5035000000000001E-2</v>
      </c>
      <c r="F22" s="3">
        <v>0.42468</v>
      </c>
    </row>
    <row r="23" spans="1:6" x14ac:dyDescent="0.2">
      <c r="A23" s="3">
        <v>1608</v>
      </c>
      <c r="B23" s="3">
        <v>4.3817599999999999</v>
      </c>
      <c r="C23" s="3">
        <v>5.9959999999999996E-3</v>
      </c>
      <c r="D23" s="3">
        <v>0.951484</v>
      </c>
      <c r="E23" s="3">
        <v>4.8515999999999997E-2</v>
      </c>
      <c r="F23" s="3">
        <v>0.487815</v>
      </c>
    </row>
    <row r="24" spans="1:6" x14ac:dyDescent="0.2">
      <c r="A24" s="3">
        <v>1556</v>
      </c>
      <c r="B24" s="3">
        <v>4.3159720000000004</v>
      </c>
      <c r="C24" s="3">
        <v>5.0439999999999999E-3</v>
      </c>
      <c r="D24" s="3">
        <v>0.95710799999999996</v>
      </c>
      <c r="E24" s="3">
        <v>4.2892E-2</v>
      </c>
      <c r="F24" s="3">
        <v>0.55722799999999995</v>
      </c>
    </row>
    <row r="25" spans="1:6" x14ac:dyDescent="0.2">
      <c r="A25" s="3">
        <v>1504</v>
      </c>
      <c r="B25" s="3">
        <v>4.2444129999999998</v>
      </c>
      <c r="C25" s="3">
        <v>4.254E-3</v>
      </c>
      <c r="D25" s="3">
        <v>0.96191300000000002</v>
      </c>
      <c r="E25" s="3">
        <v>3.8087000000000003E-2</v>
      </c>
      <c r="F25" s="3">
        <v>0.63236599999999998</v>
      </c>
    </row>
    <row r="26" spans="1:6" x14ac:dyDescent="0.2">
      <c r="A26" s="3">
        <v>1452</v>
      </c>
      <c r="B26" s="3">
        <v>4.1676890000000002</v>
      </c>
      <c r="C26" s="3">
        <v>3.6020000000000002E-3</v>
      </c>
      <c r="D26" s="3">
        <v>0.96599800000000002</v>
      </c>
      <c r="E26" s="3">
        <v>3.4001999999999998E-2</v>
      </c>
      <c r="F26" s="3">
        <v>0.71260000000000001</v>
      </c>
    </row>
    <row r="27" spans="1:6" x14ac:dyDescent="0.2">
      <c r="A27" s="3">
        <v>1400</v>
      </c>
      <c r="B27" s="3">
        <v>4.086392</v>
      </c>
      <c r="C27" s="3">
        <v>3.0620000000000001E-3</v>
      </c>
      <c r="D27" s="3">
        <v>0.96946699999999997</v>
      </c>
      <c r="E27" s="3">
        <v>3.0533000000000001E-2</v>
      </c>
      <c r="F27" s="3">
        <v>0.79731799999999997</v>
      </c>
    </row>
    <row r="28" spans="1:6" x14ac:dyDescent="0.2">
      <c r="A28" s="3">
        <v>1348</v>
      </c>
      <c r="B28" s="3">
        <v>4.0010450000000004</v>
      </c>
      <c r="C28" s="3">
        <v>2.6150000000000001E-3</v>
      </c>
      <c r="D28" s="3">
        <v>0.97242099999999998</v>
      </c>
      <c r="E28" s="3">
        <v>2.7578999999999999E-2</v>
      </c>
      <c r="F28" s="3">
        <v>0.88597800000000004</v>
      </c>
    </row>
    <row r="29" spans="1:6" x14ac:dyDescent="0.2">
      <c r="A29" s="3">
        <v>1296</v>
      </c>
      <c r="B29" s="3">
        <v>3.912083</v>
      </c>
      <c r="C29" s="3">
        <v>2.2430000000000002E-3</v>
      </c>
      <c r="D29" s="3">
        <v>0.97494499999999995</v>
      </c>
      <c r="E29" s="3">
        <v>2.5055000000000001E-2</v>
      </c>
      <c r="F29" s="3">
        <v>0.978128</v>
      </c>
    </row>
    <row r="30" spans="1:6" x14ac:dyDescent="0.2">
      <c r="A30" s="3">
        <v>1244</v>
      </c>
      <c r="B30" s="3">
        <v>3.8198509999999999</v>
      </c>
      <c r="C30" s="3">
        <v>1.931E-3</v>
      </c>
      <c r="D30" s="3">
        <v>0.97711599999999998</v>
      </c>
      <c r="E30" s="3">
        <v>2.2884000000000002E-2</v>
      </c>
      <c r="F30" s="3">
        <v>1.0734079999999999</v>
      </c>
    </row>
    <row r="31" spans="1:6" x14ac:dyDescent="0.2">
      <c r="A31" s="3">
        <v>1192</v>
      </c>
      <c r="B31" s="3">
        <v>3.7246100000000002</v>
      </c>
      <c r="C31" s="3">
        <v>1.668E-3</v>
      </c>
      <c r="D31" s="3">
        <v>0.97899400000000003</v>
      </c>
      <c r="E31" s="3">
        <v>2.1006E-2</v>
      </c>
      <c r="F31" s="3">
        <v>1.1715439999999999</v>
      </c>
    </row>
    <row r="32" spans="1:6" x14ac:dyDescent="0.2">
      <c r="A32" s="3">
        <v>1140</v>
      </c>
      <c r="B32" s="3">
        <v>3.626547</v>
      </c>
      <c r="C32" s="3">
        <v>1.4450000000000001E-3</v>
      </c>
      <c r="D32" s="3">
        <v>0.98062899999999997</v>
      </c>
      <c r="E32" s="3">
        <v>1.9370999999999999E-2</v>
      </c>
      <c r="F32" s="3">
        <v>1.272335</v>
      </c>
    </row>
    <row r="33" spans="1:6" x14ac:dyDescent="0.2">
      <c r="A33" s="3">
        <v>1088</v>
      </c>
      <c r="B33" s="3">
        <v>3.5257900000000002</v>
      </c>
      <c r="C33" s="3">
        <v>1.2539999999999999E-3</v>
      </c>
      <c r="D33" s="3">
        <v>0.98206199999999999</v>
      </c>
      <c r="E33" s="3">
        <v>1.7937999999999999E-2</v>
      </c>
      <c r="F33" s="3">
        <v>1.3756409999999999</v>
      </c>
    </row>
    <row r="34" spans="1:6" x14ac:dyDescent="0.2">
      <c r="A34" s="3">
        <v>1036</v>
      </c>
      <c r="B34" s="3">
        <v>3.4224130000000001</v>
      </c>
      <c r="C34" s="3">
        <v>1.091E-3</v>
      </c>
      <c r="D34" s="3">
        <v>0.98332600000000003</v>
      </c>
      <c r="E34" s="3">
        <v>1.6674000000000001E-2</v>
      </c>
      <c r="F34" s="3">
        <v>1.4813769999999999</v>
      </c>
    </row>
    <row r="35" spans="1:6" x14ac:dyDescent="0.2">
      <c r="A35" s="3">
        <v>984</v>
      </c>
      <c r="B35" s="3">
        <v>3.316446</v>
      </c>
      <c r="C35" s="3">
        <v>9.5E-4</v>
      </c>
      <c r="D35" s="3">
        <v>0.98444799999999999</v>
      </c>
      <c r="E35" s="3">
        <v>1.5552E-2</v>
      </c>
      <c r="F35" s="3">
        <v>1.5894999999999999</v>
      </c>
    </row>
    <row r="36" spans="1:6" x14ac:dyDescent="0.2">
      <c r="A36" s="3">
        <v>932</v>
      </c>
      <c r="B36" s="3">
        <v>3.207878</v>
      </c>
      <c r="C36" s="3">
        <v>8.2799999999999996E-4</v>
      </c>
      <c r="D36" s="3">
        <v>0.98544900000000002</v>
      </c>
      <c r="E36" s="3">
        <v>1.4551E-2</v>
      </c>
      <c r="F36" s="3">
        <v>1.700008</v>
      </c>
    </row>
    <row r="37" spans="1:6" x14ac:dyDescent="0.2">
      <c r="A37" s="3">
        <v>880</v>
      </c>
      <c r="B37" s="3">
        <v>3.0966629999999999</v>
      </c>
      <c r="C37" s="3">
        <v>7.2199999999999999E-4</v>
      </c>
      <c r="D37" s="3">
        <v>0.98634900000000003</v>
      </c>
      <c r="E37" s="3">
        <v>1.3651E-2</v>
      </c>
      <c r="F37" s="3">
        <v>1.8129360000000001</v>
      </c>
    </row>
    <row r="38" spans="1:6" x14ac:dyDescent="0.2">
      <c r="A38" s="3">
        <v>828</v>
      </c>
      <c r="B38" s="3">
        <v>2.9827159999999999</v>
      </c>
      <c r="C38" s="3">
        <v>6.2799999999999998E-4</v>
      </c>
      <c r="D38" s="3">
        <v>0.98716099999999996</v>
      </c>
      <c r="E38" s="3">
        <v>1.2839E-2</v>
      </c>
      <c r="F38" s="3">
        <v>1.9283520000000001</v>
      </c>
    </row>
    <row r="39" spans="1:6" x14ac:dyDescent="0.2">
      <c r="A39" s="3">
        <v>776</v>
      </c>
      <c r="B39" s="3">
        <v>2.8659159999999999</v>
      </c>
      <c r="C39" s="3">
        <v>5.4600000000000004E-4</v>
      </c>
      <c r="D39" s="3">
        <v>0.98789700000000003</v>
      </c>
      <c r="E39" s="3">
        <v>1.2102999999999999E-2</v>
      </c>
      <c r="F39" s="3">
        <v>2.0463629999999999</v>
      </c>
    </row>
    <row r="40" spans="1:6" x14ac:dyDescent="0.2">
      <c r="A40" s="3">
        <v>724</v>
      </c>
      <c r="B40" s="3">
        <v>2.746102</v>
      </c>
      <c r="C40" s="3">
        <v>4.7399999999999997E-4</v>
      </c>
      <c r="D40" s="3">
        <v>0.98856900000000003</v>
      </c>
      <c r="E40" s="3">
        <v>1.1431E-2</v>
      </c>
      <c r="F40" s="3">
        <v>2.1671119999999999</v>
      </c>
    </row>
    <row r="41" spans="1:6" x14ac:dyDescent="0.2">
      <c r="A41" s="3">
        <v>672</v>
      </c>
      <c r="B41" s="3">
        <v>2.6230660000000001</v>
      </c>
      <c r="C41" s="3">
        <v>4.0999999999999999E-4</v>
      </c>
      <c r="D41" s="3">
        <v>0.98918399999999995</v>
      </c>
      <c r="E41" s="3">
        <v>1.0815999999999999E-2</v>
      </c>
      <c r="F41" s="3">
        <v>2.2907899999999999</v>
      </c>
    </row>
    <row r="42" spans="1:6" x14ac:dyDescent="0.2">
      <c r="A42" s="3">
        <v>620</v>
      </c>
      <c r="B42" s="3">
        <v>2.496543</v>
      </c>
      <c r="C42" s="3">
        <v>3.5300000000000002E-4</v>
      </c>
      <c r="D42" s="3">
        <v>0.98975000000000002</v>
      </c>
      <c r="E42" s="3">
        <v>1.025E-2</v>
      </c>
      <c r="F42" s="3">
        <v>2.417637</v>
      </c>
    </row>
    <row r="43" spans="1:6" x14ac:dyDescent="0.2">
      <c r="A43" s="3">
        <v>568</v>
      </c>
      <c r="B43" s="3">
        <v>2.3661989999999999</v>
      </c>
      <c r="C43" s="3">
        <v>3.0200000000000002E-4</v>
      </c>
      <c r="D43" s="3">
        <v>0.99027299999999996</v>
      </c>
      <c r="E43" s="3">
        <v>9.7269999999999995E-3</v>
      </c>
      <c r="F43" s="3">
        <v>2.5479630000000002</v>
      </c>
    </row>
    <row r="44" spans="1:6" x14ac:dyDescent="0.2">
      <c r="A44" s="3">
        <v>516</v>
      </c>
      <c r="B44" s="3">
        <v>2.2316090000000002</v>
      </c>
      <c r="C44" s="3">
        <v>2.5700000000000001E-4</v>
      </c>
      <c r="D44" s="3">
        <v>0.99075999999999997</v>
      </c>
      <c r="E44" s="3">
        <v>9.2399999999999999E-3</v>
      </c>
      <c r="F44" s="3">
        <v>2.6821630000000001</v>
      </c>
    </row>
    <row r="45" spans="1:6" x14ac:dyDescent="0.2">
      <c r="A45" s="3">
        <v>464</v>
      </c>
      <c r="B45" s="3">
        <v>2.0922269999999998</v>
      </c>
      <c r="C45" s="3">
        <v>2.1599999999999999E-4</v>
      </c>
      <c r="D45" s="3">
        <v>0.99121300000000001</v>
      </c>
      <c r="E45" s="3">
        <v>8.7869999999999997E-3</v>
      </c>
      <c r="F45" s="3">
        <v>2.8207460000000002</v>
      </c>
    </row>
    <row r="46" spans="1:6" x14ac:dyDescent="0.2">
      <c r="A46" s="3">
        <v>412</v>
      </c>
      <c r="B46" s="3">
        <v>1.947335</v>
      </c>
      <c r="C46" s="3">
        <v>1.8000000000000001E-4</v>
      </c>
      <c r="D46" s="3">
        <v>0.99163900000000005</v>
      </c>
      <c r="E46" s="3">
        <v>8.3610000000000004E-3</v>
      </c>
      <c r="F46" s="3">
        <v>2.9643839999999999</v>
      </c>
    </row>
    <row r="47" spans="1:6" x14ac:dyDescent="0.2">
      <c r="A47" s="3">
        <v>360</v>
      </c>
      <c r="B47" s="3">
        <v>1.795966</v>
      </c>
      <c r="C47" s="3">
        <v>1.47E-4</v>
      </c>
      <c r="D47" s="3">
        <v>0.99204099999999995</v>
      </c>
      <c r="E47" s="3">
        <v>7.9590000000000008E-3</v>
      </c>
      <c r="F47" s="3">
        <v>3.1139839999999999</v>
      </c>
    </row>
    <row r="48" spans="1:6" x14ac:dyDescent="0.2">
      <c r="A48" s="3">
        <v>308</v>
      </c>
      <c r="B48" s="3">
        <v>1.6367769999999999</v>
      </c>
      <c r="C48" s="3">
        <v>1.18E-4</v>
      </c>
      <c r="D48" s="3">
        <v>0.99242300000000006</v>
      </c>
      <c r="E48" s="3">
        <v>7.5770000000000004E-3</v>
      </c>
      <c r="F48" s="3">
        <v>3.2708110000000001</v>
      </c>
    </row>
    <row r="49" spans="1:6" x14ac:dyDescent="0.2">
      <c r="A49" s="3">
        <v>256</v>
      </c>
      <c r="B49" s="3">
        <v>1.4678070000000001</v>
      </c>
      <c r="C49" s="3">
        <v>9.1799999999999995E-5</v>
      </c>
      <c r="D49" s="3">
        <v>0.99278999999999995</v>
      </c>
      <c r="E49" s="3">
        <v>7.2100000000000003E-3</v>
      </c>
      <c r="F49" s="3">
        <v>3.4367160000000001</v>
      </c>
    </row>
    <row r="50" spans="1:6" x14ac:dyDescent="0.2">
      <c r="A50" s="3">
        <v>204</v>
      </c>
      <c r="B50" s="3">
        <v>1.286003</v>
      </c>
      <c r="C50" s="3">
        <v>6.8200000000000004E-5</v>
      </c>
      <c r="D50" s="3">
        <v>0.99314499999999994</v>
      </c>
      <c r="E50" s="3">
        <v>6.855E-3</v>
      </c>
      <c r="F50" s="3">
        <v>3.614582</v>
      </c>
    </row>
    <row r="51" spans="1:6" x14ac:dyDescent="0.2">
      <c r="A51" s="3">
        <v>152</v>
      </c>
      <c r="B51" s="3">
        <v>1.0861510000000001</v>
      </c>
      <c r="C51" s="3">
        <v>4.7200000000000002E-5</v>
      </c>
      <c r="D51" s="3">
        <v>0.99349699999999996</v>
      </c>
      <c r="E51" s="3">
        <v>6.5030000000000001E-3</v>
      </c>
      <c r="F51" s="3">
        <v>3.8093460000000001</v>
      </c>
    </row>
    <row r="52" spans="1:6" x14ac:dyDescent="0.2">
      <c r="A52" s="3">
        <v>5</v>
      </c>
      <c r="B52" s="3">
        <v>0.174846</v>
      </c>
      <c r="C52" s="3">
        <v>1.1200000000000001E-6</v>
      </c>
      <c r="D52" s="3">
        <v>0.99472099999999997</v>
      </c>
      <c r="E52" s="3">
        <v>5.2789999999999998E-3</v>
      </c>
      <c r="F52" s="3">
        <v>4.6875150000000003</v>
      </c>
    </row>
    <row r="53" spans="1:6" x14ac:dyDescent="0.2">
      <c r="A53" s="3">
        <v>1</v>
      </c>
      <c r="B53" s="3">
        <v>7.7011999999999997E-2</v>
      </c>
      <c r="C53" s="3">
        <v>2.16E-7</v>
      </c>
      <c r="D53" s="3">
        <v>0.99482400000000004</v>
      </c>
      <c r="E53" s="3">
        <v>5.176E-3</v>
      </c>
      <c r="F53" s="3">
        <v>4.780837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35D4-DCFC-5848-9197-D9E4C7317C36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2700</v>
      </c>
      <c r="B2">
        <v>4.7939959970981469</v>
      </c>
      <c r="C2">
        <v>5.9847316987528383E-2</v>
      </c>
      <c r="D2">
        <v>0.74921050429874281</v>
      </c>
      <c r="E2">
        <v>0.25078949570125719</v>
      </c>
      <c r="F2">
        <v>3.3984828421374701E-4</v>
      </c>
    </row>
    <row r="3" spans="1:6" x14ac:dyDescent="0.2">
      <c r="A3">
        <v>2648</v>
      </c>
      <c r="B3">
        <v>4.7901240755087224</v>
      </c>
      <c r="C3">
        <v>5.6534697569678799E-2</v>
      </c>
      <c r="D3">
        <v>0.75786349623229676</v>
      </c>
      <c r="E3">
        <v>0.24213650376770321</v>
      </c>
      <c r="F3">
        <v>7.5669818766414257E-3</v>
      </c>
    </row>
    <row r="4" spans="1:6" x14ac:dyDescent="0.2">
      <c r="A4">
        <v>2596</v>
      </c>
      <c r="B4">
        <v>4.7864009115393653</v>
      </c>
      <c r="C4">
        <v>5.3245982342730647E-2</v>
      </c>
      <c r="D4">
        <v>0.76682872215580034</v>
      </c>
      <c r="E4">
        <v>0.23317127784419961</v>
      </c>
      <c r="F4">
        <v>7.7352331706507169E-3</v>
      </c>
    </row>
    <row r="5" spans="1:6" x14ac:dyDescent="0.2">
      <c r="A5">
        <v>2544</v>
      </c>
      <c r="B5">
        <v>4.7825026836894802</v>
      </c>
      <c r="C5">
        <v>4.9991574453813151E-2</v>
      </c>
      <c r="D5">
        <v>0.77606508054231749</v>
      </c>
      <c r="E5">
        <v>0.22393491945768251</v>
      </c>
      <c r="F5">
        <v>7.8901955793994737E-3</v>
      </c>
    </row>
    <row r="6" spans="1:6" x14ac:dyDescent="0.2">
      <c r="A6">
        <v>2492</v>
      </c>
      <c r="B6">
        <v>4.7784078158373138</v>
      </c>
      <c r="C6">
        <v>4.6772335108990197E-2</v>
      </c>
      <c r="D6">
        <v>0.78558512564625871</v>
      </c>
      <c r="E6">
        <v>0.21441487435374129</v>
      </c>
      <c r="F6">
        <v>8.066210929066257E-3</v>
      </c>
    </row>
    <row r="7" spans="1:6" x14ac:dyDescent="0.2">
      <c r="A7">
        <v>2440</v>
      </c>
      <c r="B7">
        <v>4.774092337458133</v>
      </c>
      <c r="C7">
        <v>4.3589207662780689E-2</v>
      </c>
      <c r="D7">
        <v>0.79540228058427109</v>
      </c>
      <c r="E7">
        <v>0.20459771941572891</v>
      </c>
      <c r="F7">
        <v>8.2673584299775768E-3</v>
      </c>
    </row>
    <row r="8" spans="1:6" x14ac:dyDescent="0.2">
      <c r="A8">
        <v>2388</v>
      </c>
      <c r="B8">
        <v>4.7695275605618459</v>
      </c>
      <c r="C8">
        <v>4.0443288830042487E-2</v>
      </c>
      <c r="D8">
        <v>0.80553055133967499</v>
      </c>
      <c r="E8">
        <v>0.19446944866032501</v>
      </c>
      <c r="F8">
        <v>8.4986127772617263E-3</v>
      </c>
    </row>
    <row r="9" spans="1:6" x14ac:dyDescent="0.2">
      <c r="A9">
        <v>2336</v>
      </c>
      <c r="B9">
        <v>4.7646787526013012</v>
      </c>
      <c r="C9">
        <v>3.7335867545640902E-2</v>
      </c>
      <c r="D9">
        <v>0.81598442151208084</v>
      </c>
      <c r="E9">
        <v>0.18401557848791919</v>
      </c>
      <c r="F9">
        <v>8.7663402258308879E-3</v>
      </c>
    </row>
    <row r="10" spans="1:6" x14ac:dyDescent="0.2">
      <c r="A10">
        <v>2284</v>
      </c>
      <c r="B10">
        <v>4.7595033252028118</v>
      </c>
      <c r="C10">
        <v>3.4268477924783977E-2</v>
      </c>
      <c r="D10">
        <v>0.82677866374792941</v>
      </c>
      <c r="E10">
        <v>0.17322133625207059</v>
      </c>
      <c r="F10">
        <v>9.0788144463762651E-3</v>
      </c>
    </row>
    <row r="11" spans="1:6" x14ac:dyDescent="0.2">
      <c r="A11">
        <v>2232</v>
      </c>
      <c r="B11">
        <v>4.7539483007021666</v>
      </c>
      <c r="C11">
        <v>3.1242973305065209E-2</v>
      </c>
      <c r="D11">
        <v>0.83792801702599429</v>
      </c>
      <c r="E11">
        <v>0.16207198297400571</v>
      </c>
      <c r="F11">
        <v>9.4469750715011052E-3</v>
      </c>
    </row>
    <row r="12" spans="1:6" x14ac:dyDescent="0.2">
      <c r="A12">
        <v>2180</v>
      </c>
      <c r="B12">
        <v>4.7479466876466114</v>
      </c>
      <c r="C12">
        <v>2.82616321773639E-2</v>
      </c>
      <c r="D12">
        <v>0.84944664796875158</v>
      </c>
      <c r="E12">
        <v>0.15055335203124839</v>
      </c>
      <c r="F12">
        <v>9.8855725315606709E-3</v>
      </c>
    </row>
    <row r="13" spans="1:6" x14ac:dyDescent="0.2">
      <c r="A13">
        <v>2128</v>
      </c>
      <c r="B13">
        <v>4.7414121613390874</v>
      </c>
      <c r="C13">
        <v>2.5327313740217239E-2</v>
      </c>
      <c r="D13">
        <v>0.86134725911637611</v>
      </c>
      <c r="E13">
        <v>0.13865274088362389</v>
      </c>
      <c r="F13">
        <v>1.0414944760649549E-2</v>
      </c>
    </row>
    <row r="14" spans="1:6" x14ac:dyDescent="0.2">
      <c r="A14">
        <v>2076</v>
      </c>
      <c r="B14">
        <v>4.7342310267177723</v>
      </c>
      <c r="C14">
        <v>2.244369312881498E-2</v>
      </c>
      <c r="D14">
        <v>0.87363960677493613</v>
      </c>
      <c r="E14">
        <v>0.1263603932250639</v>
      </c>
      <c r="F14">
        <v>1.106386274152585E-2</v>
      </c>
    </row>
    <row r="15" spans="1:6" x14ac:dyDescent="0.2">
      <c r="A15">
        <v>2024</v>
      </c>
      <c r="B15">
        <v>4.7262496656206112</v>
      </c>
      <c r="C15">
        <v>1.9615629213796181E-2</v>
      </c>
      <c r="D15">
        <v>0.88632800480387874</v>
      </c>
      <c r="E15">
        <v>0.1136719951961212</v>
      </c>
      <c r="F15">
        <v>1.1874252795376711E-2</v>
      </c>
    </row>
    <row r="16" spans="1:6" x14ac:dyDescent="0.2">
      <c r="A16">
        <v>1972</v>
      </c>
      <c r="B16">
        <v>4.7170750218987427</v>
      </c>
      <c r="C16">
        <v>1.6800795240704838E-2</v>
      </c>
      <c r="D16">
        <v>0.89950409573802204</v>
      </c>
      <c r="E16">
        <v>0.10049590426197801</v>
      </c>
      <c r="F16">
        <v>1.314877655116138E-2</v>
      </c>
    </row>
    <row r="17" spans="1:6" x14ac:dyDescent="0.2">
      <c r="A17">
        <v>1920</v>
      </c>
      <c r="B17">
        <v>4.7064250886228374</v>
      </c>
      <c r="C17">
        <v>1.4031152516708979E-2</v>
      </c>
      <c r="D17">
        <v>0.91311577862446647</v>
      </c>
      <c r="E17">
        <v>8.688422137553356E-2</v>
      </c>
      <c r="F17">
        <v>1.470686217861134E-2</v>
      </c>
    </row>
    <row r="18" spans="1:6" x14ac:dyDescent="0.2">
      <c r="A18">
        <v>1868</v>
      </c>
      <c r="B18">
        <v>4.6939882369279493</v>
      </c>
      <c r="C18">
        <v>1.136723312004673E-2</v>
      </c>
      <c r="D18">
        <v>0.92702671451595386</v>
      </c>
      <c r="E18">
        <v>7.2973285484046149E-2</v>
      </c>
      <c r="F18">
        <v>1.6540618828664689E-2</v>
      </c>
    </row>
    <row r="19" spans="1:6" x14ac:dyDescent="0.2">
      <c r="A19">
        <v>1816</v>
      </c>
      <c r="B19">
        <v>4.679006453475683</v>
      </c>
      <c r="C19">
        <v>8.8312089670649178E-3</v>
      </c>
      <c r="D19">
        <v>0.94112851400056974</v>
      </c>
      <c r="E19">
        <v>5.8871485999430241E-2</v>
      </c>
      <c r="F19">
        <v>1.9157678780331869E-2</v>
      </c>
    </row>
    <row r="20" spans="1:6" x14ac:dyDescent="0.2">
      <c r="A20">
        <v>1764</v>
      </c>
      <c r="B20">
        <v>4.6602110141965722</v>
      </c>
      <c r="C20">
        <v>6.4595169677878414E-3</v>
      </c>
      <c r="D20">
        <v>0.95519942676667169</v>
      </c>
      <c r="E20">
        <v>4.4800573233328297E-2</v>
      </c>
      <c r="F20">
        <v>2.3101330914943E-2</v>
      </c>
    </row>
    <row r="21" spans="1:6" x14ac:dyDescent="0.2">
      <c r="A21">
        <v>1712</v>
      </c>
      <c r="B21">
        <v>4.6353368318479928</v>
      </c>
      <c r="C21">
        <v>4.3161913880066516E-3</v>
      </c>
      <c r="D21">
        <v>0.96878516384535729</v>
      </c>
      <c r="E21">
        <v>3.1214836154642659E-2</v>
      </c>
      <c r="F21">
        <v>2.9410010099498968E-2</v>
      </c>
    </row>
    <row r="22" spans="1:6" x14ac:dyDescent="0.2">
      <c r="A22">
        <v>1660</v>
      </c>
      <c r="B22">
        <v>4.6003395713895046</v>
      </c>
      <c r="C22">
        <v>2.5134224136574871E-3</v>
      </c>
      <c r="D22">
        <v>0.9809933640957168</v>
      </c>
      <c r="E22">
        <v>1.900663590428318E-2</v>
      </c>
      <c r="F22">
        <v>3.9939986655197657E-2</v>
      </c>
    </row>
    <row r="23" spans="1:6" x14ac:dyDescent="0.2">
      <c r="A23">
        <v>1608</v>
      </c>
      <c r="B23">
        <v>4.5493537820223544</v>
      </c>
      <c r="C23">
        <v>1.207732666826638E-3</v>
      </c>
      <c r="D23">
        <v>0.99041814940619644</v>
      </c>
      <c r="E23">
        <v>9.5818505938035856E-3</v>
      </c>
      <c r="F23">
        <v>5.6622552664562828E-2</v>
      </c>
    </row>
    <row r="24" spans="1:6" x14ac:dyDescent="0.2">
      <c r="A24">
        <v>1556</v>
      </c>
      <c r="B24">
        <v>4.4789821421801168</v>
      </c>
      <c r="C24">
        <v>4.7167972288139512E-4</v>
      </c>
      <c r="D24">
        <v>0.99606028078755249</v>
      </c>
      <c r="E24">
        <v>3.9397192124474628E-3</v>
      </c>
      <c r="F24">
        <v>7.7018419560282797E-2</v>
      </c>
    </row>
    <row r="25" spans="1:6" x14ac:dyDescent="0.2">
      <c r="A25">
        <v>1504</v>
      </c>
      <c r="B25">
        <v>4.3934016210879259</v>
      </c>
      <c r="C25">
        <v>1.5711089658213391E-4</v>
      </c>
      <c r="D25">
        <v>0.99861480701745564</v>
      </c>
      <c r="E25">
        <v>1.385192982544383E-3</v>
      </c>
      <c r="F25">
        <v>9.3291809755587665E-2</v>
      </c>
    </row>
    <row r="26" spans="1:6" x14ac:dyDescent="0.2">
      <c r="A26">
        <v>1452</v>
      </c>
      <c r="B26">
        <v>4.2996139501218913</v>
      </c>
      <c r="C26">
        <v>4.7288951470942519E-5</v>
      </c>
      <c r="D26">
        <v>0.99955915376435689</v>
      </c>
      <c r="E26">
        <v>4.4084623564313451E-4</v>
      </c>
      <c r="F26">
        <v>0.10221461958718241</v>
      </c>
    </row>
    <row r="27" spans="1:6" x14ac:dyDescent="0.2">
      <c r="A27">
        <v>1400</v>
      </c>
      <c r="B27">
        <v>4.2019372953998806</v>
      </c>
      <c r="C27">
        <v>1.328326712904353E-5</v>
      </c>
      <c r="D27">
        <v>0.99986890419582408</v>
      </c>
      <c r="E27">
        <v>1.310958041758641E-4</v>
      </c>
      <c r="F27">
        <v>0.1063912016921407</v>
      </c>
    </row>
    <row r="28" spans="1:6" x14ac:dyDescent="0.2">
      <c r="A28">
        <v>1348</v>
      </c>
      <c r="B28">
        <v>4.1021127094792433</v>
      </c>
      <c r="C28">
        <v>3.5240868374397599E-6</v>
      </c>
      <c r="D28">
        <v>0.99996313892895516</v>
      </c>
      <c r="E28">
        <v>3.686107104482566E-5</v>
      </c>
      <c r="F28">
        <v>0.1085752548995795</v>
      </c>
    </row>
    <row r="29" spans="1:6" x14ac:dyDescent="0.2">
      <c r="A29">
        <v>1296</v>
      </c>
      <c r="B29">
        <v>4.0006894949510707</v>
      </c>
      <c r="C29">
        <v>8.8546322426272001E-7</v>
      </c>
      <c r="D29">
        <v>0.99999017291567582</v>
      </c>
      <c r="E29">
        <v>9.8270843241784408E-6</v>
      </c>
      <c r="F29">
        <v>0.1101065050464673</v>
      </c>
    </row>
    <row r="30" spans="1:6" x14ac:dyDescent="0.2">
      <c r="A30">
        <v>1244</v>
      </c>
      <c r="B30">
        <v>3.897784998985006</v>
      </c>
      <c r="C30">
        <v>1.2553999999999999E-16</v>
      </c>
      <c r="D30">
        <v>0.99999674531616556</v>
      </c>
      <c r="E30">
        <v>3.2546838344388998E-6</v>
      </c>
      <c r="F30">
        <v>0.1114840539115325</v>
      </c>
    </row>
    <row r="31" spans="1:6" x14ac:dyDescent="0.2">
      <c r="A31">
        <v>1192</v>
      </c>
      <c r="B31">
        <v>3.7933880099422081</v>
      </c>
      <c r="C31">
        <v>0</v>
      </c>
      <c r="D31">
        <v>1</v>
      </c>
      <c r="E31">
        <v>0</v>
      </c>
      <c r="F31">
        <v>0.1128586692555089</v>
      </c>
    </row>
    <row r="32" spans="1:6" x14ac:dyDescent="0.2">
      <c r="A32">
        <v>1140</v>
      </c>
      <c r="B32">
        <v>3.687418036273129</v>
      </c>
      <c r="C32">
        <v>0</v>
      </c>
      <c r="D32">
        <v>1</v>
      </c>
      <c r="E32">
        <v>0</v>
      </c>
      <c r="F32">
        <v>0.1143082391541097</v>
      </c>
    </row>
    <row r="33" spans="1:6" x14ac:dyDescent="0.2">
      <c r="A33">
        <v>1088</v>
      </c>
      <c r="B33">
        <v>3.5797958113913522</v>
      </c>
      <c r="C33">
        <v>0</v>
      </c>
      <c r="D33">
        <v>1</v>
      </c>
      <c r="E33">
        <v>0</v>
      </c>
      <c r="F33">
        <v>0.11583287674141041</v>
      </c>
    </row>
    <row r="34" spans="1:6" x14ac:dyDescent="0.2">
      <c r="A34">
        <v>1036</v>
      </c>
      <c r="B34">
        <v>3.4704216899260971</v>
      </c>
      <c r="C34">
        <v>0</v>
      </c>
      <c r="D34">
        <v>1</v>
      </c>
      <c r="E34">
        <v>0</v>
      </c>
      <c r="F34">
        <v>0.1174528420974604</v>
      </c>
    </row>
    <row r="35" spans="1:6" x14ac:dyDescent="0.2">
      <c r="A35">
        <v>984</v>
      </c>
      <c r="B35">
        <v>3.3591849551655542</v>
      </c>
      <c r="C35">
        <v>0</v>
      </c>
      <c r="D35">
        <v>1</v>
      </c>
      <c r="E35">
        <v>0</v>
      </c>
      <c r="F35">
        <v>0.11917930481959289</v>
      </c>
    </row>
    <row r="36" spans="1:6" x14ac:dyDescent="0.2">
      <c r="A36">
        <v>932</v>
      </c>
      <c r="B36">
        <v>3.245961666626354</v>
      </c>
      <c r="C36">
        <v>0</v>
      </c>
      <c r="D36">
        <v>1</v>
      </c>
      <c r="E36">
        <v>0</v>
      </c>
      <c r="F36">
        <v>0.1210251496377087</v>
      </c>
    </row>
    <row r="37" spans="1:6" x14ac:dyDescent="0.2">
      <c r="A37">
        <v>880</v>
      </c>
      <c r="B37">
        <v>3.1306119223215991</v>
      </c>
      <c r="C37">
        <v>0</v>
      </c>
      <c r="D37">
        <v>1</v>
      </c>
      <c r="E37">
        <v>0</v>
      </c>
      <c r="F37">
        <v>0.123005953962284</v>
      </c>
    </row>
    <row r="38" spans="1:6" x14ac:dyDescent="0.2">
      <c r="A38">
        <v>828</v>
      </c>
      <c r="B38">
        <v>3.0129763405843208</v>
      </c>
      <c r="C38">
        <v>0</v>
      </c>
      <c r="D38">
        <v>1</v>
      </c>
      <c r="E38">
        <v>0</v>
      </c>
      <c r="F38">
        <v>0.12514077813512459</v>
      </c>
    </row>
    <row r="39" spans="1:6" x14ac:dyDescent="0.2">
      <c r="A39">
        <v>776</v>
      </c>
      <c r="B39">
        <v>2.8928714856906632</v>
      </c>
      <c r="C39">
        <v>0</v>
      </c>
      <c r="D39">
        <v>1</v>
      </c>
      <c r="E39">
        <v>0</v>
      </c>
      <c r="F39">
        <v>0.12745321525857251</v>
      </c>
    </row>
    <row r="40" spans="1:6" x14ac:dyDescent="0.2">
      <c r="A40">
        <v>724</v>
      </c>
      <c r="B40">
        <v>2.7700838395744021</v>
      </c>
      <c r="C40">
        <v>0</v>
      </c>
      <c r="D40">
        <v>1</v>
      </c>
      <c r="E40">
        <v>0</v>
      </c>
      <c r="F40">
        <v>0.12997283531309839</v>
      </c>
    </row>
    <row r="41" spans="1:6" x14ac:dyDescent="0.2">
      <c r="A41">
        <v>672</v>
      </c>
      <c r="B41">
        <v>2.6443617325769431</v>
      </c>
      <c r="C41">
        <v>0</v>
      </c>
      <c r="D41">
        <v>1</v>
      </c>
      <c r="E41">
        <v>0</v>
      </c>
      <c r="F41">
        <v>0.13273721207392031</v>
      </c>
    </row>
    <row r="42" spans="1:6" x14ac:dyDescent="0.2">
      <c r="A42">
        <v>620</v>
      </c>
      <c r="B42">
        <v>2.5154043439824689</v>
      </c>
      <c r="C42">
        <v>0</v>
      </c>
      <c r="D42">
        <v>1</v>
      </c>
      <c r="E42">
        <v>0</v>
      </c>
      <c r="F42">
        <v>0.1357948329985707</v>
      </c>
    </row>
    <row r="43" spans="1:6" x14ac:dyDescent="0.2">
      <c r="A43">
        <v>568</v>
      </c>
      <c r="B43">
        <v>2.3828463851215989</v>
      </c>
      <c r="C43">
        <v>0</v>
      </c>
      <c r="D43">
        <v>1</v>
      </c>
      <c r="E43">
        <v>0</v>
      </c>
      <c r="F43">
        <v>0.13920938681311379</v>
      </c>
    </row>
    <row r="44" spans="1:6" x14ac:dyDescent="0.2">
      <c r="A44">
        <v>516</v>
      </c>
      <c r="B44">
        <v>2.2462362266487061</v>
      </c>
      <c r="C44">
        <v>0</v>
      </c>
      <c r="D44">
        <v>1</v>
      </c>
      <c r="E44">
        <v>0</v>
      </c>
      <c r="F44">
        <v>0.14306627463251731</v>
      </c>
    </row>
    <row r="45" spans="1:6" x14ac:dyDescent="0.2">
      <c r="A45">
        <v>464</v>
      </c>
      <c r="B45">
        <v>2.1050037136868061</v>
      </c>
      <c r="C45">
        <v>0</v>
      </c>
      <c r="D45">
        <v>1</v>
      </c>
      <c r="E45">
        <v>0</v>
      </c>
      <c r="F45">
        <v>0.14748285331126981</v>
      </c>
    </row>
    <row r="46" spans="1:6" x14ac:dyDescent="0.2">
      <c r="A46">
        <v>412</v>
      </c>
      <c r="B46">
        <v>1.958411066194564</v>
      </c>
      <c r="C46">
        <v>0</v>
      </c>
      <c r="D46">
        <v>1</v>
      </c>
      <c r="E46">
        <v>0</v>
      </c>
      <c r="F46">
        <v>0.15262524062849511</v>
      </c>
    </row>
    <row r="47" spans="1:6" x14ac:dyDescent="0.2">
      <c r="A47">
        <v>360</v>
      </c>
      <c r="B47">
        <v>1.8054745937313379</v>
      </c>
      <c r="C47">
        <v>0</v>
      </c>
      <c r="D47">
        <v>1</v>
      </c>
      <c r="E47">
        <v>0</v>
      </c>
      <c r="F47">
        <v>0.15873731817834519</v>
      </c>
    </row>
    <row r="48" spans="1:6" x14ac:dyDescent="0.2">
      <c r="A48">
        <v>308</v>
      </c>
      <c r="B48">
        <v>1.6448328017559679</v>
      </c>
      <c r="C48">
        <v>0</v>
      </c>
      <c r="D48">
        <v>1</v>
      </c>
      <c r="E48">
        <v>0</v>
      </c>
      <c r="F48">
        <v>0.1661940168216261</v>
      </c>
    </row>
    <row r="49" spans="1:6" x14ac:dyDescent="0.2">
      <c r="A49">
        <v>256</v>
      </c>
      <c r="B49">
        <v>1.4745078816195309</v>
      </c>
      <c r="C49">
        <v>0</v>
      </c>
      <c r="D49">
        <v>1</v>
      </c>
      <c r="E49">
        <v>0</v>
      </c>
      <c r="F49">
        <v>0.17560731625805201</v>
      </c>
    </row>
    <row r="50" spans="1:6" x14ac:dyDescent="0.2">
      <c r="A50">
        <v>204</v>
      </c>
      <c r="B50">
        <v>1.291431668529563</v>
      </c>
      <c r="C50">
        <v>0</v>
      </c>
      <c r="D50">
        <v>1</v>
      </c>
      <c r="E50">
        <v>0</v>
      </c>
      <c r="F50">
        <v>0.18806047082976729</v>
      </c>
    </row>
    <row r="51" spans="1:6" x14ac:dyDescent="0.2">
      <c r="A51">
        <v>152</v>
      </c>
      <c r="B51">
        <v>1.0903689822212379</v>
      </c>
      <c r="C51">
        <v>0</v>
      </c>
      <c r="D51">
        <v>1</v>
      </c>
      <c r="E51">
        <v>0</v>
      </c>
      <c r="F51">
        <v>0.20570742251022739</v>
      </c>
    </row>
    <row r="52" spans="1:6" x14ac:dyDescent="0.2">
      <c r="A52">
        <v>5</v>
      </c>
      <c r="B52">
        <v>0.17532314188518849</v>
      </c>
      <c r="C52">
        <v>0</v>
      </c>
      <c r="D52">
        <v>1</v>
      </c>
      <c r="E52">
        <v>0</v>
      </c>
      <c r="F52">
        <v>0.91887988579154367</v>
      </c>
    </row>
    <row r="53" spans="1:6" x14ac:dyDescent="0.2">
      <c r="A53">
        <v>1</v>
      </c>
      <c r="B53">
        <v>7.7214226183850876E-2</v>
      </c>
      <c r="C53">
        <v>0</v>
      </c>
      <c r="D53">
        <v>1</v>
      </c>
      <c r="E53">
        <v>0</v>
      </c>
      <c r="F53">
        <v>9.9809055044409317E-2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5E81-A030-9344-8830-085220645F3D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2990</v>
      </c>
      <c r="B2">
        <v>4.7937506128352272</v>
      </c>
      <c r="C2">
        <v>7.9522471564241387E-2</v>
      </c>
      <c r="D2">
        <v>0.70194788280050346</v>
      </c>
      <c r="E2">
        <v>0.29805211719949659</v>
      </c>
      <c r="F2">
        <v>9.3935983731695716E-4</v>
      </c>
    </row>
    <row r="3" spans="1:6" x14ac:dyDescent="0.2">
      <c r="A3">
        <v>2932.2</v>
      </c>
      <c r="B3">
        <v>4.7902103035829269</v>
      </c>
      <c r="C3">
        <v>7.5644927015046631E-2</v>
      </c>
      <c r="D3">
        <v>0.71017080417902423</v>
      </c>
      <c r="E3">
        <v>0.28982919582097583</v>
      </c>
      <c r="F3">
        <v>8.7365436340828169E-3</v>
      </c>
    </row>
    <row r="4" spans="1:6" x14ac:dyDescent="0.2">
      <c r="A4">
        <v>2874.4</v>
      </c>
      <c r="B4">
        <v>4.7863954084910363</v>
      </c>
      <c r="C4">
        <v>7.1810328285265804E-2</v>
      </c>
      <c r="D4">
        <v>0.71861722563882602</v>
      </c>
      <c r="E4">
        <v>0.28138277436117398</v>
      </c>
      <c r="F4">
        <v>1.6775939547879211E-2</v>
      </c>
    </row>
    <row r="5" spans="1:6" x14ac:dyDescent="0.2">
      <c r="A5">
        <v>2816.599999999999</v>
      </c>
      <c r="B5">
        <v>4.7822694690376304</v>
      </c>
      <c r="C5">
        <v>6.8019993230368947E-2</v>
      </c>
      <c r="D5">
        <v>0.72729427737088048</v>
      </c>
      <c r="E5">
        <v>0.27270572262911952</v>
      </c>
      <c r="F5">
        <v>2.5094353165894871E-2</v>
      </c>
    </row>
    <row r="6" spans="1:6" x14ac:dyDescent="0.2">
      <c r="A6">
        <v>2758.7999999999988</v>
      </c>
      <c r="B6">
        <v>4.7777894702339259</v>
      </c>
      <c r="C6">
        <v>6.4275460105015739E-2</v>
      </c>
      <c r="D6">
        <v>0.73620883485244559</v>
      </c>
      <c r="E6">
        <v>0.26379116514755441</v>
      </c>
      <c r="F6">
        <v>3.3735217461605529E-2</v>
      </c>
    </row>
    <row r="7" spans="1:6" x14ac:dyDescent="0.2">
      <c r="A7">
        <v>2700.9999999999991</v>
      </c>
      <c r="B7">
        <v>4.7729043651779506</v>
      </c>
      <c r="C7">
        <v>6.0578531579510868E-2</v>
      </c>
      <c r="D7">
        <v>0.74536731003181311</v>
      </c>
      <c r="E7">
        <v>0.25463268996818689</v>
      </c>
      <c r="F7">
        <v>4.2750088106166158E-2</v>
      </c>
    </row>
    <row r="8" spans="1:6" x14ac:dyDescent="0.2">
      <c r="A8">
        <v>2643.1999999999989</v>
      </c>
      <c r="B8">
        <v>4.7675532094750022</v>
      </c>
      <c r="C8">
        <v>5.6931329942230012E-2</v>
      </c>
      <c r="D8">
        <v>0.75477536993917604</v>
      </c>
      <c r="E8">
        <v>0.2452246300608239</v>
      </c>
      <c r="F8">
        <v>5.2200533938808823E-2</v>
      </c>
    </row>
    <row r="9" spans="1:6" x14ac:dyDescent="0.2">
      <c r="A9">
        <v>2585.3999999999992</v>
      </c>
      <c r="B9">
        <v>4.7616627921785062</v>
      </c>
      <c r="C9">
        <v>5.3336366728341668E-2</v>
      </c>
      <c r="D9">
        <v>0.76443755271497493</v>
      </c>
      <c r="E9">
        <v>0.2355624472850251</v>
      </c>
      <c r="F9">
        <v>6.2160537098270241E-2</v>
      </c>
    </row>
    <row r="10" spans="1:6" x14ac:dyDescent="0.2">
      <c r="A10">
        <v>2527.599999999999</v>
      </c>
      <c r="B10">
        <v>4.7551446163833511</v>
      </c>
      <c r="C10">
        <v>4.9796630689270663E-2</v>
      </c>
      <c r="D10">
        <v>0.77435674814353328</v>
      </c>
      <c r="E10">
        <v>0.2256432518564668</v>
      </c>
      <c r="F10">
        <v>7.271955130961047E-2</v>
      </c>
    </row>
    <row r="11" spans="1:6" x14ac:dyDescent="0.2">
      <c r="A11">
        <v>2469.7999999999979</v>
      </c>
      <c r="B11">
        <v>4.7478910433011761</v>
      </c>
      <c r="C11">
        <v>4.6315699232069803E-2</v>
      </c>
      <c r="D11">
        <v>0.7845334950614854</v>
      </c>
      <c r="E11">
        <v>0.2154665049385146</v>
      </c>
      <c r="F11">
        <v>8.3986406076344972E-2</v>
      </c>
    </row>
    <row r="12" spans="1:6" x14ac:dyDescent="0.2">
      <c r="A12">
        <v>2411.9999999999982</v>
      </c>
      <c r="B12">
        <v>4.7397703684207046</v>
      </c>
      <c r="C12">
        <v>4.289787919483571E-2</v>
      </c>
      <c r="D12">
        <v>0.79496503583801748</v>
      </c>
      <c r="E12">
        <v>0.2050349641619825</v>
      </c>
      <c r="F12">
        <v>9.6094290154097775E-2</v>
      </c>
    </row>
    <row r="13" spans="1:6" x14ac:dyDescent="0.2">
      <c r="A13">
        <v>2354.199999999998</v>
      </c>
      <c r="B13">
        <v>4.7306205567945181</v>
      </c>
      <c r="C13">
        <v>3.9548383792338528E-2</v>
      </c>
      <c r="D13">
        <v>0.80564405005035089</v>
      </c>
      <c r="E13">
        <v>0.19435594994964911</v>
      </c>
      <c r="F13">
        <v>0.1092070887061936</v>
      </c>
    </row>
    <row r="14" spans="1:6" x14ac:dyDescent="0.2">
      <c r="A14">
        <v>2296.3999999999978</v>
      </c>
      <c r="B14">
        <v>4.7202413431039663</v>
      </c>
      <c r="C14">
        <v>3.6273552301182663E-2</v>
      </c>
      <c r="D14">
        <v>0.81655697391656901</v>
      </c>
      <c r="E14">
        <v>0.18344302608343099</v>
      </c>
      <c r="F14">
        <v>0.1235273689663008</v>
      </c>
    </row>
    <row r="15" spans="1:6" x14ac:dyDescent="0.2">
      <c r="A15">
        <v>2238.5999999999981</v>
      </c>
      <c r="B15">
        <v>4.708384441812786</v>
      </c>
      <c r="C15">
        <v>3.3081116709834921E-2</v>
      </c>
      <c r="D15">
        <v>0.82768180256923585</v>
      </c>
      <c r="E15">
        <v>0.17231819743076421</v>
      </c>
      <c r="F15">
        <v>0.1393062668054926</v>
      </c>
    </row>
    <row r="16" spans="1:6" x14ac:dyDescent="0.2">
      <c r="A16">
        <v>2180.799999999997</v>
      </c>
      <c r="B16">
        <v>4.6947417921742494</v>
      </c>
      <c r="C16">
        <v>2.9980512442124359E-2</v>
      </c>
      <c r="D16">
        <v>0.83898528498743086</v>
      </c>
      <c r="E16">
        <v>0.16101471501256909</v>
      </c>
      <c r="F16">
        <v>0.1568553413489932</v>
      </c>
    </row>
    <row r="17" spans="1:6" x14ac:dyDescent="0.2">
      <c r="A17">
        <v>2122.9999999999968</v>
      </c>
      <c r="B17">
        <v>4.6789322250562178</v>
      </c>
      <c r="C17">
        <v>2.69832140540875E-2</v>
      </c>
      <c r="D17">
        <v>0.85041948601240702</v>
      </c>
      <c r="E17">
        <v>0.14958051398759301</v>
      </c>
      <c r="F17">
        <v>0.17655999145346241</v>
      </c>
    </row>
    <row r="18" spans="1:6" x14ac:dyDescent="0.2">
      <c r="A18">
        <v>2065.1999999999971</v>
      </c>
      <c r="B18">
        <v>4.6604879102444334</v>
      </c>
      <c r="C18">
        <v>2.4103044973631971E-2</v>
      </c>
      <c r="D18">
        <v>0.86191785849654001</v>
      </c>
      <c r="E18">
        <v>0.13808214150345999</v>
      </c>
      <c r="F18">
        <v>0.19889303665426519</v>
      </c>
    </row>
    <row r="19" spans="1:6" x14ac:dyDescent="0.2">
      <c r="A19">
        <v>2007.3999999999969</v>
      </c>
      <c r="B19">
        <v>4.6388437051014249</v>
      </c>
      <c r="C19">
        <v>2.1356355250122229E-2</v>
      </c>
      <c r="D19">
        <v>0.8733913162536987</v>
      </c>
      <c r="E19">
        <v>0.12660868374630141</v>
      </c>
      <c r="F19">
        <v>0.22442527302403159</v>
      </c>
    </row>
    <row r="20" spans="1:6" x14ac:dyDescent="0.2">
      <c r="A20">
        <v>1949.599999999997</v>
      </c>
      <c r="B20">
        <v>4.6128069161451233</v>
      </c>
      <c r="C20">
        <v>1.8674952215595619E-2</v>
      </c>
      <c r="D20">
        <v>0.88487534215904551</v>
      </c>
      <c r="E20">
        <v>0.11512465784095451</v>
      </c>
      <c r="F20">
        <v>0.25447055596582052</v>
      </c>
    </row>
    <row r="21" spans="1:6" x14ac:dyDescent="0.2">
      <c r="A21">
        <v>1891.799999999997</v>
      </c>
      <c r="B21">
        <v>4.5820017255443046</v>
      </c>
      <c r="C21">
        <v>1.6174246858972029E-2</v>
      </c>
      <c r="D21">
        <v>0.8960674684884522</v>
      </c>
      <c r="E21">
        <v>0.1039325315115477</v>
      </c>
      <c r="F21">
        <v>0.28929289044154621</v>
      </c>
    </row>
    <row r="22" spans="1:6" x14ac:dyDescent="0.2">
      <c r="A22">
        <v>1833.9999999999959</v>
      </c>
      <c r="B22">
        <v>4.5456960700424931</v>
      </c>
      <c r="C22">
        <v>1.3887493060796971E-2</v>
      </c>
      <c r="D22">
        <v>0.90678732853489186</v>
      </c>
      <c r="E22">
        <v>9.3212671465108171E-2</v>
      </c>
      <c r="F22">
        <v>0.32961203995937682</v>
      </c>
    </row>
    <row r="23" spans="1:6" x14ac:dyDescent="0.2">
      <c r="A23">
        <v>1776.199999999996</v>
      </c>
      <c r="B23">
        <v>4.5031224308230096</v>
      </c>
      <c r="C23">
        <v>1.1830658230255231E-2</v>
      </c>
      <c r="D23">
        <v>0.91687302467838461</v>
      </c>
      <c r="E23">
        <v>8.3126975321615407E-2</v>
      </c>
      <c r="F23">
        <v>0.37619877586531542</v>
      </c>
    </row>
    <row r="24" spans="1:6" x14ac:dyDescent="0.2">
      <c r="A24">
        <v>1718.399999999996</v>
      </c>
      <c r="B24">
        <v>4.4536575625993082</v>
      </c>
      <c r="C24">
        <v>1.001343176658135E-2</v>
      </c>
      <c r="D24">
        <v>0.92617713469035046</v>
      </c>
      <c r="E24">
        <v>7.3822865309649571E-2</v>
      </c>
      <c r="F24">
        <v>0.42967494833988079</v>
      </c>
    </row>
    <row r="25" spans="1:6" x14ac:dyDescent="0.2">
      <c r="A25">
        <v>1660.599999999996</v>
      </c>
      <c r="B25">
        <v>4.3969274346109772</v>
      </c>
      <c r="C25">
        <v>8.4364268303576927E-3</v>
      </c>
      <c r="D25">
        <v>0.934589877157467</v>
      </c>
      <c r="E25">
        <v>6.5410122842532989E-2</v>
      </c>
      <c r="F25">
        <v>0.49040701880577692</v>
      </c>
    </row>
    <row r="26" spans="1:6" x14ac:dyDescent="0.2">
      <c r="A26">
        <v>1602.7999999999961</v>
      </c>
      <c r="B26">
        <v>4.3328684662086223</v>
      </c>
      <c r="C26">
        <v>7.090053567637253E-3</v>
      </c>
      <c r="D26">
        <v>0.942056519972581</v>
      </c>
      <c r="E26">
        <v>5.7943480027418968E-2</v>
      </c>
      <c r="F26">
        <v>0.55844440230652281</v>
      </c>
    </row>
    <row r="27" spans="1:6" x14ac:dyDescent="0.2">
      <c r="A27">
        <v>1544.999999999995</v>
      </c>
      <c r="B27">
        <v>4.2617167097220241</v>
      </c>
      <c r="C27">
        <v>5.9557193399678568E-3</v>
      </c>
      <c r="D27">
        <v>0.94858183676312058</v>
      </c>
      <c r="E27">
        <v>5.1418163236879533E-2</v>
      </c>
      <c r="F27">
        <v>0.63353127725350733</v>
      </c>
    </row>
    <row r="28" spans="1:6" x14ac:dyDescent="0.2">
      <c r="A28">
        <v>1487.199999999995</v>
      </c>
      <c r="B28">
        <v>4.1839316714414174</v>
      </c>
      <c r="C28">
        <v>5.0088742192950543E-3</v>
      </c>
      <c r="D28">
        <v>0.95422074078110808</v>
      </c>
      <c r="E28">
        <v>4.5779259218892067E-2</v>
      </c>
      <c r="F28">
        <v>0.71518478650422634</v>
      </c>
    </row>
    <row r="29" spans="1:6" x14ac:dyDescent="0.2">
      <c r="A29">
        <v>1429.3999999999951</v>
      </c>
      <c r="B29">
        <v>4.1000905477583673</v>
      </c>
      <c r="C29">
        <v>4.2226315398319952E-3</v>
      </c>
      <c r="D29">
        <v>0.95906073249156987</v>
      </c>
      <c r="E29">
        <v>4.0939267508430251E-2</v>
      </c>
      <c r="F29">
        <v>0.80280303827207777</v>
      </c>
    </row>
    <row r="30" spans="1:6" x14ac:dyDescent="0.2">
      <c r="A30">
        <v>1371.5999999999949</v>
      </c>
      <c r="B30">
        <v>4.0107912806539927</v>
      </c>
      <c r="C30">
        <v>3.5707843470575091E-3</v>
      </c>
      <c r="D30">
        <v>0.96320366183874173</v>
      </c>
      <c r="E30">
        <v>3.6796338161258373E-2</v>
      </c>
      <c r="F30">
        <v>0.89576380400563049</v>
      </c>
    </row>
    <row r="31" spans="1:6" x14ac:dyDescent="0.2">
      <c r="A31">
        <v>1313.799999999995</v>
      </c>
      <c r="B31">
        <v>3.916585350178849</v>
      </c>
      <c r="C31">
        <v>3.0296865433592549E-3</v>
      </c>
      <c r="D31">
        <v>0.96675174258465235</v>
      </c>
      <c r="E31">
        <v>3.3248257415347759E-2</v>
      </c>
      <c r="F31">
        <v>0.99349271998576472</v>
      </c>
    </row>
    <row r="32" spans="1:6" x14ac:dyDescent="0.2">
      <c r="A32">
        <v>1255.999999999995</v>
      </c>
      <c r="B32">
        <v>3.817942229882533</v>
      </c>
      <c r="C32">
        <v>2.5790648922813641E-3</v>
      </c>
      <c r="D32">
        <v>0.96979914278440527</v>
      </c>
      <c r="E32">
        <v>3.0200857215594741E-2</v>
      </c>
      <c r="F32">
        <v>1.0954991502096909</v>
      </c>
    </row>
    <row r="33" spans="1:6" x14ac:dyDescent="0.2">
      <c r="A33">
        <v>1198.1999999999939</v>
      </c>
      <c r="B33">
        <v>3.715237375281538</v>
      </c>
      <c r="C33">
        <v>2.202097310020744E-3</v>
      </c>
      <c r="D33">
        <v>0.9724282022366677</v>
      </c>
      <c r="E33">
        <v>2.757179776333232E-2</v>
      </c>
      <c r="F33">
        <v>1.2013880683468361</v>
      </c>
    </row>
    <row r="34" spans="1:6" x14ac:dyDescent="0.2">
      <c r="A34">
        <v>1140.399999999994</v>
      </c>
      <c r="B34">
        <v>3.60875392356294</v>
      </c>
      <c r="C34">
        <v>1.8850986420557549E-3</v>
      </c>
      <c r="D34">
        <v>0.97470865673131268</v>
      </c>
      <c r="E34">
        <v>2.5291343268687361E-2</v>
      </c>
      <c r="F34">
        <v>1.310857994745652</v>
      </c>
    </row>
    <row r="35" spans="1:6" x14ac:dyDescent="0.2">
      <c r="A35">
        <v>1082.599999999994</v>
      </c>
      <c r="B35">
        <v>3.4986905249134321</v>
      </c>
      <c r="C35">
        <v>1.6170549814617881E-3</v>
      </c>
      <c r="D35">
        <v>0.9766984692427868</v>
      </c>
      <c r="E35">
        <v>2.3301530757213199E-2</v>
      </c>
      <c r="F35">
        <v>1.4236927106365991</v>
      </c>
    </row>
    <row r="36" spans="1:6" x14ac:dyDescent="0.2">
      <c r="A36">
        <v>1024.799999999994</v>
      </c>
      <c r="B36">
        <v>3.3851706087597382</v>
      </c>
      <c r="C36">
        <v>1.3891432131975399E-3</v>
      </c>
      <c r="D36">
        <v>0.97844533527472866</v>
      </c>
      <c r="E36">
        <v>2.15546647252714E-2</v>
      </c>
      <c r="F36">
        <v>1.539751519948706</v>
      </c>
    </row>
    <row r="37" spans="1:6" x14ac:dyDescent="0.2">
      <c r="A37">
        <v>966.99999999999363</v>
      </c>
      <c r="B37">
        <v>3.2682505777215911</v>
      </c>
      <c r="C37">
        <v>1.1942990613174739E-3</v>
      </c>
      <c r="D37">
        <v>0.97998833628313797</v>
      </c>
      <c r="E37">
        <v>2.0011663716862031E-2</v>
      </c>
      <c r="F37">
        <v>1.6589605919656261</v>
      </c>
    </row>
    <row r="38" spans="1:6" x14ac:dyDescent="0.2">
      <c r="A38">
        <v>909.19999999999345</v>
      </c>
      <c r="B38">
        <v>3.1479257341432212</v>
      </c>
      <c r="C38">
        <v>1.026854557156003E-3</v>
      </c>
      <c r="D38">
        <v>0.98135948658351602</v>
      </c>
      <c r="E38">
        <v>1.8640513416483991E-2</v>
      </c>
      <c r="F38">
        <v>1.7813065775528321</v>
      </c>
    </row>
    <row r="39" spans="1:6" x14ac:dyDescent="0.2">
      <c r="A39">
        <v>851.39999999999327</v>
      </c>
      <c r="B39">
        <v>3.0241333820188809</v>
      </c>
      <c r="C39">
        <v>8.8224503421783162E-4</v>
      </c>
      <c r="D39">
        <v>0.98258507530768913</v>
      </c>
      <c r="E39">
        <v>1.741492469231086E-2</v>
      </c>
      <c r="F39">
        <v>1.906833036963524</v>
      </c>
    </row>
    <row r="40" spans="1:6" x14ac:dyDescent="0.2">
      <c r="A40">
        <v>793.59999999999309</v>
      </c>
      <c r="B40">
        <v>2.896752745676292</v>
      </c>
      <c r="C40">
        <v>7.5677722988274319E-4</v>
      </c>
      <c r="D40">
        <v>0.98368678500190587</v>
      </c>
      <c r="E40">
        <v>1.631321499809411E-2</v>
      </c>
      <c r="F40">
        <v>2.0356400068098979</v>
      </c>
    </row>
    <row r="41" spans="1:6" x14ac:dyDescent="0.2">
      <c r="A41">
        <v>735.79999999999291</v>
      </c>
      <c r="B41">
        <v>2.7656012550709068</v>
      </c>
      <c r="C41">
        <v>6.4744776060665329E-4</v>
      </c>
      <c r="D41">
        <v>0.98468260463535295</v>
      </c>
      <c r="E41">
        <v>1.531739536464705E-2</v>
      </c>
      <c r="F41">
        <v>2.1678871129767239</v>
      </c>
    </row>
    <row r="42" spans="1:6" x14ac:dyDescent="0.2">
      <c r="A42">
        <v>677.99999999999272</v>
      </c>
      <c r="B42">
        <v>2.6304264226444811</v>
      </c>
      <c r="C42">
        <v>5.5180175305633613E-4</v>
      </c>
      <c r="D42">
        <v>0.9855875680562286</v>
      </c>
      <c r="E42">
        <v>1.4412431943771309E-2</v>
      </c>
      <c r="F42">
        <v>2.3038009434240849</v>
      </c>
    </row>
    <row r="43" spans="1:6" x14ac:dyDescent="0.2">
      <c r="A43">
        <v>620.19999999999254</v>
      </c>
      <c r="B43">
        <v>2.4908919381143479</v>
      </c>
      <c r="C43">
        <v>4.6782290260912921E-4</v>
      </c>
      <c r="D43">
        <v>0.98641435140640665</v>
      </c>
      <c r="E43">
        <v>1.358564859359325E-2</v>
      </c>
      <c r="F43">
        <v>2.4436879642765121</v>
      </c>
    </row>
    <row r="44" spans="1:6" x14ac:dyDescent="0.2">
      <c r="A44">
        <v>562.39999999999236</v>
      </c>
      <c r="B44">
        <v>2.3465555769645321</v>
      </c>
      <c r="C44">
        <v>3.93847926878814E-4</v>
      </c>
      <c r="D44">
        <v>0.98717376130073864</v>
      </c>
      <c r="E44">
        <v>1.282623869926142E-2</v>
      </c>
      <c r="F44">
        <v>2.5879552424544889</v>
      </c>
    </row>
    <row r="45" spans="1:6" x14ac:dyDescent="0.2">
      <c r="A45">
        <v>504.59999999999218</v>
      </c>
      <c r="B45">
        <v>2.196834690375872</v>
      </c>
      <c r="C45">
        <v>3.284999334447476E-4</v>
      </c>
      <c r="D45">
        <v>0.9878751433229831</v>
      </c>
      <c r="E45">
        <v>1.2124856677016861E-2</v>
      </c>
      <c r="F45">
        <v>2.7371429742537909</v>
      </c>
    </row>
    <row r="46" spans="1:6" x14ac:dyDescent="0.2">
      <c r="A46">
        <v>446.799999999992</v>
      </c>
      <c r="B46">
        <v>2.040951615021799</v>
      </c>
      <c r="C46">
        <v>2.7063653862868992E-4</v>
      </c>
      <c r="D46">
        <v>0.98852674004667995</v>
      </c>
      <c r="E46">
        <v>1.147325995332012E-2</v>
      </c>
      <c r="F46">
        <v>2.8919760742434981</v>
      </c>
    </row>
    <row r="47" spans="1:6" x14ac:dyDescent="0.2">
      <c r="A47">
        <v>388.99999999999181</v>
      </c>
      <c r="B47">
        <v>1.877844460075706</v>
      </c>
      <c r="C47">
        <v>2.1930966817366949E-4</v>
      </c>
      <c r="D47">
        <v>0.98913603225311864</v>
      </c>
      <c r="E47">
        <v>1.086396774688138E-2</v>
      </c>
      <c r="F47">
        <v>3.053448608975708</v>
      </c>
    </row>
    <row r="48" spans="1:6" x14ac:dyDescent="0.2">
      <c r="A48">
        <v>331.19999999999158</v>
      </c>
      <c r="B48">
        <v>1.7060137710702941</v>
      </c>
      <c r="C48">
        <v>1.737349291490641E-4</v>
      </c>
      <c r="D48">
        <v>0.98971011228779815</v>
      </c>
      <c r="E48">
        <v>1.02898877122018E-2</v>
      </c>
      <c r="F48">
        <v>3.222969056023322</v>
      </c>
    </row>
    <row r="49" spans="1:6" x14ac:dyDescent="0.2">
      <c r="A49">
        <v>273.39999999999151</v>
      </c>
      <c r="B49">
        <v>1.5232183125795711</v>
      </c>
      <c r="C49">
        <v>3.7386000000000002E-16</v>
      </c>
      <c r="D49">
        <v>0.99024069599557607</v>
      </c>
      <c r="E49">
        <v>9.7593040044239056E-3</v>
      </c>
      <c r="F49">
        <v>3.402780124073812</v>
      </c>
    </row>
    <row r="50" spans="1:6" x14ac:dyDescent="0.2">
      <c r="A50">
        <v>215.5999999999913</v>
      </c>
      <c r="B50">
        <v>1.326006145963379</v>
      </c>
      <c r="C50">
        <v>9.7398199104816948E-5</v>
      </c>
      <c r="D50">
        <v>0.99078238044863198</v>
      </c>
      <c r="E50">
        <v>9.2176195513679528E-3</v>
      </c>
      <c r="F50">
        <v>3.595746443530945</v>
      </c>
    </row>
    <row r="51" spans="1:6" x14ac:dyDescent="0.2">
      <c r="A51">
        <v>157.79999999999109</v>
      </c>
      <c r="B51">
        <v>1.108149020957621</v>
      </c>
      <c r="C51">
        <v>6.5732486615572666E-5</v>
      </c>
      <c r="D51">
        <v>0.99129958524261297</v>
      </c>
      <c r="E51">
        <v>8.7004147573870351E-3</v>
      </c>
      <c r="F51">
        <v>3.8081544425891471</v>
      </c>
    </row>
    <row r="52" spans="1:6" x14ac:dyDescent="0.2">
      <c r="A52">
        <v>5</v>
      </c>
      <c r="B52">
        <v>0.17468825660049039</v>
      </c>
      <c r="C52">
        <v>1.4887436212028301E-6</v>
      </c>
      <c r="D52">
        <v>0.99297341675428941</v>
      </c>
      <c r="E52">
        <v>7.0265832457106102E-3</v>
      </c>
      <c r="F52">
        <v>4.7077007918473974</v>
      </c>
    </row>
    <row r="53" spans="1:6" x14ac:dyDescent="0.2">
      <c r="A53">
        <v>1</v>
      </c>
      <c r="B53">
        <v>7.6944430345853909E-2</v>
      </c>
      <c r="C53">
        <v>2.8720730730476999E-7</v>
      </c>
      <c r="D53">
        <v>0.9931111023168071</v>
      </c>
      <c r="E53">
        <v>6.8888976831928571E-3</v>
      </c>
      <c r="F53">
        <v>4.8009160003699547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26D8-5F34-124B-B791-A9ECD5772F9E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2990</v>
      </c>
      <c r="B2">
        <v>4.7937506128352272</v>
      </c>
      <c r="C2">
        <v>7.9522471564241387E-2</v>
      </c>
      <c r="D2">
        <v>0.70194788280050346</v>
      </c>
      <c r="E2">
        <v>0.29805211719949659</v>
      </c>
      <c r="F2">
        <v>9.3935983731695716E-4</v>
      </c>
    </row>
    <row r="3" spans="1:6" x14ac:dyDescent="0.2">
      <c r="A3">
        <v>2932.2</v>
      </c>
      <c r="B3">
        <v>4.7902684312799844</v>
      </c>
      <c r="C3">
        <v>7.5643112034107091E-2</v>
      </c>
      <c r="D3">
        <v>0.7101805379180407</v>
      </c>
      <c r="E3">
        <v>0.28981946208195919</v>
      </c>
      <c r="F3">
        <v>7.7838430984664368E-3</v>
      </c>
    </row>
    <row r="4" spans="1:6" x14ac:dyDescent="0.2">
      <c r="A4">
        <v>2874.4</v>
      </c>
      <c r="B4">
        <v>4.7869622878418863</v>
      </c>
      <c r="C4">
        <v>7.1792586707714962E-2</v>
      </c>
      <c r="D4">
        <v>0.7187130366469362</v>
      </c>
      <c r="E4">
        <v>0.2812869633530638</v>
      </c>
      <c r="F4">
        <v>7.9009061521287498E-3</v>
      </c>
    </row>
    <row r="5" spans="1:6" x14ac:dyDescent="0.2">
      <c r="A5">
        <v>2816.599999999999</v>
      </c>
      <c r="B5">
        <v>4.783526912426308</v>
      </c>
      <c r="C5">
        <v>6.7980558662455767E-2</v>
      </c>
      <c r="D5">
        <v>0.72750882750742574</v>
      </c>
      <c r="E5">
        <v>0.27249117249257432</v>
      </c>
      <c r="F5">
        <v>8.0008251467798379E-3</v>
      </c>
    </row>
    <row r="6" spans="1:6" x14ac:dyDescent="0.2">
      <c r="A6">
        <v>2758.7999999999988</v>
      </c>
      <c r="B6">
        <v>4.7799484630155176</v>
      </c>
      <c r="C6">
        <v>6.4207634059529575E-2</v>
      </c>
      <c r="D6">
        <v>0.73658079708195257</v>
      </c>
      <c r="E6">
        <v>0.26341920291804738</v>
      </c>
      <c r="F6">
        <v>8.1137750481231671E-3</v>
      </c>
    </row>
    <row r="7" spans="1:6" x14ac:dyDescent="0.2">
      <c r="A7">
        <v>2700.9999999999991</v>
      </c>
      <c r="B7">
        <v>4.7762123834843608</v>
      </c>
      <c r="C7">
        <v>6.0474459283818657E-2</v>
      </c>
      <c r="D7">
        <v>0.74594291268658919</v>
      </c>
      <c r="E7">
        <v>0.25405708731341081</v>
      </c>
      <c r="F7">
        <v>8.2419234808107991E-3</v>
      </c>
    </row>
    <row r="8" spans="1:6" x14ac:dyDescent="0.2">
      <c r="A8">
        <v>2643.1999999999989</v>
      </c>
      <c r="B8">
        <v>4.772301736481328</v>
      </c>
      <c r="C8">
        <v>5.6781772413184869E-2</v>
      </c>
      <c r="D8">
        <v>0.7556100679320813</v>
      </c>
      <c r="E8">
        <v>0.2443899320679187</v>
      </c>
      <c r="F8">
        <v>8.3877713659659958E-3</v>
      </c>
    </row>
    <row r="9" spans="1:6" x14ac:dyDescent="0.2">
      <c r="A9">
        <v>2585.3999999999992</v>
      </c>
      <c r="B9">
        <v>4.7681966431111578</v>
      </c>
      <c r="C9">
        <v>5.3130419852679363E-2</v>
      </c>
      <c r="D9">
        <v>0.76559812802749116</v>
      </c>
      <c r="E9">
        <v>0.23440187197250889</v>
      </c>
      <c r="F9">
        <v>8.5544046956593321E-3</v>
      </c>
    </row>
    <row r="10" spans="1:6" x14ac:dyDescent="0.2">
      <c r="A10">
        <v>2527.599999999999</v>
      </c>
      <c r="B10">
        <v>4.7638735575682398</v>
      </c>
      <c r="C10">
        <v>4.9521377740490181E-2</v>
      </c>
      <c r="D10">
        <v>0.7759239629101079</v>
      </c>
      <c r="E10">
        <v>0.22407603708989221</v>
      </c>
      <c r="F10">
        <v>8.7456744169798241E-3</v>
      </c>
    </row>
    <row r="11" spans="1:6" x14ac:dyDescent="0.2">
      <c r="A11">
        <v>2469.7999999999979</v>
      </c>
      <c r="B11">
        <v>4.7593043052766371</v>
      </c>
      <c r="C11">
        <v>4.5955780207315992E-2</v>
      </c>
      <c r="D11">
        <v>0.78660545662302217</v>
      </c>
      <c r="E11">
        <v>0.2133945433769778</v>
      </c>
      <c r="F11">
        <v>8.9664454036778168E-3</v>
      </c>
    </row>
    <row r="12" spans="1:6" x14ac:dyDescent="0.2">
      <c r="A12">
        <v>2411.9999999999982</v>
      </c>
      <c r="B12">
        <v>4.7544547864702338</v>
      </c>
      <c r="C12">
        <v>4.2434957336828692E-2</v>
      </c>
      <c r="D12">
        <v>0.79766147573459312</v>
      </c>
      <c r="E12">
        <v>0.20233852426540691</v>
      </c>
      <c r="F12">
        <v>9.2229483836227429E-3</v>
      </c>
    </row>
    <row r="13" spans="1:6" x14ac:dyDescent="0.2">
      <c r="A13">
        <v>2354.199999999998</v>
      </c>
      <c r="B13">
        <v>4.7492831967865143</v>
      </c>
      <c r="C13">
        <v>3.8960487137954747E-2</v>
      </c>
      <c r="D13">
        <v>0.80911176878219149</v>
      </c>
      <c r="E13">
        <v>0.19088823121780851</v>
      </c>
      <c r="F13">
        <v>9.523287607563111E-3</v>
      </c>
    </row>
    <row r="14" spans="1:6" x14ac:dyDescent="0.2">
      <c r="A14">
        <v>2296.3999999999978</v>
      </c>
      <c r="B14">
        <v>4.7437375345474599</v>
      </c>
      <c r="C14">
        <v>3.5534268229376768E-2</v>
      </c>
      <c r="D14">
        <v>0.82097675056425312</v>
      </c>
      <c r="E14">
        <v>0.17902324943574691</v>
      </c>
      <c r="F14">
        <v>9.8781899778666703E-3</v>
      </c>
    </row>
    <row r="15" spans="1:6" x14ac:dyDescent="0.2">
      <c r="A15">
        <v>2238.5999999999981</v>
      </c>
      <c r="B15">
        <v>4.7377520272596376</v>
      </c>
      <c r="C15">
        <v>3.2158623952733091E-2</v>
      </c>
      <c r="D15">
        <v>0.83327709416982731</v>
      </c>
      <c r="E15">
        <v>0.16672290583017271</v>
      </c>
      <c r="F15">
        <v>1.030213902009001E-2</v>
      </c>
    </row>
    <row r="16" spans="1:6" x14ac:dyDescent="0.2">
      <c r="A16">
        <v>2180.799999999997</v>
      </c>
      <c r="B16">
        <v>4.731241872470064</v>
      </c>
      <c r="C16">
        <v>2.88364555643244E-2</v>
      </c>
      <c r="D16">
        <v>0.84603299812262378</v>
      </c>
      <c r="E16">
        <v>0.15396700187737619</v>
      </c>
      <c r="F16">
        <v>1.0815141658011909E-2</v>
      </c>
    </row>
    <row r="17" spans="1:6" x14ac:dyDescent="0.2">
      <c r="A17">
        <v>2122.9999999999968</v>
      </c>
      <c r="B17">
        <v>4.7240952617535603</v>
      </c>
      <c r="C17">
        <v>2.557147466303944E-2</v>
      </c>
      <c r="D17">
        <v>0.85926289587127935</v>
      </c>
      <c r="E17">
        <v>0.14073710412872059</v>
      </c>
      <c r="F17">
        <v>1.1445572571517969E-2</v>
      </c>
    </row>
    <row r="18" spans="1:6" x14ac:dyDescent="0.2">
      <c r="A18">
        <v>2065.1999999999971</v>
      </c>
      <c r="B18">
        <v>4.7161608583406966</v>
      </c>
      <c r="C18">
        <v>2.2368568441589021E-2</v>
      </c>
      <c r="D18">
        <v>0.87298118357437127</v>
      </c>
      <c r="E18">
        <v>0.12701881642562871</v>
      </c>
      <c r="F18">
        <v>1.223492785166129E-2</v>
      </c>
    </row>
    <row r="19" spans="1:6" x14ac:dyDescent="0.2">
      <c r="A19">
        <v>2007.3999999999969</v>
      </c>
      <c r="B19">
        <v>4.707227333259933</v>
      </c>
      <c r="C19">
        <v>1.92343972740135E-2</v>
      </c>
      <c r="D19">
        <v>0.88719416412718355</v>
      </c>
      <c r="E19">
        <v>0.11280583587281651</v>
      </c>
      <c r="F19">
        <v>1.3246117042469851E-2</v>
      </c>
    </row>
    <row r="20" spans="1:6" x14ac:dyDescent="0.2">
      <c r="A20">
        <v>1949.599999999997</v>
      </c>
      <c r="B20">
        <v>4.6966636413560181</v>
      </c>
      <c r="C20">
        <v>1.60930038219083E-2</v>
      </c>
      <c r="D20">
        <v>0.90206583965217235</v>
      </c>
      <c r="E20">
        <v>9.793416034782769E-2</v>
      </c>
      <c r="F20">
        <v>1.500897885875708E-2</v>
      </c>
    </row>
    <row r="21" spans="1:6" x14ac:dyDescent="0.2">
      <c r="A21">
        <v>1891.799999999997</v>
      </c>
      <c r="B21">
        <v>4.6842921662761201</v>
      </c>
      <c r="C21">
        <v>1.3054286352582279E-2</v>
      </c>
      <c r="D21">
        <v>0.91738965672507566</v>
      </c>
      <c r="E21">
        <v>8.2610343274924336E-2</v>
      </c>
      <c r="F21">
        <v>1.6877064752397711E-2</v>
      </c>
    </row>
    <row r="22" spans="1:6" x14ac:dyDescent="0.2">
      <c r="A22">
        <v>1833.9999999999959</v>
      </c>
      <c r="B22">
        <v>4.6693925705354458</v>
      </c>
      <c r="C22">
        <v>1.015506772950054E-2</v>
      </c>
      <c r="D22">
        <v>0.93304701779617027</v>
      </c>
      <c r="E22">
        <v>6.6952982203829697E-2</v>
      </c>
      <c r="F22">
        <v>1.9465361627629039E-2</v>
      </c>
    </row>
    <row r="23" spans="1:6" x14ac:dyDescent="0.2">
      <c r="A23">
        <v>1776.199999999996</v>
      </c>
      <c r="B23">
        <v>4.650659063296553</v>
      </c>
      <c r="C23">
        <v>7.4330512270594194E-3</v>
      </c>
      <c r="D23">
        <v>0.94883086497272551</v>
      </c>
      <c r="E23">
        <v>5.1169135027274507E-2</v>
      </c>
      <c r="F23">
        <v>2.341462497079308E-2</v>
      </c>
    </row>
    <row r="24" spans="1:6" x14ac:dyDescent="0.2">
      <c r="A24">
        <v>1718.399999999996</v>
      </c>
      <c r="B24">
        <v>4.6256790201089251</v>
      </c>
      <c r="C24">
        <v>4.9566191831328854E-3</v>
      </c>
      <c r="D24">
        <v>0.96428020469543041</v>
      </c>
      <c r="E24">
        <v>3.5719795304569597E-2</v>
      </c>
      <c r="F24">
        <v>2.988022178515215E-2</v>
      </c>
    </row>
    <row r="25" spans="1:6" x14ac:dyDescent="0.2">
      <c r="A25">
        <v>1660.599999999996</v>
      </c>
      <c r="B25">
        <v>4.5898462509075433</v>
      </c>
      <c r="C25">
        <v>2.853818113531185E-3</v>
      </c>
      <c r="D25">
        <v>0.97840112379580801</v>
      </c>
      <c r="E25">
        <v>2.1598876204191989E-2</v>
      </c>
      <c r="F25">
        <v>4.1145194463421707E-2</v>
      </c>
    </row>
    <row r="26" spans="1:6" x14ac:dyDescent="0.2">
      <c r="A26">
        <v>1602.7999999999961</v>
      </c>
      <c r="B26">
        <v>4.5357092041967189</v>
      </c>
      <c r="C26">
        <v>1.324536272353069E-3</v>
      </c>
      <c r="D26">
        <v>0.98942963812558415</v>
      </c>
      <c r="E26">
        <v>1.0570361874415899E-2</v>
      </c>
      <c r="F26">
        <v>6.0201277068145778E-2</v>
      </c>
    </row>
    <row r="27" spans="1:6" x14ac:dyDescent="0.2">
      <c r="A27">
        <v>1544.999999999995</v>
      </c>
      <c r="B27">
        <v>4.4581433273557067</v>
      </c>
      <c r="C27">
        <v>4.8378906179776318E-4</v>
      </c>
      <c r="D27">
        <v>0.99591174927796211</v>
      </c>
      <c r="E27">
        <v>4.0882507220378339E-3</v>
      </c>
      <c r="F27">
        <v>8.4796304297877073E-2</v>
      </c>
    </row>
    <row r="28" spans="1:6" x14ac:dyDescent="0.2">
      <c r="A28">
        <v>1487.199999999995</v>
      </c>
      <c r="B28">
        <v>4.3622733169962942</v>
      </c>
      <c r="C28">
        <v>1.4745827667949141E-4</v>
      </c>
      <c r="D28">
        <v>0.99867628523413554</v>
      </c>
      <c r="E28">
        <v>1.3237147658644421E-3</v>
      </c>
      <c r="F28">
        <v>0.1043747156529516</v>
      </c>
    </row>
    <row r="29" spans="1:6" x14ac:dyDescent="0.2">
      <c r="A29">
        <v>1429.3999999999951</v>
      </c>
      <c r="B29">
        <v>4.2570218118071184</v>
      </c>
      <c r="C29">
        <v>4.019340026984588E-5</v>
      </c>
      <c r="D29">
        <v>0.99961593916259894</v>
      </c>
      <c r="E29">
        <v>3.8406083740104638E-4</v>
      </c>
      <c r="F29">
        <v>0.1145961835895051</v>
      </c>
    </row>
    <row r="30" spans="1:6" x14ac:dyDescent="0.2">
      <c r="A30">
        <v>1371.5999999999949</v>
      </c>
      <c r="B30">
        <v>4.1474934313253931</v>
      </c>
      <c r="C30">
        <v>1.0150769052207119E-5</v>
      </c>
      <c r="D30">
        <v>0.9998966021172675</v>
      </c>
      <c r="E30">
        <v>1.033978827325186E-4</v>
      </c>
      <c r="F30">
        <v>0.1191771841440403</v>
      </c>
    </row>
    <row r="31" spans="1:6" x14ac:dyDescent="0.2">
      <c r="A31">
        <v>1313.799999999995</v>
      </c>
      <c r="B31">
        <v>4.0355059098428079</v>
      </c>
      <c r="C31">
        <v>1.7086515000000001E-13</v>
      </c>
      <c r="D31">
        <v>0.9999658025465672</v>
      </c>
      <c r="E31">
        <v>3.4197453432835717E-5</v>
      </c>
      <c r="F31">
        <v>0.12165016213887769</v>
      </c>
    </row>
    <row r="32" spans="1:6" x14ac:dyDescent="0.2">
      <c r="A32">
        <v>1255.999999999995</v>
      </c>
      <c r="B32">
        <v>3.9216771871961651</v>
      </c>
      <c r="C32">
        <v>0</v>
      </c>
      <c r="D32">
        <v>1</v>
      </c>
      <c r="E32">
        <v>0</v>
      </c>
      <c r="F32">
        <v>0.12338404108367131</v>
      </c>
    </row>
    <row r="33" spans="1:6" x14ac:dyDescent="0.2">
      <c r="A33">
        <v>1198.1999999999939</v>
      </c>
      <c r="B33">
        <v>3.805916990737543</v>
      </c>
      <c r="C33">
        <v>0</v>
      </c>
      <c r="D33">
        <v>1</v>
      </c>
      <c r="E33">
        <v>0</v>
      </c>
      <c r="F33">
        <v>0.1251788831778832</v>
      </c>
    </row>
    <row r="34" spans="1:6" x14ac:dyDescent="0.2">
      <c r="A34">
        <v>1140.399999999994</v>
      </c>
      <c r="B34">
        <v>3.6882393745172801</v>
      </c>
      <c r="C34">
        <v>0</v>
      </c>
      <c r="D34">
        <v>1</v>
      </c>
      <c r="E34">
        <v>0</v>
      </c>
      <c r="F34">
        <v>0.12694817669447361</v>
      </c>
    </row>
    <row r="35" spans="1:6" x14ac:dyDescent="0.2">
      <c r="A35">
        <v>1082.599999999994</v>
      </c>
      <c r="B35">
        <v>3.568521046361115</v>
      </c>
      <c r="C35">
        <v>0</v>
      </c>
      <c r="D35">
        <v>1</v>
      </c>
      <c r="E35">
        <v>0</v>
      </c>
      <c r="F35">
        <v>0.1288306613529592</v>
      </c>
    </row>
    <row r="36" spans="1:6" x14ac:dyDescent="0.2">
      <c r="A36">
        <v>1024.799999999994</v>
      </c>
      <c r="B36">
        <v>3.446624418238788</v>
      </c>
      <c r="C36">
        <v>0</v>
      </c>
      <c r="D36">
        <v>1</v>
      </c>
      <c r="E36">
        <v>0</v>
      </c>
      <c r="F36">
        <v>0.1308451762828117</v>
      </c>
    </row>
    <row r="37" spans="1:6" x14ac:dyDescent="0.2">
      <c r="A37">
        <v>966.99999999999363</v>
      </c>
      <c r="B37">
        <v>3.3223946679788932</v>
      </c>
      <c r="C37">
        <v>0</v>
      </c>
      <c r="D37">
        <v>1</v>
      </c>
      <c r="E37">
        <v>0</v>
      </c>
      <c r="F37">
        <v>0.1330086380859212</v>
      </c>
    </row>
    <row r="38" spans="1:6" x14ac:dyDescent="0.2">
      <c r="A38">
        <v>909.19999999999345</v>
      </c>
      <c r="B38">
        <v>3.1956559343625899</v>
      </c>
      <c r="C38">
        <v>0</v>
      </c>
      <c r="D38">
        <v>1</v>
      </c>
      <c r="E38">
        <v>0</v>
      </c>
      <c r="F38">
        <v>0.13534153711414049</v>
      </c>
    </row>
    <row r="39" spans="1:6" x14ac:dyDescent="0.2">
      <c r="A39">
        <v>851.39999999999327</v>
      </c>
      <c r="B39">
        <v>3.0662063326124089</v>
      </c>
      <c r="C39">
        <v>0</v>
      </c>
      <c r="D39">
        <v>1</v>
      </c>
      <c r="E39">
        <v>0</v>
      </c>
      <c r="F39">
        <v>0.13786928736176851</v>
      </c>
    </row>
    <row r="40" spans="1:6" x14ac:dyDescent="0.2">
      <c r="A40">
        <v>793.59999999999309</v>
      </c>
      <c r="B40">
        <v>2.933811337625833</v>
      </c>
      <c r="C40">
        <v>0</v>
      </c>
      <c r="D40">
        <v>1</v>
      </c>
      <c r="E40">
        <v>0</v>
      </c>
      <c r="F40">
        <v>0.140623854535353</v>
      </c>
    </row>
    <row r="41" spans="1:6" x14ac:dyDescent="0.2">
      <c r="A41">
        <v>735.79999999999291</v>
      </c>
      <c r="B41">
        <v>2.7981948645751422</v>
      </c>
      <c r="C41">
        <v>0</v>
      </c>
      <c r="D41">
        <v>1</v>
      </c>
      <c r="E41">
        <v>0</v>
      </c>
      <c r="F41">
        <v>0.1436460430652533</v>
      </c>
    </row>
    <row r="42" spans="1:6" x14ac:dyDescent="0.2">
      <c r="A42">
        <v>677.99999999999272</v>
      </c>
      <c r="B42">
        <v>2.659027027027145</v>
      </c>
      <c r="C42">
        <v>0</v>
      </c>
      <c r="D42">
        <v>1</v>
      </c>
      <c r="E42">
        <v>0</v>
      </c>
      <c r="F42">
        <v>0.14698879506825069</v>
      </c>
    </row>
    <row r="43" spans="1:6" x14ac:dyDescent="0.2">
      <c r="A43">
        <v>620.19999999999254</v>
      </c>
      <c r="B43">
        <v>2.515906973038192</v>
      </c>
      <c r="C43">
        <v>0</v>
      </c>
      <c r="D43">
        <v>1</v>
      </c>
      <c r="E43">
        <v>0</v>
      </c>
      <c r="F43">
        <v>0.15072207705624699</v>
      </c>
    </row>
    <row r="44" spans="1:6" x14ac:dyDescent="0.2">
      <c r="A44">
        <v>562.39999999999236</v>
      </c>
      <c r="B44">
        <v>2.3683382011024761</v>
      </c>
      <c r="C44">
        <v>0</v>
      </c>
      <c r="D44">
        <v>1</v>
      </c>
      <c r="E44">
        <v>0</v>
      </c>
      <c r="F44">
        <v>0.15494034615398741</v>
      </c>
    </row>
    <row r="45" spans="1:6" x14ac:dyDescent="0.2">
      <c r="A45">
        <v>504.59999999999218</v>
      </c>
      <c r="B45">
        <v>2.2156919605453549</v>
      </c>
      <c r="C45">
        <v>0</v>
      </c>
      <c r="D45">
        <v>1</v>
      </c>
      <c r="E45">
        <v>0</v>
      </c>
      <c r="F45">
        <v>0.15977438129174229</v>
      </c>
    </row>
    <row r="46" spans="1:6" x14ac:dyDescent="0.2">
      <c r="A46">
        <v>446.799999999992</v>
      </c>
      <c r="B46">
        <v>2.0571509338798188</v>
      </c>
      <c r="C46">
        <v>0</v>
      </c>
      <c r="D46">
        <v>1</v>
      </c>
      <c r="E46">
        <v>0</v>
      </c>
      <c r="F46">
        <v>0.1654108648244558</v>
      </c>
    </row>
    <row r="47" spans="1:6" x14ac:dyDescent="0.2">
      <c r="A47">
        <v>388.99999999999181</v>
      </c>
      <c r="B47">
        <v>1.8916185236955989</v>
      </c>
      <c r="C47">
        <v>0</v>
      </c>
      <c r="D47">
        <v>1</v>
      </c>
      <c r="E47">
        <v>0</v>
      </c>
      <c r="F47">
        <v>0.17212654735076929</v>
      </c>
    </row>
    <row r="48" spans="1:6" x14ac:dyDescent="0.2">
      <c r="A48">
        <v>331.19999999999158</v>
      </c>
      <c r="B48">
        <v>1.717564085314194</v>
      </c>
      <c r="C48">
        <v>0</v>
      </c>
      <c r="D48">
        <v>1</v>
      </c>
      <c r="E48">
        <v>0</v>
      </c>
      <c r="F48">
        <v>0.18035188812083011</v>
      </c>
    </row>
    <row r="49" spans="1:6" x14ac:dyDescent="0.2">
      <c r="A49">
        <v>273.39999999999151</v>
      </c>
      <c r="B49">
        <v>1.5327384607789849</v>
      </c>
      <c r="C49">
        <v>0</v>
      </c>
      <c r="D49">
        <v>1</v>
      </c>
      <c r="E49">
        <v>0</v>
      </c>
      <c r="F49">
        <v>0.19079994973009179</v>
      </c>
    </row>
    <row r="50" spans="1:6" x14ac:dyDescent="0.2">
      <c r="A50">
        <v>215.5999999999913</v>
      </c>
      <c r="B50">
        <v>1.3335959005015401</v>
      </c>
      <c r="C50">
        <v>0</v>
      </c>
      <c r="D50">
        <v>1</v>
      </c>
      <c r="E50">
        <v>0</v>
      </c>
      <c r="F50">
        <v>0.2047582682950263</v>
      </c>
    </row>
    <row r="51" spans="1:6" x14ac:dyDescent="0.2">
      <c r="A51">
        <v>157.79999999999109</v>
      </c>
      <c r="B51">
        <v>1.1139375119925821</v>
      </c>
      <c r="C51">
        <v>0</v>
      </c>
      <c r="D51">
        <v>1</v>
      </c>
      <c r="E51">
        <v>0</v>
      </c>
      <c r="F51">
        <v>0.22486290695567859</v>
      </c>
    </row>
    <row r="52" spans="1:6" x14ac:dyDescent="0.2">
      <c r="A52">
        <v>5</v>
      </c>
      <c r="B52">
        <v>0.1753231418851649</v>
      </c>
      <c r="C52">
        <v>0</v>
      </c>
      <c r="D52">
        <v>1</v>
      </c>
      <c r="E52">
        <v>0</v>
      </c>
      <c r="F52">
        <v>0.94274967839642698</v>
      </c>
    </row>
    <row r="53" spans="1:6" x14ac:dyDescent="0.2">
      <c r="A53">
        <v>1</v>
      </c>
      <c r="B53">
        <v>7.7214226183850668E-2</v>
      </c>
      <c r="C53">
        <v>0</v>
      </c>
      <c r="D53">
        <v>1</v>
      </c>
      <c r="E53">
        <v>0</v>
      </c>
      <c r="F53">
        <v>9.9851651139304026E-2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461C-427C-DC4D-92F4-4FC517D24F29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3130</v>
      </c>
      <c r="B2">
        <v>4.7936345977516668</v>
      </c>
      <c r="C2">
        <v>8.9324683990496243E-2</v>
      </c>
      <c r="D2">
        <v>0.68165627857882927</v>
      </c>
      <c r="E2">
        <v>0.31834372142117068</v>
      </c>
      <c r="F2">
        <v>1.269367628962717E-3</v>
      </c>
    </row>
    <row r="3" spans="1:6" x14ac:dyDescent="0.2">
      <c r="A3">
        <v>3069.4</v>
      </c>
      <c r="B3">
        <v>4.7902040892703921</v>
      </c>
      <c r="C3">
        <v>8.5165505913055217E-2</v>
      </c>
      <c r="D3">
        <v>0.68968829575036972</v>
      </c>
      <c r="E3">
        <v>0.31031170424963028</v>
      </c>
      <c r="F3">
        <v>9.247942878497048E-3</v>
      </c>
    </row>
    <row r="4" spans="1:6" x14ac:dyDescent="0.2">
      <c r="A4">
        <v>3008.8</v>
      </c>
      <c r="B4">
        <v>4.7865241627040032</v>
      </c>
      <c r="C4">
        <v>8.1051487367271982E-2</v>
      </c>
      <c r="D4">
        <v>0.69794247853960423</v>
      </c>
      <c r="E4">
        <v>0.30205752146039572</v>
      </c>
      <c r="F4">
        <v>1.7439917786982499E-2</v>
      </c>
    </row>
    <row r="5" spans="1:6" x14ac:dyDescent="0.2">
      <c r="A5">
        <v>2948.2000000000012</v>
      </c>
      <c r="B5">
        <v>4.7825635131646136</v>
      </c>
      <c r="C5">
        <v>7.6983758944924555E-2</v>
      </c>
      <c r="D5">
        <v>0.70642660516654021</v>
      </c>
      <c r="E5">
        <v>0.29357339483345979</v>
      </c>
      <c r="F5">
        <v>2.5876894476783489E-2</v>
      </c>
    </row>
    <row r="6" spans="1:6" x14ac:dyDescent="0.2">
      <c r="A6">
        <v>2887.6</v>
      </c>
      <c r="B6">
        <v>4.7782855088330134</v>
      </c>
      <c r="C6">
        <v>7.2963638363218147E-2</v>
      </c>
      <c r="D6">
        <v>0.71514842068820461</v>
      </c>
      <c r="E6">
        <v>0.28485157931179539</v>
      </c>
      <c r="F6">
        <v>3.4595850366294957E-2</v>
      </c>
    </row>
    <row r="7" spans="1:6" x14ac:dyDescent="0.2">
      <c r="A7">
        <v>2827</v>
      </c>
      <c r="B7">
        <v>4.7736470500430377</v>
      </c>
      <c r="C7">
        <v>6.899266470750387E-2</v>
      </c>
      <c r="D7">
        <v>0.72411550052906937</v>
      </c>
      <c r="E7">
        <v>0.27588449947093058</v>
      </c>
      <c r="F7">
        <v>4.3640294131365533E-2</v>
      </c>
    </row>
    <row r="8" spans="1:6" x14ac:dyDescent="0.2">
      <c r="A8">
        <v>2766.400000000001</v>
      </c>
      <c r="B8">
        <v>4.7685971388557089</v>
      </c>
      <c r="C8">
        <v>6.5072641055796895E-2</v>
      </c>
      <c r="D8">
        <v>0.73333506218174183</v>
      </c>
      <c r="E8">
        <v>0.26666493781825817</v>
      </c>
      <c r="F8">
        <v>5.3061714829580532E-2</v>
      </c>
    </row>
    <row r="9" spans="1:6" x14ac:dyDescent="0.2">
      <c r="A9">
        <v>2705.8</v>
      </c>
      <c r="B9">
        <v>4.763075076584439</v>
      </c>
      <c r="C9">
        <v>6.1205687753405152E-2</v>
      </c>
      <c r="D9">
        <v>0.74281370740495689</v>
      </c>
      <c r="E9">
        <v>0.257186292595043</v>
      </c>
      <c r="F9">
        <v>6.2921407696998763E-2</v>
      </c>
    </row>
    <row r="10" spans="1:6" x14ac:dyDescent="0.2">
      <c r="A10">
        <v>2645.2000000000012</v>
      </c>
      <c r="B10">
        <v>4.7570081822696144</v>
      </c>
      <c r="C10">
        <v>5.73943093180979E-2</v>
      </c>
      <c r="D10">
        <v>0.7525570707328666</v>
      </c>
      <c r="E10">
        <v>0.2474429292671334</v>
      </c>
      <c r="F10">
        <v>7.329278473330865E-2</v>
      </c>
    </row>
    <row r="11" spans="1:6" x14ac:dyDescent="0.2">
      <c r="A11">
        <v>2584.6000000000008</v>
      </c>
      <c r="B11">
        <v>4.7503088942023686</v>
      </c>
      <c r="C11">
        <v>5.36414787464191E-2</v>
      </c>
      <c r="D11">
        <v>0.76256934166442991</v>
      </c>
      <c r="E11">
        <v>0.23743065833557009</v>
      </c>
      <c r="F11">
        <v>8.4264309319706243E-2</v>
      </c>
    </row>
    <row r="12" spans="1:6" x14ac:dyDescent="0.2">
      <c r="A12">
        <v>2524.0000000000009</v>
      </c>
      <c r="B12">
        <v>4.7428710786062682</v>
      </c>
      <c r="C12">
        <v>4.9950743826353713E-2</v>
      </c>
      <c r="D12">
        <v>0.77285261794801685</v>
      </c>
      <c r="E12">
        <v>0.22714738205198309</v>
      </c>
      <c r="F12">
        <v>9.5943232414345006E-2</v>
      </c>
    </row>
    <row r="13" spans="1:6" x14ac:dyDescent="0.2">
      <c r="A13">
        <v>2463.400000000001</v>
      </c>
      <c r="B13">
        <v>4.7345653268325467</v>
      </c>
      <c r="C13">
        <v>4.6326361177908157E-2</v>
      </c>
      <c r="D13">
        <v>0.78340603269200715</v>
      </c>
      <c r="E13">
        <v>0.2165939673079928</v>
      </c>
      <c r="F13">
        <v>0.10846035053996569</v>
      </c>
    </row>
    <row r="14" spans="1:6" x14ac:dyDescent="0.2">
      <c r="A14">
        <v>2402.8000000000011</v>
      </c>
      <c r="B14">
        <v>4.7252329793262584</v>
      </c>
      <c r="C14">
        <v>4.2773464438257108E-2</v>
      </c>
      <c r="D14">
        <v>0.79422458271885044</v>
      </c>
      <c r="E14">
        <v>0.20577541728114951</v>
      </c>
      <c r="F14">
        <v>0.1219760487672233</v>
      </c>
    </row>
    <row r="15" spans="1:6" x14ac:dyDescent="0.2">
      <c r="A15">
        <v>2342.2000000000012</v>
      </c>
      <c r="B15">
        <v>4.7146785864190024</v>
      </c>
      <c r="C15">
        <v>3.9298273120795361E-2</v>
      </c>
      <c r="D15">
        <v>0.80529756841219546</v>
      </c>
      <c r="E15">
        <v>0.19470243158780451</v>
      </c>
      <c r="F15">
        <v>0.13668791917419501</v>
      </c>
    </row>
    <row r="16" spans="1:6" x14ac:dyDescent="0.2">
      <c r="A16">
        <v>2281.6000000000008</v>
      </c>
      <c r="B16">
        <v>4.7026605345219714</v>
      </c>
      <c r="C16">
        <v>3.5908347049178301E-2</v>
      </c>
      <c r="D16">
        <v>0.81660654254258969</v>
      </c>
      <c r="E16">
        <v>0.1833934574574104</v>
      </c>
      <c r="F16">
        <v>0.1528402244078309</v>
      </c>
    </row>
    <row r="17" spans="1:6" x14ac:dyDescent="0.2">
      <c r="A17">
        <v>2221.0000000000009</v>
      </c>
      <c r="B17">
        <v>4.6888796955019876</v>
      </c>
      <c r="C17">
        <v>3.2612885649724803E-2</v>
      </c>
      <c r="D17">
        <v>0.82812266904591036</v>
      </c>
      <c r="E17">
        <v>0.17187733095408961</v>
      </c>
      <c r="F17">
        <v>0.17073534202192411</v>
      </c>
    </row>
    <row r="18" spans="1:6" x14ac:dyDescent="0.2">
      <c r="A18">
        <v>2160.400000000001</v>
      </c>
      <c r="B18">
        <v>4.6729663162459198</v>
      </c>
      <c r="C18">
        <v>2.9423058581253912E-2</v>
      </c>
      <c r="D18">
        <v>0.83980343605482122</v>
      </c>
      <c r="E18">
        <v>0.16019656394517889</v>
      </c>
      <c r="F18">
        <v>0.1907469564525256</v>
      </c>
    </row>
    <row r="19" spans="1:6" x14ac:dyDescent="0.2">
      <c r="A19">
        <v>2099.800000000002</v>
      </c>
      <c r="B19">
        <v>4.6544661483415366</v>
      </c>
      <c r="C19">
        <v>2.6352327595881391E-2</v>
      </c>
      <c r="D19">
        <v>0.85158879395489795</v>
      </c>
      <c r="E19">
        <v>0.14841120604510211</v>
      </c>
      <c r="F19">
        <v>0.2133339664461093</v>
      </c>
    </row>
    <row r="20" spans="1:6" x14ac:dyDescent="0.2">
      <c r="A20">
        <v>2039.2000000000021</v>
      </c>
      <c r="B20">
        <v>4.6328282898049018</v>
      </c>
      <c r="C20">
        <v>2.341667341855589E-2</v>
      </c>
      <c r="D20">
        <v>0.86339706682674089</v>
      </c>
      <c r="E20">
        <v>0.13660293317325919</v>
      </c>
      <c r="F20">
        <v>0.23905257702016791</v>
      </c>
    </row>
    <row r="21" spans="1:6" x14ac:dyDescent="0.2">
      <c r="A21">
        <v>1978.600000000002</v>
      </c>
      <c r="B21">
        <v>4.6071750365808821</v>
      </c>
      <c r="C21">
        <v>2.0595056661185211E-2</v>
      </c>
      <c r="D21">
        <v>0.87518916340924191</v>
      </c>
      <c r="E21">
        <v>0.1248108365907582</v>
      </c>
      <c r="F21">
        <v>0.2688377672151217</v>
      </c>
    </row>
    <row r="22" spans="1:6" x14ac:dyDescent="0.2">
      <c r="A22">
        <v>1918.000000000002</v>
      </c>
      <c r="B22">
        <v>4.5765172184587488</v>
      </c>
      <c r="C22">
        <v>1.7891569040732819E-2</v>
      </c>
      <c r="D22">
        <v>0.88686020186301839</v>
      </c>
      <c r="E22">
        <v>0.1131397981369817</v>
      </c>
      <c r="F22">
        <v>0.30371163312828747</v>
      </c>
    </row>
    <row r="23" spans="1:6" x14ac:dyDescent="0.2">
      <c r="A23">
        <v>1857.4000000000019</v>
      </c>
      <c r="B23">
        <v>4.5404195804956036</v>
      </c>
      <c r="C23">
        <v>1.5406446613128519E-2</v>
      </c>
      <c r="D23">
        <v>0.89811980467070773</v>
      </c>
      <c r="E23">
        <v>0.10188019532929229</v>
      </c>
      <c r="F23">
        <v>0.3440132863962917</v>
      </c>
    </row>
    <row r="24" spans="1:6" x14ac:dyDescent="0.2">
      <c r="A24">
        <v>1796.800000000002</v>
      </c>
      <c r="B24">
        <v>4.4980636225109194</v>
      </c>
      <c r="C24">
        <v>1.3157269170944281E-2</v>
      </c>
      <c r="D24">
        <v>0.9088034245795561</v>
      </c>
      <c r="E24">
        <v>9.1196575420443987E-2</v>
      </c>
      <c r="F24">
        <v>0.39056502603489313</v>
      </c>
    </row>
    <row r="25" spans="1:6" x14ac:dyDescent="0.2">
      <c r="A25">
        <v>1736.2000000000021</v>
      </c>
      <c r="B25">
        <v>4.4487351006598139</v>
      </c>
      <c r="C25">
        <v>1.115634893197175E-2</v>
      </c>
      <c r="D25">
        <v>0.91875218932591551</v>
      </c>
      <c r="E25">
        <v>8.1247810674084556E-2</v>
      </c>
      <c r="F25">
        <v>0.44408073584198238</v>
      </c>
    </row>
    <row r="26" spans="1:6" x14ac:dyDescent="0.2">
      <c r="A26">
        <v>1675.600000000002</v>
      </c>
      <c r="B26">
        <v>4.391934633729293</v>
      </c>
      <c r="C26">
        <v>9.4076350362432559E-3</v>
      </c>
      <c r="D26">
        <v>0.92783587172536419</v>
      </c>
      <c r="E26">
        <v>7.2164128274635891E-2</v>
      </c>
      <c r="F26">
        <v>0.50505353250726814</v>
      </c>
    </row>
    <row r="27" spans="1:6" x14ac:dyDescent="0.2">
      <c r="A27">
        <v>1615.000000000002</v>
      </c>
      <c r="B27">
        <v>4.3274604053164687</v>
      </c>
      <c r="C27">
        <v>7.904861025834254E-3</v>
      </c>
      <c r="D27">
        <v>0.93597360663292217</v>
      </c>
      <c r="E27">
        <v>6.4026393367077897E-2</v>
      </c>
      <c r="F27">
        <v>0.57367218497441363</v>
      </c>
    </row>
    <row r="28" spans="1:6" x14ac:dyDescent="0.2">
      <c r="A28">
        <v>1554.4000000000019</v>
      </c>
      <c r="B28">
        <v>4.2554267022150096</v>
      </c>
      <c r="C28">
        <v>6.6318859779066616E-3</v>
      </c>
      <c r="D28">
        <v>0.94314414724735596</v>
      </c>
      <c r="E28">
        <v>5.6855852752644022E-2</v>
      </c>
      <c r="F28">
        <v>0.64980306584807035</v>
      </c>
    </row>
    <row r="29" spans="1:6" x14ac:dyDescent="0.2">
      <c r="A29">
        <v>1493.800000000002</v>
      </c>
      <c r="B29">
        <v>4.1762104872603114</v>
      </c>
      <c r="C29">
        <v>5.5651833222201998E-3</v>
      </c>
      <c r="D29">
        <v>0.94938195573650297</v>
      </c>
      <c r="E29">
        <v>5.0618044263497079E-2</v>
      </c>
      <c r="F29">
        <v>0.73304530635984066</v>
      </c>
    </row>
    <row r="30" spans="1:6" x14ac:dyDescent="0.2">
      <c r="A30">
        <v>1433.200000000003</v>
      </c>
      <c r="B30">
        <v>4.0903523347774966</v>
      </c>
      <c r="C30">
        <v>4.6774296929653894E-3</v>
      </c>
      <c r="D30">
        <v>0.95476237544366804</v>
      </c>
      <c r="E30">
        <v>4.5237624556331978E-2</v>
      </c>
      <c r="F30">
        <v>0.82283212252523852</v>
      </c>
    </row>
    <row r="31" spans="1:6" x14ac:dyDescent="0.2">
      <c r="A31">
        <v>1372.6000000000031</v>
      </c>
      <c r="B31">
        <v>3.9984516680257731</v>
      </c>
      <c r="C31">
        <v>3.9408965528785729E-3</v>
      </c>
      <c r="D31">
        <v>0.95938307243468901</v>
      </c>
      <c r="E31">
        <v>4.061692756531101E-2</v>
      </c>
      <c r="F31">
        <v>0.9185375819717152</v>
      </c>
    </row>
    <row r="32" spans="1:6" x14ac:dyDescent="0.2">
      <c r="A32">
        <v>1312.000000000003</v>
      </c>
      <c r="B32">
        <v>3.9010851896295149</v>
      </c>
      <c r="C32">
        <v>3.3298379488508169E-3</v>
      </c>
      <c r="D32">
        <v>0.96334795146816565</v>
      </c>
      <c r="E32">
        <v>3.6652048531834361E-2</v>
      </c>
      <c r="F32">
        <v>1.019559472341498</v>
      </c>
    </row>
    <row r="33" spans="1:6" x14ac:dyDescent="0.2">
      <c r="A33">
        <v>1251.400000000003</v>
      </c>
      <c r="B33">
        <v>3.798757584377042</v>
      </c>
      <c r="C33">
        <v>2.8217298493534489E-3</v>
      </c>
      <c r="D33">
        <v>0.96675631231910963</v>
      </c>
      <c r="E33">
        <v>3.3243687680890338E-2</v>
      </c>
      <c r="F33">
        <v>1.125369153384004</v>
      </c>
    </row>
    <row r="34" spans="1:6" x14ac:dyDescent="0.2">
      <c r="A34">
        <v>1190.8000000000029</v>
      </c>
      <c r="B34">
        <v>3.6918796200389279</v>
      </c>
      <c r="C34">
        <v>2.3976206465418401E-3</v>
      </c>
      <c r="D34">
        <v>0.96969711839141437</v>
      </c>
      <c r="E34">
        <v>3.0302881608585689E-2</v>
      </c>
      <c r="F34">
        <v>1.2355334572951031</v>
      </c>
    </row>
    <row r="35" spans="1:6" x14ac:dyDescent="0.2">
      <c r="A35">
        <v>1130.200000000003</v>
      </c>
      <c r="B35">
        <v>3.5807639983267991</v>
      </c>
      <c r="C35">
        <v>2.0419494874631462E-3</v>
      </c>
      <c r="D35">
        <v>0.97224696302374936</v>
      </c>
      <c r="E35">
        <v>2.7753036976250551E-2</v>
      </c>
      <c r="F35">
        <v>1.349718514052632</v>
      </c>
    </row>
    <row r="36" spans="1:6" x14ac:dyDescent="0.2">
      <c r="A36">
        <v>1069.6000000000031</v>
      </c>
      <c r="B36">
        <v>3.4656302509095021</v>
      </c>
      <c r="C36">
        <v>1.7421196385147761E-3</v>
      </c>
      <c r="D36">
        <v>0.97447022170275133</v>
      </c>
      <c r="E36">
        <v>2.5529778297248711E-2</v>
      </c>
      <c r="F36">
        <v>1.4676843787544329</v>
      </c>
    </row>
    <row r="37" spans="1:6" x14ac:dyDescent="0.2">
      <c r="A37">
        <v>1009.000000000003</v>
      </c>
      <c r="B37">
        <v>3.346612721957559</v>
      </c>
      <c r="C37">
        <v>1.4880061165114681E-3</v>
      </c>
      <c r="D37">
        <v>0.97642026558927564</v>
      </c>
      <c r="E37">
        <v>2.3579734410724359E-2</v>
      </c>
      <c r="F37">
        <v>1.589276517237332</v>
      </c>
    </row>
    <row r="38" spans="1:6" x14ac:dyDescent="0.2">
      <c r="A38">
        <v>948.40000000000327</v>
      </c>
      <c r="B38">
        <v>3.2237681567451211</v>
      </c>
      <c r="C38">
        <v>1.2714896026608531E-3</v>
      </c>
      <c r="D38">
        <v>0.97814104658055501</v>
      </c>
      <c r="E38">
        <v>2.1858953419444958E-2</v>
      </c>
      <c r="F38">
        <v>1.7144176698763931</v>
      </c>
    </row>
    <row r="39" spans="1:6" x14ac:dyDescent="0.2">
      <c r="A39">
        <v>887.80000000000337</v>
      </c>
      <c r="B39">
        <v>3.097081039690269</v>
      </c>
      <c r="C39">
        <v>1.0860538516467759E-3</v>
      </c>
      <c r="D39">
        <v>0.97966868888770509</v>
      </c>
      <c r="E39">
        <v>2.0331311112294949E-2</v>
      </c>
      <c r="F39">
        <v>1.84310195127973</v>
      </c>
    </row>
    <row r="40" spans="1:6" x14ac:dyDescent="0.2">
      <c r="A40">
        <v>827.20000000000346</v>
      </c>
      <c r="B40">
        <v>2.9664656628165971</v>
      </c>
      <c r="C40">
        <v>9.2645460242536063E-4</v>
      </c>
      <c r="D40">
        <v>0.98103292358242677</v>
      </c>
      <c r="E40">
        <v>1.896707641757325E-2</v>
      </c>
      <c r="F40">
        <v>1.9753921811182611</v>
      </c>
    </row>
    <row r="41" spans="1:6" x14ac:dyDescent="0.2">
      <c r="A41">
        <v>766.60000000000355</v>
      </c>
      <c r="B41">
        <v>2.8317641692743289</v>
      </c>
      <c r="C41">
        <v>7.8845466192999938E-4</v>
      </c>
      <c r="D41">
        <v>0.9822583131893956</v>
      </c>
      <c r="E41">
        <v>1.774168681060441E-2</v>
      </c>
      <c r="F41">
        <v>2.1114211581478721</v>
      </c>
    </row>
    <row r="42" spans="1:6" x14ac:dyDescent="0.2">
      <c r="A42">
        <v>706.00000000000364</v>
      </c>
      <c r="B42">
        <v>2.692739658067691</v>
      </c>
      <c r="C42">
        <v>6.6861514466292021E-4</v>
      </c>
      <c r="D42">
        <v>0.98336526796540258</v>
      </c>
      <c r="E42">
        <v>1.663473203459747E-2</v>
      </c>
      <c r="F42">
        <v>2.251397726071231</v>
      </c>
    </row>
    <row r="43" spans="1:6" x14ac:dyDescent="0.2">
      <c r="A43">
        <v>645.40000000000373</v>
      </c>
      <c r="B43">
        <v>2.5490628856923019</v>
      </c>
      <c r="C43">
        <v>5.6413225430018178E-4</v>
      </c>
      <c r="D43">
        <v>0.98437087913118082</v>
      </c>
      <c r="E43">
        <v>1.5629120868819131E-2</v>
      </c>
      <c r="F43">
        <v>2.395618997938568</v>
      </c>
    </row>
    <row r="44" spans="1:6" x14ac:dyDescent="0.2">
      <c r="A44">
        <v>584.80000000000382</v>
      </c>
      <c r="B44">
        <v>2.4002900331941639</v>
      </c>
      <c r="C44">
        <v>4.7271012820062199E-4</v>
      </c>
      <c r="D44">
        <v>0.98528960261213905</v>
      </c>
      <c r="E44">
        <v>1.471039738786096E-2</v>
      </c>
      <c r="F44">
        <v>2.5444911181151579</v>
      </c>
    </row>
    <row r="45" spans="1:6" x14ac:dyDescent="0.2">
      <c r="A45">
        <v>524.20000000000391</v>
      </c>
      <c r="B45">
        <v>2.245827053525483</v>
      </c>
      <c r="C45">
        <v>3.9246191949358341E-4</v>
      </c>
      <c r="D45">
        <v>0.98613382891295032</v>
      </c>
      <c r="E45">
        <v>1.386617108704969E-2</v>
      </c>
      <c r="F45">
        <v>2.6985627953677809</v>
      </c>
    </row>
    <row r="46" spans="1:6" x14ac:dyDescent="0.2">
      <c r="A46">
        <v>463.600000000004</v>
      </c>
      <c r="B46">
        <v>2.0847858934324779</v>
      </c>
      <c r="C46">
        <v>5.668048E-14</v>
      </c>
      <c r="D46">
        <v>0.98686979406996833</v>
      </c>
      <c r="E46">
        <v>1.313020593003165E-2</v>
      </c>
      <c r="F46">
        <v>2.858984478333864</v>
      </c>
    </row>
    <row r="47" spans="1:6" x14ac:dyDescent="0.2">
      <c r="A47">
        <v>403.00000000000409</v>
      </c>
      <c r="B47">
        <v>1.9163225561333439</v>
      </c>
      <c r="C47">
        <v>2.5954135624529359E-4</v>
      </c>
      <c r="D47">
        <v>0.98764095039023425</v>
      </c>
      <c r="E47">
        <v>1.2359049609765679E-2</v>
      </c>
      <c r="F47">
        <v>3.0255721432206779</v>
      </c>
    </row>
    <row r="48" spans="1:6" x14ac:dyDescent="0.2">
      <c r="A48">
        <v>342.40000000000418</v>
      </c>
      <c r="B48">
        <v>1.738608099388016</v>
      </c>
      <c r="C48">
        <v>2.0453271292092019E-4</v>
      </c>
      <c r="D48">
        <v>0.98832263228949058</v>
      </c>
      <c r="E48">
        <v>1.167736771050934E-2</v>
      </c>
      <c r="F48">
        <v>3.2010136645196758</v>
      </c>
    </row>
    <row r="49" spans="1:6" x14ac:dyDescent="0.2">
      <c r="A49">
        <v>281.80000000000427</v>
      </c>
      <c r="B49">
        <v>1.54938909400355</v>
      </c>
      <c r="C49">
        <v>1.5594708538403879E-4</v>
      </c>
      <c r="D49">
        <v>0.98896850886847831</v>
      </c>
      <c r="E49">
        <v>1.103149113152168E-2</v>
      </c>
      <c r="F49">
        <v>3.3871063642818671</v>
      </c>
    </row>
    <row r="50" spans="1:6" x14ac:dyDescent="0.2">
      <c r="A50">
        <v>221.20000000000439</v>
      </c>
      <c r="B50">
        <v>1.344928382580169</v>
      </c>
      <c r="C50">
        <v>1.130980754802128E-4</v>
      </c>
      <c r="D50">
        <v>0.98958871191644393</v>
      </c>
      <c r="E50">
        <v>1.0411288083556109E-2</v>
      </c>
      <c r="F50">
        <v>3.5873768932932681</v>
      </c>
    </row>
    <row r="51" spans="1:6" x14ac:dyDescent="0.2">
      <c r="A51">
        <v>160.60000000000451</v>
      </c>
      <c r="B51">
        <v>1.118598439438709</v>
      </c>
      <c r="C51">
        <v>7.5467824971122652E-5</v>
      </c>
      <c r="D51">
        <v>0.99019665027401349</v>
      </c>
      <c r="E51">
        <v>9.8033497259865654E-3</v>
      </c>
      <c r="F51">
        <v>3.8080929010514111</v>
      </c>
    </row>
    <row r="52" spans="1:6" x14ac:dyDescent="0.2">
      <c r="A52">
        <v>5</v>
      </c>
      <c r="B52">
        <v>0.17460938917287369</v>
      </c>
      <c r="C52">
        <v>1.6733131909356501E-6</v>
      </c>
      <c r="D52">
        <v>0.99210218776130255</v>
      </c>
      <c r="E52">
        <v>7.8978122386974339E-3</v>
      </c>
      <c r="F52">
        <v>4.7177933933506324</v>
      </c>
    </row>
    <row r="53" spans="1:6" x14ac:dyDescent="0.2">
      <c r="A53">
        <v>1</v>
      </c>
      <c r="B53">
        <v>7.6910906064085516E-2</v>
      </c>
      <c r="C53">
        <v>3.2282572065967998E-7</v>
      </c>
      <c r="D53">
        <v>0.99225672247543695</v>
      </c>
      <c r="E53">
        <v>7.7432775245629762E-3</v>
      </c>
      <c r="F53">
        <v>4.810955602852359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D5BA-F9DF-0D41-9354-B9AF2195ECC6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3130</v>
      </c>
      <c r="B2">
        <v>4.7936345977516668</v>
      </c>
      <c r="C2">
        <v>8.9324683990496243E-2</v>
      </c>
      <c r="D2">
        <v>0.68165627857882927</v>
      </c>
      <c r="E2">
        <v>0.31834372142117068</v>
      </c>
      <c r="F2">
        <v>1.269367628962717E-3</v>
      </c>
    </row>
    <row r="3" spans="1:6" x14ac:dyDescent="0.2">
      <c r="A3">
        <v>3069.4</v>
      </c>
      <c r="B3">
        <v>4.790280393930801</v>
      </c>
      <c r="C3">
        <v>8.5163143717991899E-2</v>
      </c>
      <c r="D3">
        <v>0.68970081288867491</v>
      </c>
      <c r="E3">
        <v>0.31029918711132498</v>
      </c>
      <c r="F3">
        <v>7.962929028155246E-3</v>
      </c>
    </row>
    <row r="4" spans="1:6" x14ac:dyDescent="0.2">
      <c r="A4">
        <v>3008.8</v>
      </c>
      <c r="B4">
        <v>4.7871090101008296</v>
      </c>
      <c r="C4">
        <v>8.1033325254325855E-2</v>
      </c>
      <c r="D4">
        <v>0.69803931618028958</v>
      </c>
      <c r="E4">
        <v>0.30196068381971042</v>
      </c>
      <c r="F4">
        <v>8.0630513520108821E-3</v>
      </c>
    </row>
    <row r="5" spans="1:6" x14ac:dyDescent="0.2">
      <c r="A5">
        <v>2948.2000000000012</v>
      </c>
      <c r="B5">
        <v>4.7838220219140544</v>
      </c>
      <c r="C5">
        <v>7.6944566054210517E-2</v>
      </c>
      <c r="D5">
        <v>0.70663697671771708</v>
      </c>
      <c r="E5">
        <v>0.29336302328228292</v>
      </c>
      <c r="F5">
        <v>8.1451028122009866E-3</v>
      </c>
    </row>
    <row r="6" spans="1:6" x14ac:dyDescent="0.2">
      <c r="A6">
        <v>2887.6</v>
      </c>
      <c r="B6">
        <v>4.7804076307959358</v>
      </c>
      <c r="C6">
        <v>7.2897384167886978E-2</v>
      </c>
      <c r="D6">
        <v>0.71550661408865435</v>
      </c>
      <c r="E6">
        <v>0.28449338591134571</v>
      </c>
      <c r="F6">
        <v>8.2380918814197127E-3</v>
      </c>
    </row>
    <row r="7" spans="1:6" x14ac:dyDescent="0.2">
      <c r="A7">
        <v>2827</v>
      </c>
      <c r="B7">
        <v>4.7768537105150104</v>
      </c>
      <c r="C7">
        <v>6.8892330527067724E-2</v>
      </c>
      <c r="D7">
        <v>0.72466215202677908</v>
      </c>
      <c r="E7">
        <v>0.27533784797322092</v>
      </c>
      <c r="F7">
        <v>8.3437352165834349E-3</v>
      </c>
    </row>
    <row r="8" spans="1:6" x14ac:dyDescent="0.2">
      <c r="A8">
        <v>2766.400000000001</v>
      </c>
      <c r="B8">
        <v>4.7731462853508724</v>
      </c>
      <c r="C8">
        <v>6.4930035893831034E-2</v>
      </c>
      <c r="D8">
        <v>0.73411849023184705</v>
      </c>
      <c r="E8">
        <v>0.26588150976815289</v>
      </c>
      <c r="F8">
        <v>8.4639676406794324E-3</v>
      </c>
    </row>
    <row r="9" spans="1:6" x14ac:dyDescent="0.2">
      <c r="A9">
        <v>2705.8</v>
      </c>
      <c r="B9">
        <v>4.7692691222466266</v>
      </c>
      <c r="C9">
        <v>6.1011223116385307E-2</v>
      </c>
      <c r="D9">
        <v>0.74389157402040096</v>
      </c>
      <c r="E9">
        <v>0.25610842597959899</v>
      </c>
      <c r="F9">
        <v>8.6011484753286526E-3</v>
      </c>
    </row>
    <row r="10" spans="1:6" x14ac:dyDescent="0.2">
      <c r="A10">
        <v>2645.2000000000012</v>
      </c>
      <c r="B10">
        <v>4.7652032129635726</v>
      </c>
      <c r="C10">
        <v>5.713672266686292E-2</v>
      </c>
      <c r="D10">
        <v>0.75399846272142479</v>
      </c>
      <c r="E10">
        <v>0.2460015372785751</v>
      </c>
      <c r="F10">
        <v>8.7581831879076158E-3</v>
      </c>
    </row>
    <row r="11" spans="1:6" x14ac:dyDescent="0.2">
      <c r="A11">
        <v>2584.6000000000008</v>
      </c>
      <c r="B11">
        <v>4.7609260992786808</v>
      </c>
      <c r="C11">
        <v>5.3307492561197573E-2</v>
      </c>
      <c r="D11">
        <v>0.76445739091513754</v>
      </c>
      <c r="E11">
        <v>0.23554260908486249</v>
      </c>
      <c r="F11">
        <v>8.9386889094584757E-3</v>
      </c>
    </row>
    <row r="12" spans="1:6" x14ac:dyDescent="0.2">
      <c r="A12">
        <v>2524.0000000000009</v>
      </c>
      <c r="B12">
        <v>4.7564109813969342</v>
      </c>
      <c r="C12">
        <v>4.9524644722640933E-2</v>
      </c>
      <c r="D12">
        <v>0.7752878137639645</v>
      </c>
      <c r="E12">
        <v>0.2247121862360355</v>
      </c>
      <c r="F12">
        <v>9.1472225029722021E-3</v>
      </c>
    </row>
    <row r="13" spans="1:6" x14ac:dyDescent="0.2">
      <c r="A13">
        <v>2463.400000000001</v>
      </c>
      <c r="B13">
        <v>4.7516255204914666</v>
      </c>
      <c r="C13">
        <v>4.5789480068156023E-2</v>
      </c>
      <c r="D13">
        <v>0.78651042242143654</v>
      </c>
      <c r="E13">
        <v>0.21348957757856341</v>
      </c>
      <c r="F13">
        <v>9.3896024698046591E-3</v>
      </c>
    </row>
    <row r="14" spans="1:6" x14ac:dyDescent="0.2">
      <c r="A14">
        <v>2402.8000000000011</v>
      </c>
      <c r="B14">
        <v>4.7465302019236706</v>
      </c>
      <c r="C14">
        <v>4.2103536387993488E-2</v>
      </c>
      <c r="D14">
        <v>0.79814710597102101</v>
      </c>
      <c r="E14">
        <v>0.20185289402897899</v>
      </c>
      <c r="F14">
        <v>9.6733707293357087E-3</v>
      </c>
    </row>
    <row r="15" spans="1:6" x14ac:dyDescent="0.2">
      <c r="A15">
        <v>2342.2000000000012</v>
      </c>
      <c r="B15">
        <v>4.7410760525498956</v>
      </c>
      <c r="C15">
        <v>3.8468654916396172E-2</v>
      </c>
      <c r="D15">
        <v>0.81022082106496285</v>
      </c>
      <c r="E15">
        <v>0.1897791789350371</v>
      </c>
      <c r="F15">
        <v>1.0008471095428149E-2</v>
      </c>
    </row>
    <row r="16" spans="1:6" x14ac:dyDescent="0.2">
      <c r="A16">
        <v>2281.6000000000008</v>
      </c>
      <c r="B16">
        <v>4.7352013845187182</v>
      </c>
      <c r="C16">
        <v>3.4887075137965413E-2</v>
      </c>
      <c r="D16">
        <v>0.82275530325474966</v>
      </c>
      <c r="E16">
        <v>0.1772446967452504</v>
      </c>
      <c r="F16">
        <v>1.0408270903769799E-2</v>
      </c>
    </row>
    <row r="17" spans="1:6" x14ac:dyDescent="0.2">
      <c r="A17">
        <v>2221.0000000000009</v>
      </c>
      <c r="B17">
        <v>4.7288270294069346</v>
      </c>
      <c r="C17">
        <v>3.13615734430868E-2</v>
      </c>
      <c r="D17">
        <v>0.83577450685824717</v>
      </c>
      <c r="E17">
        <v>0.16422549314175289</v>
      </c>
      <c r="F17">
        <v>1.089114367020786E-2</v>
      </c>
    </row>
    <row r="18" spans="1:6" x14ac:dyDescent="0.2">
      <c r="A18">
        <v>2160.400000000001</v>
      </c>
      <c r="B18">
        <v>4.7218491542772387</v>
      </c>
      <c r="C18">
        <v>2.7895672120820669E-2</v>
      </c>
      <c r="D18">
        <v>0.84930157302973419</v>
      </c>
      <c r="E18">
        <v>0.15069842697026589</v>
      </c>
      <c r="F18">
        <v>1.148300123723975E-2</v>
      </c>
    </row>
    <row r="19" spans="1:6" x14ac:dyDescent="0.2">
      <c r="A19">
        <v>2099.800000000002</v>
      </c>
      <c r="B19">
        <v>4.7141280585069918</v>
      </c>
      <c r="C19">
        <v>2.449396544132651E-2</v>
      </c>
      <c r="D19">
        <v>0.86335696181214816</v>
      </c>
      <c r="E19">
        <v>0.13664303818785181</v>
      </c>
      <c r="F19">
        <v>1.2221497362441399E-2</v>
      </c>
    </row>
    <row r="20" spans="1:6" x14ac:dyDescent="0.2">
      <c r="A20">
        <v>2039.2000000000021</v>
      </c>
      <c r="B20">
        <v>4.7054699999982281</v>
      </c>
      <c r="C20">
        <v>2.116264924431056E-2</v>
      </c>
      <c r="D20">
        <v>0.87795505911555516</v>
      </c>
      <c r="E20">
        <v>0.1220449408844449</v>
      </c>
      <c r="F20">
        <v>1.3163307909270521E-2</v>
      </c>
    </row>
    <row r="21" spans="1:6" x14ac:dyDescent="0.2">
      <c r="A21">
        <v>1978.600000000002</v>
      </c>
      <c r="B21">
        <v>4.6954623201751806</v>
      </c>
      <c r="C21">
        <v>1.7871456407238182E-2</v>
      </c>
      <c r="D21">
        <v>0.89317543922124998</v>
      </c>
      <c r="E21">
        <v>0.10682456077875011</v>
      </c>
      <c r="F21">
        <v>1.4578870842713049E-2</v>
      </c>
    </row>
    <row r="22" spans="1:6" x14ac:dyDescent="0.2">
      <c r="A22">
        <v>1918.000000000002</v>
      </c>
      <c r="B22">
        <v>4.6835675889122639</v>
      </c>
      <c r="C22">
        <v>1.461945197199296E-2</v>
      </c>
      <c r="D22">
        <v>0.90903914664089813</v>
      </c>
      <c r="E22">
        <v>9.0960853359101854E-2</v>
      </c>
      <c r="F22">
        <v>1.6580576285891591E-2</v>
      </c>
    </row>
    <row r="23" spans="1:6" x14ac:dyDescent="0.2">
      <c r="A23">
        <v>1857.4000000000019</v>
      </c>
      <c r="B23">
        <v>4.669376342553285</v>
      </c>
      <c r="C23">
        <v>1.15063697205288E-2</v>
      </c>
      <c r="D23">
        <v>0.92533418315132343</v>
      </c>
      <c r="E23">
        <v>7.4665816848676611E-2</v>
      </c>
      <c r="F23">
        <v>1.8933068932927261E-2</v>
      </c>
    </row>
    <row r="24" spans="1:6" x14ac:dyDescent="0.2">
      <c r="A24">
        <v>1796.800000000002</v>
      </c>
      <c r="B24">
        <v>4.6517270051463839</v>
      </c>
      <c r="C24">
        <v>8.5660511139582073E-3</v>
      </c>
      <c r="D24">
        <v>0.94189698573649683</v>
      </c>
      <c r="E24">
        <v>5.8103014263503172E-2</v>
      </c>
      <c r="F24">
        <v>2.2482300733138959E-2</v>
      </c>
    </row>
    <row r="25" spans="1:6" x14ac:dyDescent="0.2">
      <c r="A25">
        <v>1736.2000000000021</v>
      </c>
      <c r="B25">
        <v>4.6285006891750449</v>
      </c>
      <c r="C25">
        <v>5.8589105626211573E-3</v>
      </c>
      <c r="D25">
        <v>0.95834948514455609</v>
      </c>
      <c r="E25">
        <v>4.1650514855443938E-2</v>
      </c>
      <c r="F25">
        <v>2.8241391619072711E-2</v>
      </c>
    </row>
    <row r="26" spans="1:6" x14ac:dyDescent="0.2">
      <c r="A26">
        <v>1675.600000000002</v>
      </c>
      <c r="B26">
        <v>4.5955474751108927</v>
      </c>
      <c r="C26">
        <v>3.5010175305682902E-3</v>
      </c>
      <c r="D26">
        <v>0.97383022573336342</v>
      </c>
      <c r="E26">
        <v>2.6169774266636629E-2</v>
      </c>
      <c r="F26">
        <v>3.8322045597912108E-2</v>
      </c>
    </row>
    <row r="27" spans="1:6" x14ac:dyDescent="0.2">
      <c r="A27">
        <v>1615.000000000002</v>
      </c>
      <c r="B27">
        <v>4.5453317458061404</v>
      </c>
      <c r="C27">
        <v>1.697207548238103E-3</v>
      </c>
      <c r="D27">
        <v>0.98660524517213333</v>
      </c>
      <c r="E27">
        <v>1.339475482786665E-2</v>
      </c>
      <c r="F27">
        <v>5.6259692274459483E-2</v>
      </c>
    </row>
    <row r="28" spans="1:6" x14ac:dyDescent="0.2">
      <c r="A28">
        <v>1554.4000000000019</v>
      </c>
      <c r="B28">
        <v>4.4702082125301636</v>
      </c>
      <c r="C28">
        <v>6.360723528851908E-4</v>
      </c>
      <c r="D28">
        <v>0.9946748534199622</v>
      </c>
      <c r="E28">
        <v>5.3251465800378201E-3</v>
      </c>
      <c r="F28">
        <v>8.2307652371601023E-2</v>
      </c>
    </row>
    <row r="29" spans="1:6" x14ac:dyDescent="0.2">
      <c r="A29">
        <v>1493.800000000002</v>
      </c>
      <c r="B29">
        <v>4.3730024173006363</v>
      </c>
      <c r="C29">
        <v>1.930627836119269E-4</v>
      </c>
      <c r="D29">
        <v>0.99827887829772799</v>
      </c>
      <c r="E29">
        <v>1.721121702271971E-3</v>
      </c>
      <c r="F29">
        <v>0.10579345221249049</v>
      </c>
    </row>
    <row r="30" spans="1:6" x14ac:dyDescent="0.2">
      <c r="A30">
        <v>1433.200000000003</v>
      </c>
      <c r="B30">
        <v>4.2638268124090732</v>
      </c>
      <c r="C30">
        <v>5.1414114986597432E-5</v>
      </c>
      <c r="D30">
        <v>0.99951074581814026</v>
      </c>
      <c r="E30">
        <v>4.8925418185965283E-4</v>
      </c>
      <c r="F30">
        <v>0.1188119573234749</v>
      </c>
    </row>
    <row r="31" spans="1:6" x14ac:dyDescent="0.2">
      <c r="A31">
        <v>1372.6000000000031</v>
      </c>
      <c r="B31">
        <v>4.1493289474707771</v>
      </c>
      <c r="C31">
        <v>1.2571699490004641E-5</v>
      </c>
      <c r="D31">
        <v>0.9998720842368285</v>
      </c>
      <c r="E31">
        <v>1.2791576317149411E-4</v>
      </c>
      <c r="F31">
        <v>0.1245606670034273</v>
      </c>
    </row>
    <row r="32" spans="1:6" x14ac:dyDescent="0.2">
      <c r="A32">
        <v>1312.000000000003</v>
      </c>
      <c r="B32">
        <v>4.0319967084481272</v>
      </c>
      <c r="C32">
        <v>2.8665356491885102E-6</v>
      </c>
      <c r="D32">
        <v>0.99996876506058696</v>
      </c>
      <c r="E32">
        <v>3.1234939413072667E-5</v>
      </c>
      <c r="F32">
        <v>0.12744024709314269</v>
      </c>
    </row>
    <row r="33" spans="1:6" x14ac:dyDescent="0.2">
      <c r="A33">
        <v>1251.400000000003</v>
      </c>
      <c r="B33">
        <v>3.912507489354546</v>
      </c>
      <c r="C33">
        <v>6.1113967058256001E-7</v>
      </c>
      <c r="D33">
        <v>0.99999285683493178</v>
      </c>
      <c r="E33">
        <v>7.1431650681831001E-6</v>
      </c>
      <c r="F33">
        <v>0.1294952347344091</v>
      </c>
    </row>
    <row r="34" spans="1:6" x14ac:dyDescent="0.2">
      <c r="A34">
        <v>1190.8000000000029</v>
      </c>
      <c r="B34">
        <v>3.7909554861655961</v>
      </c>
      <c r="C34">
        <v>1.2162918950222E-7</v>
      </c>
      <c r="D34">
        <v>0.99999847227287297</v>
      </c>
      <c r="E34">
        <v>1.5277271270186699E-6</v>
      </c>
      <c r="F34">
        <v>0.13140847875819639</v>
      </c>
    </row>
    <row r="35" spans="1:6" x14ac:dyDescent="0.2">
      <c r="A35">
        <v>1130.200000000003</v>
      </c>
      <c r="B35">
        <v>3.667263750364683</v>
      </c>
      <c r="C35">
        <v>2.252788421889E-8</v>
      </c>
      <c r="D35">
        <v>0.99999969529669275</v>
      </c>
      <c r="E35">
        <v>3.0470330730763998E-7</v>
      </c>
      <c r="F35">
        <v>0.1333821631316795</v>
      </c>
    </row>
    <row r="36" spans="1:6" x14ac:dyDescent="0.2">
      <c r="A36">
        <v>1069.6000000000031</v>
      </c>
      <c r="B36">
        <v>3.5412995116006249</v>
      </c>
      <c r="C36">
        <v>3.8688417045400004E-9</v>
      </c>
      <c r="D36">
        <v>0.99999994351941091</v>
      </c>
      <c r="E36">
        <v>5.6480589048160003E-8</v>
      </c>
      <c r="F36">
        <v>0.13548017087746611</v>
      </c>
    </row>
    <row r="37" spans="1:6" x14ac:dyDescent="0.2">
      <c r="A37">
        <v>1009.000000000003</v>
      </c>
      <c r="B37">
        <v>3.4129039964952308</v>
      </c>
      <c r="C37">
        <v>6.1348899086E-10</v>
      </c>
      <c r="D37">
        <v>0.9999999903072605</v>
      </c>
      <c r="E37">
        <v>9.6927395495800007E-9</v>
      </c>
      <c r="F37">
        <v>0.1377300231652436</v>
      </c>
    </row>
    <row r="38" spans="1:6" x14ac:dyDescent="0.2">
      <c r="A38">
        <v>948.40000000000327</v>
      </c>
      <c r="B38">
        <v>3.2818932399129599</v>
      </c>
      <c r="C38">
        <v>1.1937000000000001E-16</v>
      </c>
      <c r="D38">
        <v>0.99999999820584284</v>
      </c>
      <c r="E38">
        <v>1.7941571148900001E-9</v>
      </c>
      <c r="F38">
        <v>0.1401567671902578</v>
      </c>
    </row>
    <row r="39" spans="1:6" x14ac:dyDescent="0.2">
      <c r="A39">
        <v>887.80000000000337</v>
      </c>
      <c r="B39">
        <v>3.1480559644465682</v>
      </c>
      <c r="C39">
        <v>0</v>
      </c>
      <c r="D39">
        <v>1</v>
      </c>
      <c r="E39">
        <v>0</v>
      </c>
      <c r="F39">
        <v>0.14278716945432371</v>
      </c>
    </row>
    <row r="40" spans="1:6" x14ac:dyDescent="0.2">
      <c r="A40">
        <v>827.20000000000346</v>
      </c>
      <c r="B40">
        <v>3.01114778132566</v>
      </c>
      <c r="C40">
        <v>0</v>
      </c>
      <c r="D40">
        <v>1</v>
      </c>
      <c r="E40">
        <v>0</v>
      </c>
      <c r="F40">
        <v>0.14565357054382991</v>
      </c>
    </row>
    <row r="41" spans="1:6" x14ac:dyDescent="0.2">
      <c r="A41">
        <v>766.60000000000355</v>
      </c>
      <c r="B41">
        <v>2.8708806815436478</v>
      </c>
      <c r="C41">
        <v>0</v>
      </c>
      <c r="D41">
        <v>1</v>
      </c>
      <c r="E41">
        <v>0</v>
      </c>
      <c r="F41">
        <v>0.14879873154551801</v>
      </c>
    </row>
    <row r="42" spans="1:6" x14ac:dyDescent="0.2">
      <c r="A42">
        <v>706.00000000000364</v>
      </c>
      <c r="B42">
        <v>2.726910844078986</v>
      </c>
      <c r="C42">
        <v>0</v>
      </c>
      <c r="D42">
        <v>1</v>
      </c>
      <c r="E42">
        <v>0</v>
      </c>
      <c r="F42">
        <v>0.15227750954766189</v>
      </c>
    </row>
    <row r="43" spans="1:6" x14ac:dyDescent="0.2">
      <c r="A43">
        <v>645.40000000000373</v>
      </c>
      <c r="B43">
        <v>2.5788205288041262</v>
      </c>
      <c r="C43">
        <v>0</v>
      </c>
      <c r="D43">
        <v>1</v>
      </c>
      <c r="E43">
        <v>0</v>
      </c>
      <c r="F43">
        <v>0.1561627007725927</v>
      </c>
    </row>
    <row r="44" spans="1:6" x14ac:dyDescent="0.2">
      <c r="A44">
        <v>584.80000000000382</v>
      </c>
      <c r="B44">
        <v>2.4260920871215239</v>
      </c>
      <c r="C44">
        <v>0</v>
      </c>
      <c r="D44">
        <v>1</v>
      </c>
      <c r="E44">
        <v>0</v>
      </c>
      <c r="F44">
        <v>0.1605528829700113</v>
      </c>
    </row>
    <row r="45" spans="1:6" x14ac:dyDescent="0.2">
      <c r="A45">
        <v>524.20000000000391</v>
      </c>
      <c r="B45">
        <v>2.2680692931219988</v>
      </c>
      <c r="C45">
        <v>0</v>
      </c>
      <c r="D45">
        <v>1</v>
      </c>
      <c r="E45">
        <v>0</v>
      </c>
      <c r="F45">
        <v>0.16558500052248859</v>
      </c>
    </row>
    <row r="46" spans="1:6" x14ac:dyDescent="0.2">
      <c r="A46">
        <v>463.600000000004</v>
      </c>
      <c r="B46">
        <v>2.1038976141729102</v>
      </c>
      <c r="C46">
        <v>0</v>
      </c>
      <c r="D46">
        <v>1</v>
      </c>
      <c r="E46">
        <v>0</v>
      </c>
      <c r="F46">
        <v>0.1714552751488396</v>
      </c>
    </row>
    <row r="47" spans="1:6" x14ac:dyDescent="0.2">
      <c r="A47">
        <v>403.00000000000409</v>
      </c>
      <c r="B47">
        <v>1.932427573866176</v>
      </c>
      <c r="C47">
        <v>0</v>
      </c>
      <c r="D47">
        <v>1</v>
      </c>
      <c r="E47">
        <v>0</v>
      </c>
      <c r="F47">
        <v>0.17845585852686849</v>
      </c>
    </row>
    <row r="48" spans="1:6" x14ac:dyDescent="0.2">
      <c r="A48">
        <v>342.40000000000418</v>
      </c>
      <c r="B48">
        <v>1.752048976848479</v>
      </c>
      <c r="C48">
        <v>0</v>
      </c>
      <c r="D48">
        <v>1</v>
      </c>
      <c r="E48">
        <v>0</v>
      </c>
      <c r="F48">
        <v>0.1870435097156414</v>
      </c>
    </row>
    <row r="49" spans="1:6" x14ac:dyDescent="0.2">
      <c r="A49">
        <v>281.80000000000427</v>
      </c>
      <c r="B49">
        <v>1.560384056182194</v>
      </c>
      <c r="C49">
        <v>0</v>
      </c>
      <c r="D49">
        <v>1</v>
      </c>
      <c r="E49">
        <v>0</v>
      </c>
      <c r="F49">
        <v>0.1979797706288072</v>
      </c>
    </row>
    <row r="50" spans="1:6" x14ac:dyDescent="0.2">
      <c r="A50">
        <v>221.20000000000439</v>
      </c>
      <c r="B50">
        <v>1.3536578450032299</v>
      </c>
      <c r="C50">
        <v>0</v>
      </c>
      <c r="D50">
        <v>1</v>
      </c>
      <c r="E50">
        <v>0</v>
      </c>
      <c r="F50">
        <v>0.21265176747772119</v>
      </c>
    </row>
    <row r="51" spans="1:6" x14ac:dyDescent="0.2">
      <c r="A51">
        <v>160.60000000000451</v>
      </c>
      <c r="B51">
        <v>1.125199246540239</v>
      </c>
      <c r="C51">
        <v>0</v>
      </c>
      <c r="D51">
        <v>1</v>
      </c>
      <c r="E51">
        <v>0</v>
      </c>
      <c r="F51">
        <v>0.23393642991995739</v>
      </c>
    </row>
    <row r="52" spans="1:6" x14ac:dyDescent="0.2">
      <c r="A52">
        <v>5</v>
      </c>
      <c r="B52">
        <v>0.17532314188519041</v>
      </c>
      <c r="C52">
        <v>0</v>
      </c>
      <c r="D52">
        <v>1</v>
      </c>
      <c r="E52">
        <v>0</v>
      </c>
      <c r="F52">
        <v>0.95415763062602654</v>
      </c>
    </row>
    <row r="53" spans="1:6" x14ac:dyDescent="0.2">
      <c r="A53">
        <v>1</v>
      </c>
      <c r="B53">
        <v>7.7214226183850987E-2</v>
      </c>
      <c r="C53">
        <v>0</v>
      </c>
      <c r="D53">
        <v>1</v>
      </c>
      <c r="E53">
        <v>0</v>
      </c>
      <c r="F53">
        <v>9.9872016083246917E-2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B66A-C8E8-BC48-AAFD-F37D58FCE14F}">
  <dimension ref="A1:F53"/>
  <sheetViews>
    <sheetView workbookViewId="0">
      <selection activeCell="N19" sqref="N19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2700</v>
      </c>
      <c r="B2">
        <v>3.6529069384537212</v>
      </c>
      <c r="C2">
        <v>7.9424183939317175E-2</v>
      </c>
      <c r="D2">
        <v>0.5793193705451346</v>
      </c>
      <c r="E2">
        <v>0.42068062945486528</v>
      </c>
      <c r="F2">
        <v>9.0152861579202779E-4</v>
      </c>
    </row>
    <row r="3" spans="1:6" x14ac:dyDescent="0.2">
      <c r="A3">
        <v>2648</v>
      </c>
      <c r="B3">
        <v>3.6513051720438638</v>
      </c>
      <c r="C3">
        <v>7.6385685604387354E-2</v>
      </c>
      <c r="D3">
        <v>0.58669661564983033</v>
      </c>
      <c r="E3">
        <v>0.41330338435016972</v>
      </c>
      <c r="F3">
        <v>5.7214222620644069E-3</v>
      </c>
    </row>
    <row r="4" spans="1:6" x14ac:dyDescent="0.2">
      <c r="A4">
        <v>2596</v>
      </c>
      <c r="B4">
        <v>3.649607109516539</v>
      </c>
      <c r="C4">
        <v>7.3371494149946689E-2</v>
      </c>
      <c r="D4">
        <v>0.59429610133583355</v>
      </c>
      <c r="E4">
        <v>0.40570389866416651</v>
      </c>
      <c r="F4">
        <v>1.0615616437867169E-2</v>
      </c>
    </row>
    <row r="5" spans="1:6" x14ac:dyDescent="0.2">
      <c r="A5">
        <v>2544</v>
      </c>
      <c r="B5">
        <v>3.6478027379204319</v>
      </c>
      <c r="C5">
        <v>7.038193476733029E-2</v>
      </c>
      <c r="D5">
        <v>0.6021281175706813</v>
      </c>
      <c r="E5">
        <v>0.3978718824293187</v>
      </c>
      <c r="F5">
        <v>1.5594149566998E-2</v>
      </c>
    </row>
    <row r="6" spans="1:6" x14ac:dyDescent="0.2">
      <c r="A6">
        <v>2492</v>
      </c>
      <c r="B6">
        <v>3.6458806027252382</v>
      </c>
      <c r="C6">
        <v>6.7417376586910133E-2</v>
      </c>
      <c r="D6">
        <v>0.61020355427962614</v>
      </c>
      <c r="E6">
        <v>0.38979644572037381</v>
      </c>
      <c r="F6">
        <v>2.0668506913137399E-2</v>
      </c>
    </row>
    <row r="7" spans="1:6" x14ac:dyDescent="0.2">
      <c r="A7">
        <v>2440</v>
      </c>
      <c r="B7">
        <v>3.643827540145578</v>
      </c>
      <c r="C7">
        <v>6.4478238863337173E-2</v>
      </c>
      <c r="D7">
        <v>0.61853392800295015</v>
      </c>
      <c r="E7">
        <v>0.38146607199704979</v>
      </c>
      <c r="F7">
        <v>2.585189113993552E-2</v>
      </c>
    </row>
    <row r="8" spans="1:6" x14ac:dyDescent="0.2">
      <c r="A8">
        <v>2388</v>
      </c>
      <c r="B8">
        <v>3.641628348539137</v>
      </c>
      <c r="C8">
        <v>6.1564998594785078E-2</v>
      </c>
      <c r="D8">
        <v>0.62713140612512852</v>
      </c>
      <c r="E8">
        <v>0.37286859387487142</v>
      </c>
      <c r="F8">
        <v>3.1159554386855009E-2</v>
      </c>
    </row>
    <row r="9" spans="1:6" x14ac:dyDescent="0.2">
      <c r="A9">
        <v>2336</v>
      </c>
      <c r="B9">
        <v>3.6392653825962591</v>
      </c>
      <c r="C9">
        <v>5.867819989476885E-2</v>
      </c>
      <c r="D9">
        <v>0.63600882132506964</v>
      </c>
      <c r="E9">
        <v>0.36399117867493042</v>
      </c>
      <c r="F9">
        <v>3.6609208355690287E-2</v>
      </c>
    </row>
    <row r="10" spans="1:6" x14ac:dyDescent="0.2">
      <c r="A10">
        <v>2284</v>
      </c>
      <c r="B10">
        <v>3.6367180487141022</v>
      </c>
      <c r="C10">
        <v>5.5818465665867081E-2</v>
      </c>
      <c r="D10">
        <v>0.64517967672844823</v>
      </c>
      <c r="E10">
        <v>0.35482032327155177</v>
      </c>
      <c r="F10">
        <v>4.2221534161604443E-2</v>
      </c>
    </row>
    <row r="11" spans="1:6" x14ac:dyDescent="0.2">
      <c r="A11">
        <v>2232</v>
      </c>
      <c r="B11">
        <v>3.6339621733432681</v>
      </c>
      <c r="C11">
        <v>5.2986512244420268E-2</v>
      </c>
      <c r="D11">
        <v>0.65465813275057305</v>
      </c>
      <c r="E11">
        <v>0.34534186724942689</v>
      </c>
      <c r="F11">
        <v>4.8020820394376183E-2</v>
      </c>
    </row>
    <row r="12" spans="1:6" x14ac:dyDescent="0.2">
      <c r="A12">
        <v>2180</v>
      </c>
      <c r="B12">
        <v>3.630969206491601</v>
      </c>
      <c r="C12">
        <v>5.0183167793321368E-2</v>
      </c>
      <c r="D12">
        <v>0.66445896914323188</v>
      </c>
      <c r="E12">
        <v>0.33554103085676812</v>
      </c>
      <c r="F12">
        <v>5.4035767634029612E-2</v>
      </c>
    </row>
    <row r="13" spans="1:6" x14ac:dyDescent="0.2">
      <c r="A13">
        <v>2128</v>
      </c>
      <c r="B13">
        <v>3.6277052102602738</v>
      </c>
      <c r="C13">
        <v>4.7409395761882273E-2</v>
      </c>
      <c r="D13">
        <v>0.67459750862217538</v>
      </c>
      <c r="E13">
        <v>0.32540249137782462</v>
      </c>
      <c r="F13">
        <v>6.0300509796612882E-2</v>
      </c>
    </row>
    <row r="14" spans="1:6" x14ac:dyDescent="0.2">
      <c r="A14">
        <v>2076</v>
      </c>
      <c r="B14">
        <v>3.6241295642756142</v>
      </c>
      <c r="C14">
        <v>4.4666324756833457E-2</v>
      </c>
      <c r="D14">
        <v>0.68508948722821306</v>
      </c>
      <c r="E14">
        <v>0.314910512771787</v>
      </c>
      <c r="F14">
        <v>6.6855921233051299E-2</v>
      </c>
    </row>
    <row r="15" spans="1:6" x14ac:dyDescent="0.2">
      <c r="A15">
        <v>2024</v>
      </c>
      <c r="B15">
        <v>3.6201932968314878</v>
      </c>
      <c r="C15">
        <v>4.195528719555551E-2</v>
      </c>
      <c r="D15">
        <v>0.69595084378992</v>
      </c>
      <c r="E15">
        <v>0.30404915621008</v>
      </c>
      <c r="F15">
        <v>7.3751301180566192E-2</v>
      </c>
    </row>
    <row r="16" spans="1:6" x14ac:dyDescent="0.2">
      <c r="A16">
        <v>1972</v>
      </c>
      <c r="B16">
        <v>3.615738028573507</v>
      </c>
      <c r="C16">
        <v>3.9213423733386363E-2</v>
      </c>
      <c r="D16">
        <v>0.70740865532873243</v>
      </c>
      <c r="E16">
        <v>0.29259134467126757</v>
      </c>
      <c r="F16">
        <v>8.1215954372680255E-2</v>
      </c>
    </row>
    <row r="17" spans="1:6" x14ac:dyDescent="0.2">
      <c r="A17">
        <v>1920</v>
      </c>
      <c r="B17">
        <v>3.6106899264915842</v>
      </c>
      <c r="C17">
        <v>3.6460133995379278E-2</v>
      </c>
      <c r="D17">
        <v>0.71942397102912992</v>
      </c>
      <c r="E17">
        <v>0.28057602897086997</v>
      </c>
      <c r="F17">
        <v>8.9306068832194815E-2</v>
      </c>
    </row>
    <row r="18" spans="1:6" x14ac:dyDescent="0.2">
      <c r="A18">
        <v>1868</v>
      </c>
      <c r="B18">
        <v>3.605036605462804</v>
      </c>
      <c r="C18">
        <v>3.3755626890396809E-2</v>
      </c>
      <c r="D18">
        <v>0.73182263996210328</v>
      </c>
      <c r="E18">
        <v>0.26817736003789677</v>
      </c>
      <c r="F18">
        <v>9.7971759393224958E-2</v>
      </c>
    </row>
    <row r="19" spans="1:6" x14ac:dyDescent="0.2">
      <c r="A19">
        <v>1816</v>
      </c>
      <c r="B19">
        <v>3.598661970951285</v>
      </c>
      <c r="C19">
        <v>3.1102946431539252E-2</v>
      </c>
      <c r="D19">
        <v>0.74461664139886863</v>
      </c>
      <c r="E19">
        <v>0.25538335860113143</v>
      </c>
      <c r="F19">
        <v>0.1073299089747234</v>
      </c>
    </row>
    <row r="20" spans="1:6" x14ac:dyDescent="0.2">
      <c r="A20">
        <v>1764</v>
      </c>
      <c r="B20">
        <v>3.5914198412888569</v>
      </c>
      <c r="C20">
        <v>2.8505817634290082E-2</v>
      </c>
      <c r="D20">
        <v>0.75781422466486748</v>
      </c>
      <c r="E20">
        <v>0.24218577533513261</v>
      </c>
      <c r="F20">
        <v>0.11752776165301369</v>
      </c>
    </row>
    <row r="21" spans="1:6" x14ac:dyDescent="0.2">
      <c r="A21">
        <v>1712</v>
      </c>
      <c r="B21">
        <v>3.5831246099110592</v>
      </c>
      <c r="C21">
        <v>2.5968844881278541E-2</v>
      </c>
      <c r="D21">
        <v>0.77141760361966571</v>
      </c>
      <c r="E21">
        <v>0.22858239638033431</v>
      </c>
      <c r="F21">
        <v>0.12875234047641479</v>
      </c>
    </row>
    <row r="22" spans="1:6" x14ac:dyDescent="0.2">
      <c r="A22">
        <v>1660</v>
      </c>
      <c r="B22">
        <v>3.5735388457640349</v>
      </c>
      <c r="C22">
        <v>2.349777081928309E-2</v>
      </c>
      <c r="D22">
        <v>0.78541961021483675</v>
      </c>
      <c r="E22">
        <v>0.21458038978516319</v>
      </c>
      <c r="F22">
        <v>0.14124294691114289</v>
      </c>
    </row>
    <row r="23" spans="1:6" x14ac:dyDescent="0.2">
      <c r="A23">
        <v>1608</v>
      </c>
      <c r="B23">
        <v>3.5623570641028501</v>
      </c>
      <c r="C23">
        <v>2.1099807325585279E-2</v>
      </c>
      <c r="D23">
        <v>0.79979891538581394</v>
      </c>
      <c r="E23">
        <v>0.20020108461418601</v>
      </c>
      <c r="F23">
        <v>0.1553075091559851</v>
      </c>
    </row>
    <row r="24" spans="1:6" x14ac:dyDescent="0.2">
      <c r="A24">
        <v>1556</v>
      </c>
      <c r="B24">
        <v>3.5491851266850478</v>
      </c>
      <c r="C24">
        <v>1.8784041793256299E-2</v>
      </c>
      <c r="D24">
        <v>0.81451337997469497</v>
      </c>
      <c r="E24">
        <v>0.185486620025305</v>
      </c>
      <c r="F24">
        <v>0.17134331100637851</v>
      </c>
    </row>
    <row r="25" spans="1:6" x14ac:dyDescent="0.2">
      <c r="A25">
        <v>1504</v>
      </c>
      <c r="B25">
        <v>3.5335156466144779</v>
      </c>
      <c r="C25">
        <v>1.656189559338353E-2</v>
      </c>
      <c r="D25">
        <v>0.82949120248376318</v>
      </c>
      <c r="E25">
        <v>0.17050879751623679</v>
      </c>
      <c r="F25">
        <v>0.18986169827974669</v>
      </c>
    </row>
    <row r="26" spans="1:6" x14ac:dyDescent="0.2">
      <c r="A26">
        <v>1452</v>
      </c>
      <c r="B26">
        <v>3.5147021529526099</v>
      </c>
      <c r="C26">
        <v>1.4447551757521351E-2</v>
      </c>
      <c r="D26">
        <v>0.84462003152079768</v>
      </c>
      <c r="E26">
        <v>0.15537996847920241</v>
      </c>
      <c r="F26">
        <v>0.21151394192236739</v>
      </c>
    </row>
    <row r="27" spans="1:6" x14ac:dyDescent="0.2">
      <c r="A27">
        <v>1400</v>
      </c>
      <c r="B27">
        <v>3.4919397166117641</v>
      </c>
      <c r="C27">
        <v>1.245815233262605E-2</v>
      </c>
      <c r="D27">
        <v>0.85973552732750669</v>
      </c>
      <c r="E27">
        <v>0.14026447267249331</v>
      </c>
      <c r="F27">
        <v>0.23711042677425659</v>
      </c>
    </row>
    <row r="28" spans="1:6" x14ac:dyDescent="0.2">
      <c r="A28">
        <v>1348</v>
      </c>
      <c r="B28">
        <v>3.4642678656920869</v>
      </c>
      <c r="C28">
        <v>1.0613388741942479E-2</v>
      </c>
      <c r="D28">
        <v>0.87461344143701791</v>
      </c>
      <c r="E28">
        <v>0.12538655856298209</v>
      </c>
      <c r="F28">
        <v>0.26761712588264752</v>
      </c>
    </row>
    <row r="29" spans="1:6" x14ac:dyDescent="0.2">
      <c r="A29">
        <v>1296</v>
      </c>
      <c r="B29">
        <v>3.4306202648644688</v>
      </c>
      <c r="C29">
        <v>8.933948952823666E-3</v>
      </c>
      <c r="D29">
        <v>0.88897285292773021</v>
      </c>
      <c r="E29">
        <v>0.11102714707226979</v>
      </c>
      <c r="F29">
        <v>0.30410463287282352</v>
      </c>
    </row>
    <row r="30" spans="1:6" x14ac:dyDescent="0.2">
      <c r="A30">
        <v>1244</v>
      </c>
      <c r="B30">
        <v>3.3899443306937171</v>
      </c>
      <c r="C30">
        <v>7.4383978953608577E-3</v>
      </c>
      <c r="D30">
        <v>0.90250008485979383</v>
      </c>
      <c r="E30">
        <v>9.7499915140206242E-2</v>
      </c>
      <c r="F30">
        <v>0.3476264762507949</v>
      </c>
    </row>
    <row r="31" spans="1:6" x14ac:dyDescent="0.2">
      <c r="A31">
        <v>1192</v>
      </c>
      <c r="B31">
        <v>3.3413858195521851</v>
      </c>
      <c r="C31">
        <v>6.138811112912354E-3</v>
      </c>
      <c r="D31">
        <v>0.91489728685561733</v>
      </c>
      <c r="E31">
        <v>8.5102713144382586E-2</v>
      </c>
      <c r="F31">
        <v>0.39903206910827888</v>
      </c>
    </row>
    <row r="32" spans="1:6" x14ac:dyDescent="0.2">
      <c r="A32">
        <v>1140</v>
      </c>
      <c r="B32">
        <v>3.284477689784429</v>
      </c>
      <c r="C32">
        <v>5.0367631441699326E-3</v>
      </c>
      <c r="D32">
        <v>0.92594352332817087</v>
      </c>
      <c r="E32">
        <v>7.4056476671829088E-2</v>
      </c>
      <c r="F32">
        <v>0.45877605467214222</v>
      </c>
    </row>
    <row r="33" spans="1:6" x14ac:dyDescent="0.2">
      <c r="A33">
        <v>1088</v>
      </c>
      <c r="B33">
        <v>3.2192350837465331</v>
      </c>
      <c r="C33">
        <v>4.1219290105369878E-3</v>
      </c>
      <c r="D33">
        <v>0.93554009197340249</v>
      </c>
      <c r="E33">
        <v>6.4459908026597415E-2</v>
      </c>
      <c r="F33">
        <v>0.52682338886859492</v>
      </c>
    </row>
    <row r="34" spans="1:6" x14ac:dyDescent="0.2">
      <c r="A34">
        <v>1036</v>
      </c>
      <c r="B34">
        <v>3.1460989729920938</v>
      </c>
      <c r="C34">
        <v>3.374320395875402E-3</v>
      </c>
      <c r="D34">
        <v>0.94371613838697699</v>
      </c>
      <c r="E34">
        <v>5.6283861613022998E-2</v>
      </c>
      <c r="F34">
        <v>0.6027078317870499</v>
      </c>
    </row>
    <row r="35" spans="1:6" x14ac:dyDescent="0.2">
      <c r="A35">
        <v>984</v>
      </c>
      <c r="B35">
        <v>3.0657675373939148</v>
      </c>
      <c r="C35">
        <v>2.76886053933414E-3</v>
      </c>
      <c r="D35">
        <v>0.95059650496689918</v>
      </c>
      <c r="E35">
        <v>4.9403495033100729E-2</v>
      </c>
      <c r="F35">
        <v>0.6857036717934224</v>
      </c>
    </row>
    <row r="36" spans="1:6" x14ac:dyDescent="0.2">
      <c r="A36">
        <v>932</v>
      </c>
      <c r="B36">
        <v>2.9790096979909362</v>
      </c>
      <c r="C36">
        <v>2.2799308542261159E-3</v>
      </c>
      <c r="D36">
        <v>0.95635491848061116</v>
      </c>
      <c r="E36">
        <v>4.3645081519388833E-2</v>
      </c>
      <c r="F36">
        <v>0.77501481029180919</v>
      </c>
    </row>
    <row r="37" spans="1:6" x14ac:dyDescent="0.2">
      <c r="A37">
        <v>880</v>
      </c>
      <c r="B37">
        <v>2.8865300635480251</v>
      </c>
      <c r="C37">
        <v>1.884364176075781E-3</v>
      </c>
      <c r="D37">
        <v>0.96117450931894766</v>
      </c>
      <c r="E37">
        <v>3.8825490681052351E-2</v>
      </c>
      <c r="F37">
        <v>0.86991121633256463</v>
      </c>
    </row>
    <row r="38" spans="1:6" x14ac:dyDescent="0.2">
      <c r="A38">
        <v>828</v>
      </c>
      <c r="B38">
        <v>2.78890007236522</v>
      </c>
      <c r="C38">
        <v>1.56271964706641E-3</v>
      </c>
      <c r="D38">
        <v>0.96522411830840815</v>
      </c>
      <c r="E38">
        <v>3.4775881691591772E-2</v>
      </c>
      <c r="F38">
        <v>0.96979806512850619</v>
      </c>
    </row>
    <row r="39" spans="1:6" x14ac:dyDescent="0.2">
      <c r="A39">
        <v>776</v>
      </c>
      <c r="B39">
        <v>2.6865373353310149</v>
      </c>
      <c r="C39">
        <v>1.2993912833405871E-3</v>
      </c>
      <c r="D39">
        <v>0.96864835435445928</v>
      </c>
      <c r="E39">
        <v>3.1351645645540653E-2</v>
      </c>
      <c r="F39">
        <v>1.074235985715952</v>
      </c>
    </row>
    <row r="40" spans="1:6" x14ac:dyDescent="0.2">
      <c r="A40">
        <v>724</v>
      </c>
      <c r="B40">
        <v>2.579709680131633</v>
      </c>
      <c r="C40">
        <v>1.0821529175485259E-3</v>
      </c>
      <c r="D40">
        <v>0.97156610064144289</v>
      </c>
      <c r="E40">
        <v>2.8433899358557231E-2</v>
      </c>
      <c r="F40">
        <v>1.1829362931708729</v>
      </c>
    </row>
    <row r="41" spans="1:6" x14ac:dyDescent="0.2">
      <c r="A41">
        <v>672</v>
      </c>
      <c r="B41">
        <v>2.468546982622033</v>
      </c>
      <c r="C41">
        <v>9.0153465490064939E-4</v>
      </c>
      <c r="D41">
        <v>0.9740730184848807</v>
      </c>
      <c r="E41">
        <v>2.592698151511932E-2</v>
      </c>
      <c r="F41">
        <v>1.295748323460119</v>
      </c>
    </row>
    <row r="42" spans="1:6" x14ac:dyDescent="0.2">
      <c r="A42">
        <v>620</v>
      </c>
      <c r="B42">
        <v>2.3530512894974711</v>
      </c>
      <c r="C42">
        <v>7.5022495759462411E-4</v>
      </c>
      <c r="D42">
        <v>0.97624537204427198</v>
      </c>
      <c r="E42">
        <v>2.3754627955727921E-2</v>
      </c>
      <c r="F42">
        <v>1.412648428627624</v>
      </c>
    </row>
    <row r="43" spans="1:6" x14ac:dyDescent="0.2">
      <c r="A43">
        <v>568</v>
      </c>
      <c r="B43">
        <v>2.233100351144127</v>
      </c>
      <c r="C43">
        <v>6.2256879737784842E-4</v>
      </c>
      <c r="D43">
        <v>0.9781438721432385</v>
      </c>
      <c r="E43">
        <v>2.1856127856761508E-2</v>
      </c>
      <c r="F43">
        <v>1.5337354840732409</v>
      </c>
    </row>
    <row r="44" spans="1:6" x14ac:dyDescent="0.2">
      <c r="A44">
        <v>516</v>
      </c>
      <c r="B44">
        <v>2.1084415017443559</v>
      </c>
      <c r="C44">
        <v>5.1417224683134271E-4</v>
      </c>
      <c r="D44">
        <v>0.9798170353922242</v>
      </c>
      <c r="E44">
        <v>2.0182964607775911E-2</v>
      </c>
      <c r="F44">
        <v>1.659235878182364</v>
      </c>
    </row>
    <row r="45" spans="1:6" x14ac:dyDescent="0.2">
      <c r="A45">
        <v>464</v>
      </c>
      <c r="B45">
        <v>1.9786725041516871</v>
      </c>
      <c r="C45">
        <v>4.2160099335618751E-4</v>
      </c>
      <c r="D45">
        <v>0.98130394659577047</v>
      </c>
      <c r="E45">
        <v>1.8696053404229539E-2</v>
      </c>
      <c r="F45">
        <v>1.7895212065396291</v>
      </c>
    </row>
    <row r="46" spans="1:6" x14ac:dyDescent="0.2">
      <c r="A46">
        <v>412</v>
      </c>
      <c r="B46">
        <v>1.843203641657551</v>
      </c>
      <c r="C46">
        <v>3.4215401753263648E-4</v>
      </c>
      <c r="D46">
        <v>0.98263647984042024</v>
      </c>
      <c r="E46">
        <v>1.736352015957978E-2</v>
      </c>
      <c r="F46">
        <v>1.9251441208003459</v>
      </c>
    </row>
    <row r="47" spans="1:6" x14ac:dyDescent="0.2">
      <c r="A47">
        <v>360</v>
      </c>
      <c r="B47">
        <v>1.7011900021591659</v>
      </c>
      <c r="C47">
        <v>2.736951627941142E-4</v>
      </c>
      <c r="D47">
        <v>0.9838410969871545</v>
      </c>
      <c r="E47">
        <v>1.6158903012845539E-2</v>
      </c>
      <c r="F47">
        <v>2.0669029082973349</v>
      </c>
    </row>
    <row r="48" spans="1:6" x14ac:dyDescent="0.2">
      <c r="A48">
        <v>308</v>
      </c>
      <c r="B48">
        <v>1.551411297768851</v>
      </c>
      <c r="C48">
        <v>2.145285039009193E-4</v>
      </c>
      <c r="D48">
        <v>0.98494037134114654</v>
      </c>
      <c r="E48">
        <v>1.5059628658853489E-2</v>
      </c>
      <c r="F48">
        <v>2.2159565305296498</v>
      </c>
    </row>
    <row r="49" spans="1:6" x14ac:dyDescent="0.2">
      <c r="A49">
        <v>256</v>
      </c>
      <c r="B49">
        <v>1.392049351428944</v>
      </c>
      <c r="C49">
        <v>1.6330716980072821E-4</v>
      </c>
      <c r="D49">
        <v>0.98595442982315717</v>
      </c>
      <c r="E49">
        <v>1.404557017684289E-2</v>
      </c>
      <c r="F49">
        <v>2.3740380019602161</v>
      </c>
    </row>
    <row r="50" spans="1:6" x14ac:dyDescent="0.2">
      <c r="A50">
        <v>204</v>
      </c>
      <c r="B50">
        <v>1.2202413081688619</v>
      </c>
      <c r="C50">
        <v>1.18968867784254E-4</v>
      </c>
      <c r="D50">
        <v>0.9869026462318492</v>
      </c>
      <c r="E50">
        <v>1.309735376815077E-2</v>
      </c>
      <c r="F50">
        <v>2.543883266821553</v>
      </c>
    </row>
    <row r="51" spans="1:6" x14ac:dyDescent="0.2">
      <c r="A51">
        <v>152</v>
      </c>
      <c r="B51">
        <v>1.031060730628014</v>
      </c>
      <c r="C51">
        <v>8.0696104031943014E-5</v>
      </c>
      <c r="D51">
        <v>0.98780639683200955</v>
      </c>
      <c r="E51">
        <v>1.2193603167990419E-2</v>
      </c>
      <c r="F51">
        <v>2.7302099015755661</v>
      </c>
    </row>
    <row r="52" spans="1:6" x14ac:dyDescent="0.2">
      <c r="A52">
        <v>5</v>
      </c>
      <c r="B52">
        <v>0.1661205473712889</v>
      </c>
      <c r="C52">
        <v>1.7874853904478199E-6</v>
      </c>
      <c r="D52">
        <v>0.99071210132223586</v>
      </c>
      <c r="E52">
        <v>9.2878986777641705E-3</v>
      </c>
      <c r="F52">
        <v>3.573012239475978</v>
      </c>
    </row>
    <row r="53" spans="1:6" x14ac:dyDescent="0.2">
      <c r="A53">
        <v>1</v>
      </c>
      <c r="B53">
        <v>7.316811139369564E-2</v>
      </c>
      <c r="C53">
        <v>3.4289790171650998E-7</v>
      </c>
      <c r="D53">
        <v>0.99094237098210169</v>
      </c>
      <c r="E53">
        <v>9.0576290178983158E-3</v>
      </c>
      <c r="F53">
        <v>3.6627104973402069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661C-7F99-2B45-9FB3-A550321ABC35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2700</v>
      </c>
      <c r="B2">
        <v>3.6529069384537212</v>
      </c>
      <c r="C2">
        <v>7.9424183939317175E-2</v>
      </c>
      <c r="D2">
        <v>0.5793193705451346</v>
      </c>
      <c r="E2">
        <v>0.42068062945486528</v>
      </c>
      <c r="F2">
        <v>9.0152861579202779E-4</v>
      </c>
    </row>
    <row r="3" spans="1:6" x14ac:dyDescent="0.2">
      <c r="A3">
        <v>2648</v>
      </c>
      <c r="B3">
        <v>3.651345611824659</v>
      </c>
      <c r="C3">
        <v>7.638473311234141E-2</v>
      </c>
      <c r="D3">
        <v>0.58670472740887913</v>
      </c>
      <c r="E3">
        <v>0.41329527259112081</v>
      </c>
      <c r="F3">
        <v>4.812569528962452E-3</v>
      </c>
    </row>
    <row r="4" spans="1:6" x14ac:dyDescent="0.2">
      <c r="A4">
        <v>2596</v>
      </c>
      <c r="B4">
        <v>3.6498762050294662</v>
      </c>
      <c r="C4">
        <v>7.336511712088245E-2</v>
      </c>
      <c r="D4">
        <v>0.59435065695958544</v>
      </c>
      <c r="E4">
        <v>0.40564934304041461</v>
      </c>
      <c r="F4">
        <v>4.8420230738099512E-3</v>
      </c>
    </row>
    <row r="5" spans="1:6" x14ac:dyDescent="0.2">
      <c r="A5">
        <v>2544</v>
      </c>
      <c r="B5">
        <v>3.6483623961903491</v>
      </c>
      <c r="C5">
        <v>7.0368594670565734E-2</v>
      </c>
      <c r="D5">
        <v>0.60224281768863541</v>
      </c>
      <c r="E5">
        <v>0.39775718231136459</v>
      </c>
      <c r="F5">
        <v>4.8648167667209819E-3</v>
      </c>
    </row>
    <row r="6" spans="1:6" x14ac:dyDescent="0.2">
      <c r="A6">
        <v>2492</v>
      </c>
      <c r="B6">
        <v>3.6468006078102939</v>
      </c>
      <c r="C6">
        <v>6.7395326287381832E-2</v>
      </c>
      <c r="D6">
        <v>0.61039419874032463</v>
      </c>
      <c r="E6">
        <v>0.38960580125967542</v>
      </c>
      <c r="F6">
        <v>4.8909046155286894E-3</v>
      </c>
    </row>
    <row r="7" spans="1:6" x14ac:dyDescent="0.2">
      <c r="A7">
        <v>2440</v>
      </c>
      <c r="B7">
        <v>3.645187211741078</v>
      </c>
      <c r="C7">
        <v>6.4445481455181544E-2</v>
      </c>
      <c r="D7">
        <v>0.61881886701808508</v>
      </c>
      <c r="E7">
        <v>0.38118113298191503</v>
      </c>
      <c r="F7">
        <v>4.9206996772202301E-3</v>
      </c>
    </row>
    <row r="8" spans="1:6" x14ac:dyDescent="0.2">
      <c r="A8">
        <v>2388</v>
      </c>
      <c r="B8">
        <v>3.6435181365846181</v>
      </c>
      <c r="C8">
        <v>6.1519247479954541E-2</v>
      </c>
      <c r="D8">
        <v>0.62753200557647826</v>
      </c>
      <c r="E8">
        <v>0.37246799442352169</v>
      </c>
      <c r="F8">
        <v>4.9546577052470434E-3</v>
      </c>
    </row>
    <row r="9" spans="1:6" x14ac:dyDescent="0.2">
      <c r="A9">
        <v>2336</v>
      </c>
      <c r="B9">
        <v>3.641788789860398</v>
      </c>
      <c r="C9">
        <v>5.8616830877987518E-2</v>
      </c>
      <c r="D9">
        <v>0.63655003119261588</v>
      </c>
      <c r="E9">
        <v>0.36344996880738412</v>
      </c>
      <c r="F9">
        <v>4.9933151883171161E-3</v>
      </c>
    </row>
    <row r="10" spans="1:6" x14ac:dyDescent="0.2">
      <c r="A10">
        <v>2284</v>
      </c>
      <c r="B10">
        <v>3.6399939635234122</v>
      </c>
      <c r="C10">
        <v>5.5738459084778667E-2</v>
      </c>
      <c r="D10">
        <v>0.64589072730729913</v>
      </c>
      <c r="E10">
        <v>0.35410927269270082</v>
      </c>
      <c r="F10">
        <v>5.0373076679473957E-3</v>
      </c>
    </row>
    <row r="11" spans="1:6" x14ac:dyDescent="0.2">
      <c r="A11">
        <v>2232</v>
      </c>
      <c r="B11">
        <v>3.6381277170589579</v>
      </c>
      <c r="C11">
        <v>5.2884382610866032E-2</v>
      </c>
      <c r="D11">
        <v>0.6555733943271902</v>
      </c>
      <c r="E11">
        <v>0.3444266056728098</v>
      </c>
      <c r="F11">
        <v>5.087393170860155E-3</v>
      </c>
    </row>
    <row r="12" spans="1:6" x14ac:dyDescent="0.2">
      <c r="A12">
        <v>2180</v>
      </c>
      <c r="B12">
        <v>3.6361832314743792</v>
      </c>
      <c r="C12">
        <v>5.0054877804197477E-2</v>
      </c>
      <c r="D12">
        <v>0.66561901967529058</v>
      </c>
      <c r="E12">
        <v>0.33438098032470948</v>
      </c>
      <c r="F12">
        <v>5.1444825814948789E-3</v>
      </c>
    </row>
    <row r="13" spans="1:6" x14ac:dyDescent="0.2">
      <c r="A13">
        <v>2128</v>
      </c>
      <c r="B13">
        <v>3.6341526249830922</v>
      </c>
      <c r="C13">
        <v>4.7250250324481789E-2</v>
      </c>
      <c r="D13">
        <v>0.6760504703289818</v>
      </c>
      <c r="E13">
        <v>0.32394952967101809</v>
      </c>
      <c r="F13">
        <v>5.2096796931008172E-3</v>
      </c>
    </row>
    <row r="14" spans="1:6" x14ac:dyDescent="0.2">
      <c r="A14">
        <v>2076</v>
      </c>
      <c r="B14">
        <v>3.632026717964703</v>
      </c>
      <c r="C14">
        <v>4.4470839900074187E-2</v>
      </c>
      <c r="D14">
        <v>0.68689271021075804</v>
      </c>
      <c r="E14">
        <v>0.31310728978924202</v>
      </c>
      <c r="F14">
        <v>5.2843338800842802E-3</v>
      </c>
    </row>
    <row r="15" spans="1:6" x14ac:dyDescent="0.2">
      <c r="A15">
        <v>2024</v>
      </c>
      <c r="B15">
        <v>3.6297947290229571</v>
      </c>
      <c r="C15">
        <v>4.1717026287380117E-2</v>
      </c>
      <c r="D15">
        <v>0.69817304570194094</v>
      </c>
      <c r="E15">
        <v>0.30182695429805911</v>
      </c>
      <c r="F15">
        <v>5.370112144083037E-3</v>
      </c>
    </row>
    <row r="16" spans="1:6" x14ac:dyDescent="0.2">
      <c r="A16">
        <v>1972</v>
      </c>
      <c r="B16">
        <v>3.627380365907992</v>
      </c>
      <c r="C16">
        <v>3.8924017992779517E-2</v>
      </c>
      <c r="D16">
        <v>0.7101393966224806</v>
      </c>
      <c r="E16">
        <v>0.2898606033775194</v>
      </c>
      <c r="F16">
        <v>5.6027193688981793E-3</v>
      </c>
    </row>
    <row r="17" spans="1:6" x14ac:dyDescent="0.2">
      <c r="A17">
        <v>1920</v>
      </c>
      <c r="B17">
        <v>3.6247792772836078</v>
      </c>
      <c r="C17">
        <v>3.6109618838457209E-2</v>
      </c>
      <c r="D17">
        <v>0.72277294579299578</v>
      </c>
      <c r="E17">
        <v>0.27722705420700422</v>
      </c>
      <c r="F17">
        <v>5.8266887503729218E-3</v>
      </c>
    </row>
    <row r="18" spans="1:6" x14ac:dyDescent="0.2">
      <c r="A18">
        <v>1868</v>
      </c>
      <c r="B18">
        <v>3.6220263501951879</v>
      </c>
      <c r="C18">
        <v>3.3332909887606552E-2</v>
      </c>
      <c r="D18">
        <v>0.73591730025118762</v>
      </c>
      <c r="E18">
        <v>0.26408269974881238</v>
      </c>
      <c r="F18">
        <v>5.9527412650268608E-3</v>
      </c>
    </row>
    <row r="19" spans="1:6" x14ac:dyDescent="0.2">
      <c r="A19">
        <v>1816</v>
      </c>
      <c r="B19">
        <v>3.6190948211112941</v>
      </c>
      <c r="C19">
        <v>3.059487269785657E-2</v>
      </c>
      <c r="D19">
        <v>0.74961273320151411</v>
      </c>
      <c r="E19">
        <v>0.25038726679848589</v>
      </c>
      <c r="F19">
        <v>6.1019196643658886E-3</v>
      </c>
    </row>
    <row r="20" spans="1:6" x14ac:dyDescent="0.2">
      <c r="A20">
        <v>1764</v>
      </c>
      <c r="B20">
        <v>3.61595613604845</v>
      </c>
      <c r="C20">
        <v>2.7896536500930321E-2</v>
      </c>
      <c r="D20">
        <v>0.76390506149902071</v>
      </c>
      <c r="E20">
        <v>0.23609493850097929</v>
      </c>
      <c r="F20">
        <v>6.2804577356029576E-3</v>
      </c>
    </row>
    <row r="21" spans="1:6" x14ac:dyDescent="0.2">
      <c r="A21">
        <v>1712</v>
      </c>
      <c r="B21">
        <v>3.612573940496409</v>
      </c>
      <c r="C21">
        <v>2.52391232186614E-2</v>
      </c>
      <c r="D21">
        <v>0.77884519595870072</v>
      </c>
      <c r="E21">
        <v>0.22115480404129931</v>
      </c>
      <c r="F21">
        <v>6.4964630069181311E-3</v>
      </c>
    </row>
    <row r="22" spans="1:6" x14ac:dyDescent="0.2">
      <c r="A22">
        <v>1660</v>
      </c>
      <c r="B22">
        <v>3.6089009464161919</v>
      </c>
      <c r="C22">
        <v>2.2624118288059981E-2</v>
      </c>
      <c r="D22">
        <v>0.79448952063505462</v>
      </c>
      <c r="E22">
        <v>0.2055104793649454</v>
      </c>
      <c r="F22">
        <v>6.7612829180681714E-3</v>
      </c>
    </row>
    <row r="23" spans="1:6" x14ac:dyDescent="0.2">
      <c r="A23">
        <v>1608</v>
      </c>
      <c r="B23">
        <v>3.604874091745053</v>
      </c>
      <c r="C23">
        <v>2.0053379782160159E-2</v>
      </c>
      <c r="D23">
        <v>0.81090002420491114</v>
      </c>
      <c r="E23">
        <v>0.18909997579508889</v>
      </c>
      <c r="F23">
        <v>7.0912833969332626E-3</v>
      </c>
    </row>
    <row r="24" spans="1:6" x14ac:dyDescent="0.2">
      <c r="A24">
        <v>1556</v>
      </c>
      <c r="B24">
        <v>3.6004067249237051</v>
      </c>
      <c r="C24">
        <v>1.752931433364301E-2</v>
      </c>
      <c r="D24">
        <v>0.82814384139575781</v>
      </c>
      <c r="E24">
        <v>0.17185615860424219</v>
      </c>
      <c r="F24">
        <v>7.5109255473490479E-3</v>
      </c>
    </row>
    <row r="25" spans="1:6" x14ac:dyDescent="0.2">
      <c r="A25">
        <v>1504</v>
      </c>
      <c r="B25">
        <v>3.5953753510893711</v>
      </c>
      <c r="C25">
        <v>1.505517535317894E-2</v>
      </c>
      <c r="D25">
        <v>0.84629147786235037</v>
      </c>
      <c r="E25">
        <v>0.1537085221376496</v>
      </c>
      <c r="F25">
        <v>8.0583831882390985E-3</v>
      </c>
    </row>
    <row r="26" spans="1:6" x14ac:dyDescent="0.2">
      <c r="A26">
        <v>1452</v>
      </c>
      <c r="B26">
        <v>3.5895957698289429</v>
      </c>
      <c r="C26">
        <v>1.2635600025089261E-2</v>
      </c>
      <c r="D26">
        <v>0.8654120903335637</v>
      </c>
      <c r="E26">
        <v>0.13458790966643641</v>
      </c>
      <c r="F26">
        <v>8.79648621494202E-3</v>
      </c>
    </row>
    <row r="27" spans="1:6" x14ac:dyDescent="0.2">
      <c r="A27">
        <v>1400</v>
      </c>
      <c r="B27">
        <v>3.5827768047475388</v>
      </c>
      <c r="C27">
        <v>1.02776511964758E-2</v>
      </c>
      <c r="D27">
        <v>0.88556194140202693</v>
      </c>
      <c r="E27">
        <v>0.114438058597973</v>
      </c>
      <c r="F27">
        <v>9.8358008992027283E-3</v>
      </c>
    </row>
    <row r="28" spans="1:6" x14ac:dyDescent="0.2">
      <c r="A28">
        <v>1348</v>
      </c>
      <c r="B28">
        <v>3.5744217838572592</v>
      </c>
      <c r="C28">
        <v>7.9930371343165229E-3</v>
      </c>
      <c r="D28">
        <v>0.90675592428632079</v>
      </c>
      <c r="E28">
        <v>9.3244075713679167E-2</v>
      </c>
      <c r="F28">
        <v>1.138835292983712E-2</v>
      </c>
    </row>
    <row r="29" spans="1:6" x14ac:dyDescent="0.2">
      <c r="A29">
        <v>1296</v>
      </c>
      <c r="B29">
        <v>3.5635923252952839</v>
      </c>
      <c r="C29">
        <v>5.8034340198185926E-3</v>
      </c>
      <c r="D29">
        <v>0.92889266629067047</v>
      </c>
      <c r="E29">
        <v>7.1107333709329548E-2</v>
      </c>
      <c r="F29">
        <v>1.390893229058785E-2</v>
      </c>
    </row>
    <row r="30" spans="1:6" x14ac:dyDescent="0.2">
      <c r="A30">
        <v>1244</v>
      </c>
      <c r="B30">
        <v>3.5482543672137541</v>
      </c>
      <c r="C30">
        <v>3.7551968390653711E-3</v>
      </c>
      <c r="D30">
        <v>0.95153497945265031</v>
      </c>
      <c r="E30">
        <v>4.8465020547349739E-2</v>
      </c>
      <c r="F30">
        <v>1.8522940131732418E-2</v>
      </c>
    </row>
    <row r="31" spans="1:6" x14ac:dyDescent="0.2">
      <c r="A31">
        <v>1192</v>
      </c>
      <c r="B31">
        <v>3.5232535038238888</v>
      </c>
      <c r="C31">
        <v>1.9645774816541301E-3</v>
      </c>
      <c r="D31">
        <v>0.9732011032415343</v>
      </c>
      <c r="E31">
        <v>2.6798896758465609E-2</v>
      </c>
      <c r="F31">
        <v>2.842832315483983E-2</v>
      </c>
    </row>
    <row r="32" spans="1:6" x14ac:dyDescent="0.2">
      <c r="A32">
        <v>1140</v>
      </c>
      <c r="B32">
        <v>3.4761627469031922</v>
      </c>
      <c r="C32">
        <v>7.0677187950514333E-4</v>
      </c>
      <c r="D32">
        <v>0.9897664468780647</v>
      </c>
      <c r="E32">
        <v>1.02335531219353E-2</v>
      </c>
      <c r="F32">
        <v>5.1092064216653348E-2</v>
      </c>
    </row>
    <row r="33" spans="1:6" x14ac:dyDescent="0.2">
      <c r="A33">
        <v>1088</v>
      </c>
      <c r="B33">
        <v>3.3974485094026559</v>
      </c>
      <c r="C33">
        <v>1.704751073142932E-4</v>
      </c>
      <c r="D33">
        <v>0.99736837609258666</v>
      </c>
      <c r="E33">
        <v>2.631623907413368E-3</v>
      </c>
      <c r="F33">
        <v>8.3813691307929788E-2</v>
      </c>
    </row>
    <row r="34" spans="1:6" x14ac:dyDescent="0.2">
      <c r="A34">
        <v>1036</v>
      </c>
      <c r="B34">
        <v>3.2995321710624399</v>
      </c>
      <c r="C34">
        <v>1.6113097199999999E-12</v>
      </c>
      <c r="D34">
        <v>0.9993296243384634</v>
      </c>
      <c r="E34">
        <v>6.7037566153659977E-4</v>
      </c>
      <c r="F34">
        <v>0.1042807359028419</v>
      </c>
    </row>
    <row r="35" spans="1:6" x14ac:dyDescent="0.2">
      <c r="A35">
        <v>984</v>
      </c>
      <c r="B35">
        <v>3.1959344502189579</v>
      </c>
      <c r="C35">
        <v>0</v>
      </c>
      <c r="D35">
        <v>1</v>
      </c>
      <c r="E35">
        <v>0</v>
      </c>
      <c r="F35">
        <v>0.11045850783393869</v>
      </c>
    </row>
    <row r="36" spans="1:6" x14ac:dyDescent="0.2">
      <c r="A36">
        <v>932</v>
      </c>
      <c r="B36">
        <v>3.0885633867398519</v>
      </c>
      <c r="C36">
        <v>0</v>
      </c>
      <c r="D36">
        <v>1</v>
      </c>
      <c r="E36">
        <v>0</v>
      </c>
      <c r="F36">
        <v>0.1143230196616743</v>
      </c>
    </row>
    <row r="37" spans="1:6" x14ac:dyDescent="0.2">
      <c r="A37">
        <v>880</v>
      </c>
      <c r="B37">
        <v>2.9791413237856599</v>
      </c>
      <c r="C37">
        <v>0</v>
      </c>
      <c r="D37">
        <v>1</v>
      </c>
      <c r="E37">
        <v>0</v>
      </c>
      <c r="F37">
        <v>0.1163128666515074</v>
      </c>
    </row>
    <row r="38" spans="1:6" x14ac:dyDescent="0.2">
      <c r="A38">
        <v>828</v>
      </c>
      <c r="B38">
        <v>2.867514351645442</v>
      </c>
      <c r="C38">
        <v>0</v>
      </c>
      <c r="D38">
        <v>1</v>
      </c>
      <c r="E38">
        <v>0</v>
      </c>
      <c r="F38">
        <v>0.1183874408176063</v>
      </c>
    </row>
    <row r="39" spans="1:6" x14ac:dyDescent="0.2">
      <c r="A39">
        <v>776</v>
      </c>
      <c r="B39">
        <v>2.7535058166384219</v>
      </c>
      <c r="C39">
        <v>0</v>
      </c>
      <c r="D39">
        <v>1</v>
      </c>
      <c r="E39">
        <v>0</v>
      </c>
      <c r="F39">
        <v>0.1206313536583638</v>
      </c>
    </row>
    <row r="40" spans="1:6" x14ac:dyDescent="0.2">
      <c r="A40">
        <v>724</v>
      </c>
      <c r="B40">
        <v>2.6369105988682202</v>
      </c>
      <c r="C40">
        <v>0</v>
      </c>
      <c r="D40">
        <v>1</v>
      </c>
      <c r="E40">
        <v>0</v>
      </c>
      <c r="F40">
        <v>0.123074507337154</v>
      </c>
    </row>
    <row r="41" spans="1:6" x14ac:dyDescent="0.2">
      <c r="A41">
        <v>672</v>
      </c>
      <c r="B41">
        <v>2.517487444215071</v>
      </c>
      <c r="C41">
        <v>0</v>
      </c>
      <c r="D41">
        <v>1</v>
      </c>
      <c r="E41">
        <v>0</v>
      </c>
      <c r="F41">
        <v>0.12575253723961449</v>
      </c>
    </row>
    <row r="42" spans="1:6" x14ac:dyDescent="0.2">
      <c r="A42">
        <v>620</v>
      </c>
      <c r="B42">
        <v>2.3949485034934388</v>
      </c>
      <c r="C42">
        <v>0</v>
      </c>
      <c r="D42">
        <v>1</v>
      </c>
      <c r="E42">
        <v>0</v>
      </c>
      <c r="F42">
        <v>0.12871140602250311</v>
      </c>
    </row>
    <row r="43" spans="1:6" x14ac:dyDescent="0.2">
      <c r="A43">
        <v>568</v>
      </c>
      <c r="B43">
        <v>2.268944757698975</v>
      </c>
      <c r="C43">
        <v>0</v>
      </c>
      <c r="D43">
        <v>1</v>
      </c>
      <c r="E43">
        <v>0</v>
      </c>
      <c r="F43">
        <v>0.13201154532148329</v>
      </c>
    </row>
    <row r="44" spans="1:6" x14ac:dyDescent="0.2">
      <c r="A44">
        <v>516</v>
      </c>
      <c r="B44">
        <v>2.1390451979572802</v>
      </c>
      <c r="C44">
        <v>0</v>
      </c>
      <c r="D44">
        <v>1</v>
      </c>
      <c r="E44">
        <v>0</v>
      </c>
      <c r="F44">
        <v>0.13573406230340529</v>
      </c>
    </row>
    <row r="45" spans="1:6" x14ac:dyDescent="0.2">
      <c r="A45">
        <v>464</v>
      </c>
      <c r="B45">
        <v>2.004706183768568</v>
      </c>
      <c r="C45">
        <v>0</v>
      </c>
      <c r="D45">
        <v>1</v>
      </c>
      <c r="E45">
        <v>0</v>
      </c>
      <c r="F45">
        <v>0.1399904991558015</v>
      </c>
    </row>
    <row r="46" spans="1:6" x14ac:dyDescent="0.2">
      <c r="A46">
        <v>412</v>
      </c>
      <c r="B46">
        <v>1.8652246933271091</v>
      </c>
      <c r="C46">
        <v>0</v>
      </c>
      <c r="D46">
        <v>1</v>
      </c>
      <c r="E46">
        <v>0</v>
      </c>
      <c r="F46">
        <v>0.1449388415952898</v>
      </c>
    </row>
    <row r="47" spans="1:6" x14ac:dyDescent="0.2">
      <c r="A47">
        <v>360</v>
      </c>
      <c r="B47">
        <v>1.7196637833914401</v>
      </c>
      <c r="C47">
        <v>0</v>
      </c>
      <c r="D47">
        <v>1</v>
      </c>
      <c r="E47">
        <v>0</v>
      </c>
      <c r="F47">
        <v>0.1508111433691689</v>
      </c>
    </row>
    <row r="48" spans="1:6" x14ac:dyDescent="0.2">
      <c r="A48">
        <v>308</v>
      </c>
      <c r="B48">
        <v>1.56672700733884</v>
      </c>
      <c r="C48">
        <v>0</v>
      </c>
      <c r="D48">
        <v>1</v>
      </c>
      <c r="E48">
        <v>0</v>
      </c>
      <c r="F48">
        <v>0.15796427453856951</v>
      </c>
    </row>
    <row r="49" spans="1:6" x14ac:dyDescent="0.2">
      <c r="A49">
        <v>256</v>
      </c>
      <c r="B49">
        <v>1.404531326218591</v>
      </c>
      <c r="C49">
        <v>0</v>
      </c>
      <c r="D49">
        <v>1</v>
      </c>
      <c r="E49">
        <v>0</v>
      </c>
      <c r="F49">
        <v>0.16698086799875669</v>
      </c>
    </row>
    <row r="50" spans="1:6" x14ac:dyDescent="0.2">
      <c r="A50">
        <v>204</v>
      </c>
      <c r="B50">
        <v>1.230155783691629</v>
      </c>
      <c r="C50">
        <v>0</v>
      </c>
      <c r="D50">
        <v>1</v>
      </c>
      <c r="E50">
        <v>0</v>
      </c>
      <c r="F50">
        <v>0.17889236873581191</v>
      </c>
    </row>
    <row r="51" spans="1:6" x14ac:dyDescent="0.2">
      <c r="A51">
        <v>152</v>
      </c>
      <c r="B51">
        <v>1.038616480860771</v>
      </c>
      <c r="C51">
        <v>0</v>
      </c>
      <c r="D51">
        <v>1</v>
      </c>
      <c r="E51">
        <v>0</v>
      </c>
      <c r="F51">
        <v>0.19574982343593669</v>
      </c>
    </row>
    <row r="52" spans="1:6" x14ac:dyDescent="0.2">
      <c r="A52">
        <v>5</v>
      </c>
      <c r="B52">
        <v>0.16692014048393411</v>
      </c>
      <c r="C52">
        <v>0</v>
      </c>
      <c r="D52">
        <v>1</v>
      </c>
      <c r="E52">
        <v>0</v>
      </c>
      <c r="F52">
        <v>0.87517305949260704</v>
      </c>
    </row>
    <row r="53" spans="1:6" x14ac:dyDescent="0.2">
      <c r="A53">
        <v>1</v>
      </c>
      <c r="B53">
        <v>7.3506018784075228E-2</v>
      </c>
      <c r="C53">
        <v>0</v>
      </c>
      <c r="D53">
        <v>1</v>
      </c>
      <c r="E53">
        <v>0</v>
      </c>
      <c r="F53">
        <v>9.4955175678446135E-2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E278-5484-8144-B6B7-9C7A904C31DB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2870</v>
      </c>
      <c r="B2">
        <v>3.6530287679800439</v>
      </c>
      <c r="C2">
        <v>8.9627898709510948E-2</v>
      </c>
      <c r="D2">
        <v>0.55576432303813339</v>
      </c>
      <c r="E2">
        <v>0.44423567696186672</v>
      </c>
      <c r="F2">
        <v>5.6342328532092982E-4</v>
      </c>
    </row>
    <row r="3" spans="1:6" x14ac:dyDescent="0.2">
      <c r="A3">
        <v>2814.6</v>
      </c>
      <c r="B3">
        <v>3.6514586634584019</v>
      </c>
      <c r="C3">
        <v>8.6312800540682702E-2</v>
      </c>
      <c r="D3">
        <v>0.56288988872068346</v>
      </c>
      <c r="E3">
        <v>0.43711011127931648</v>
      </c>
      <c r="F3">
        <v>5.6382851915916096E-3</v>
      </c>
    </row>
    <row r="4" spans="1:6" x14ac:dyDescent="0.2">
      <c r="A4">
        <v>2759.2</v>
      </c>
      <c r="B4">
        <v>3.6497989287050392</v>
      </c>
      <c r="C4">
        <v>8.3024594140349392E-2</v>
      </c>
      <c r="D4">
        <v>0.57023200884109149</v>
      </c>
      <c r="E4">
        <v>0.42976799115890851</v>
      </c>
      <c r="F4">
        <v>1.077779624376967E-2</v>
      </c>
    </row>
    <row r="5" spans="1:6" x14ac:dyDescent="0.2">
      <c r="A5">
        <v>2703.8</v>
      </c>
      <c r="B5">
        <v>3.648040660306938</v>
      </c>
      <c r="C5">
        <v>7.9763558797967982E-2</v>
      </c>
      <c r="D5">
        <v>0.57780082118532738</v>
      </c>
      <c r="E5">
        <v>0.42219917881467262</v>
      </c>
      <c r="F5">
        <v>1.5990893056868492E-2</v>
      </c>
    </row>
    <row r="6" spans="1:6" x14ac:dyDescent="0.2">
      <c r="A6">
        <v>2648.4</v>
      </c>
      <c r="B6">
        <v>3.646173733587053</v>
      </c>
      <c r="C6">
        <v>7.6530015662147552E-2</v>
      </c>
      <c r="D6">
        <v>0.5856070813103369</v>
      </c>
      <c r="E6">
        <v>0.4143929186896631</v>
      </c>
      <c r="F6">
        <v>2.1287732959540371E-2</v>
      </c>
    </row>
    <row r="7" spans="1:6" x14ac:dyDescent="0.2">
      <c r="A7">
        <v>2593</v>
      </c>
      <c r="B7">
        <v>3.6441865859757052</v>
      </c>
      <c r="C7">
        <v>7.33243327680594E-2</v>
      </c>
      <c r="D7">
        <v>0.59366219918116614</v>
      </c>
      <c r="E7">
        <v>0.40633780081883392</v>
      </c>
      <c r="F7">
        <v>2.667991290740758E-2</v>
      </c>
    </row>
    <row r="8" spans="1:6" x14ac:dyDescent="0.2">
      <c r="A8">
        <v>2537.599999999999</v>
      </c>
      <c r="B8">
        <v>3.642065953242545</v>
      </c>
      <c r="C8">
        <v>7.0146931140570842E-2</v>
      </c>
      <c r="D8">
        <v>0.60197827481339794</v>
      </c>
      <c r="E8">
        <v>0.39802172518660212</v>
      </c>
      <c r="F8">
        <v>3.2180736021488722E-2</v>
      </c>
    </row>
    <row r="9" spans="1:6" x14ac:dyDescent="0.2">
      <c r="A9">
        <v>2482.1999999999989</v>
      </c>
      <c r="B9">
        <v>3.6397965464193418</v>
      </c>
      <c r="C9">
        <v>6.699829225950174E-2</v>
      </c>
      <c r="D9">
        <v>0.61056813126679055</v>
      </c>
      <c r="E9">
        <v>0.3894318687332094</v>
      </c>
      <c r="F9">
        <v>3.7805538029286503E-2</v>
      </c>
    </row>
    <row r="10" spans="1:6" x14ac:dyDescent="0.2">
      <c r="A10">
        <v>2426.7999999999988</v>
      </c>
      <c r="B10">
        <v>3.6373606536105441</v>
      </c>
      <c r="C10">
        <v>6.3878967251775692E-2</v>
      </c>
      <c r="D10">
        <v>0.61944534248370398</v>
      </c>
      <c r="E10">
        <v>0.38055465751629602</v>
      </c>
      <c r="F10">
        <v>4.3572089555678283E-2</v>
      </c>
    </row>
    <row r="11" spans="1:6" x14ac:dyDescent="0.2">
      <c r="A11">
        <v>2371.3999999999992</v>
      </c>
      <c r="B11">
        <v>3.6347376459610881</v>
      </c>
      <c r="C11">
        <v>6.0789588243403601E-2</v>
      </c>
      <c r="D11">
        <v>0.6286242528861824</v>
      </c>
      <c r="E11">
        <v>0.37137574711381749</v>
      </c>
      <c r="F11">
        <v>4.9501095226562812E-2</v>
      </c>
    </row>
    <row r="12" spans="1:6" x14ac:dyDescent="0.2">
      <c r="A12">
        <v>2315.9999999999991</v>
      </c>
      <c r="B12">
        <v>3.6319033607478</v>
      </c>
      <c r="C12">
        <v>5.7730882651289402E-2</v>
      </c>
      <c r="D12">
        <v>0.63811998229933919</v>
      </c>
      <c r="E12">
        <v>0.36188001770066069</v>
      </c>
      <c r="F12">
        <v>5.5616816690334109E-2</v>
      </c>
    </row>
    <row r="13" spans="1:6" x14ac:dyDescent="0.2">
      <c r="A13">
        <v>2260.599999999999</v>
      </c>
      <c r="B13">
        <v>3.6288293251853361</v>
      </c>
      <c r="C13">
        <v>5.4703690985822652E-2</v>
      </c>
      <c r="D13">
        <v>0.64794841103151224</v>
      </c>
      <c r="E13">
        <v>0.35205158896848771</v>
      </c>
      <c r="F13">
        <v>6.1947856553527671E-2</v>
      </c>
    </row>
    <row r="14" spans="1:6" x14ac:dyDescent="0.2">
      <c r="A14">
        <v>2205.1999999999989</v>
      </c>
      <c r="B14">
        <v>3.6254817730527891</v>
      </c>
      <c r="C14">
        <v>5.1708989525984531E-2</v>
      </c>
      <c r="D14">
        <v>0.65812613239744888</v>
      </c>
      <c r="E14">
        <v>0.34187386760255117</v>
      </c>
      <c r="F14">
        <v>6.8528151244275026E-2</v>
      </c>
    </row>
    <row r="15" spans="1:6" x14ac:dyDescent="0.2">
      <c r="A15">
        <v>2149.7999999999988</v>
      </c>
      <c r="B15">
        <v>3.6218203892238821</v>
      </c>
      <c r="C15">
        <v>4.8747919211033323E-2</v>
      </c>
      <c r="D15">
        <v>0.66867035844042666</v>
      </c>
      <c r="E15">
        <v>0.33132964155957328</v>
      </c>
      <c r="F15">
        <v>7.5398238384055086E-2</v>
      </c>
    </row>
    <row r="16" spans="1:6" x14ac:dyDescent="0.2">
      <c r="A16">
        <v>2094.3999999999992</v>
      </c>
      <c r="B16">
        <v>3.6177966945051101</v>
      </c>
      <c r="C16">
        <v>4.5821822764793803E-2</v>
      </c>
      <c r="D16">
        <v>0.67959875687127824</v>
      </c>
      <c r="E16">
        <v>0.32040124312872181</v>
      </c>
      <c r="F16">
        <v>8.2606886911243432E-2</v>
      </c>
    </row>
    <row r="17" spans="1:6" x14ac:dyDescent="0.2">
      <c r="A17">
        <v>2038.9999999999991</v>
      </c>
      <c r="B17">
        <v>3.6133519518303401</v>
      </c>
      <c r="C17">
        <v>4.2932292774471477E-2</v>
      </c>
      <c r="D17">
        <v>0.69092918696838401</v>
      </c>
      <c r="E17">
        <v>0.30907081303161599</v>
      </c>
      <c r="F17">
        <v>9.0213209745386311E-2</v>
      </c>
    </row>
    <row r="18" spans="1:6" x14ac:dyDescent="0.2">
      <c r="A18">
        <v>1983.599999999999</v>
      </c>
      <c r="B18">
        <v>3.6083524850983109</v>
      </c>
      <c r="C18">
        <v>4.0043185586483197E-2</v>
      </c>
      <c r="D18">
        <v>0.70280369113431784</v>
      </c>
      <c r="E18">
        <v>0.29719630886568221</v>
      </c>
      <c r="F18">
        <v>9.8393101963210092E-2</v>
      </c>
    </row>
    <row r="19" spans="1:6" x14ac:dyDescent="0.2">
      <c r="A19">
        <v>1928.199999999998</v>
      </c>
      <c r="B19">
        <v>3.6026099508812628</v>
      </c>
      <c r="C19">
        <v>3.7112230960387557E-2</v>
      </c>
      <c r="D19">
        <v>0.71538752821351226</v>
      </c>
      <c r="E19">
        <v>0.28461247178648769</v>
      </c>
      <c r="F19">
        <v>0.10738534952062551</v>
      </c>
    </row>
    <row r="20" spans="1:6" x14ac:dyDescent="0.2">
      <c r="A20">
        <v>1872.7999999999979</v>
      </c>
      <c r="B20">
        <v>3.5961511305776028</v>
      </c>
      <c r="C20">
        <v>3.4237163060633777E-2</v>
      </c>
      <c r="D20">
        <v>0.72838762085473263</v>
      </c>
      <c r="E20">
        <v>0.27161237914526731</v>
      </c>
      <c r="F20">
        <v>0.1170604585200815</v>
      </c>
    </row>
    <row r="21" spans="1:6" x14ac:dyDescent="0.2">
      <c r="A21">
        <v>1817.399999999998</v>
      </c>
      <c r="B21">
        <v>3.5888337840785018</v>
      </c>
      <c r="C21">
        <v>3.142167496923045E-2</v>
      </c>
      <c r="D21">
        <v>0.74181635934484924</v>
      </c>
      <c r="E21">
        <v>0.25818364065515081</v>
      </c>
      <c r="F21">
        <v>0.12756159970496059</v>
      </c>
    </row>
    <row r="22" spans="1:6" x14ac:dyDescent="0.2">
      <c r="A22">
        <v>1761.999999999998</v>
      </c>
      <c r="B22">
        <v>3.580477749641251</v>
      </c>
      <c r="C22">
        <v>2.867030912027407E-2</v>
      </c>
      <c r="D22">
        <v>0.75568123856018732</v>
      </c>
      <c r="E22">
        <v>0.24431876143981271</v>
      </c>
      <c r="F22">
        <v>0.1390701933995995</v>
      </c>
    </row>
    <row r="23" spans="1:6" x14ac:dyDescent="0.2">
      <c r="A23">
        <v>1706.5999999999981</v>
      </c>
      <c r="B23">
        <v>3.5708529878002642</v>
      </c>
      <c r="C23">
        <v>2.598870687159404E-2</v>
      </c>
      <c r="D23">
        <v>0.76998185583576695</v>
      </c>
      <c r="E23">
        <v>0.230018144164233</v>
      </c>
      <c r="F23">
        <v>0.15181795998874381</v>
      </c>
    </row>
    <row r="24" spans="1:6" x14ac:dyDescent="0.2">
      <c r="A24">
        <v>1651.199999999998</v>
      </c>
      <c r="B24">
        <v>3.5596637791896568</v>
      </c>
      <c r="C24">
        <v>2.3383931190855321E-2</v>
      </c>
      <c r="D24">
        <v>0.78470555047832247</v>
      </c>
      <c r="E24">
        <v>0.21529444952167751</v>
      </c>
      <c r="F24">
        <v>0.16610283647438701</v>
      </c>
    </row>
    <row r="25" spans="1:6" x14ac:dyDescent="0.2">
      <c r="A25">
        <v>1595.7999999999979</v>
      </c>
      <c r="B25">
        <v>3.5465283021940581</v>
      </c>
      <c r="C25">
        <v>2.0864871162165989E-2</v>
      </c>
      <c r="D25">
        <v>0.79982120565411619</v>
      </c>
      <c r="E25">
        <v>0.20017879434588379</v>
      </c>
      <c r="F25">
        <v>0.18230952724896121</v>
      </c>
    </row>
    <row r="26" spans="1:6" x14ac:dyDescent="0.2">
      <c r="A26">
        <v>1540.399999999998</v>
      </c>
      <c r="B26">
        <v>3.5309534139144181</v>
      </c>
      <c r="C26">
        <v>1.844271816563741E-2</v>
      </c>
      <c r="D26">
        <v>0.81527074189791626</v>
      </c>
      <c r="E26">
        <v>0.18472925810208371</v>
      </c>
      <c r="F26">
        <v>0.20093484449414689</v>
      </c>
    </row>
    <row r="27" spans="1:6" x14ac:dyDescent="0.2">
      <c r="A27">
        <v>1484.999999999998</v>
      </c>
      <c r="B27">
        <v>3.5123062530308529</v>
      </c>
      <c r="C27">
        <v>1.6131456188914858E-2</v>
      </c>
      <c r="D27">
        <v>0.83095813228112281</v>
      </c>
      <c r="E27">
        <v>0.16904186771887719</v>
      </c>
      <c r="F27">
        <v>0.2226161665223523</v>
      </c>
    </row>
    <row r="28" spans="1:6" x14ac:dyDescent="0.2">
      <c r="A28">
        <v>1429.5999999999981</v>
      </c>
      <c r="B28">
        <v>3.4897883876593361</v>
      </c>
      <c r="C28">
        <v>1.3948209040298349E-2</v>
      </c>
      <c r="D28">
        <v>0.84673674509159313</v>
      </c>
      <c r="E28">
        <v>0.15326325490840689</v>
      </c>
      <c r="F28">
        <v>0.24815718021667951</v>
      </c>
    </row>
    <row r="29" spans="1:6" x14ac:dyDescent="0.2">
      <c r="A29">
        <v>1374.199999999998</v>
      </c>
      <c r="B29">
        <v>3.4624257849338078</v>
      </c>
      <c r="C29">
        <v>1.19131173511423E-2</v>
      </c>
      <c r="D29">
        <v>0.86239802040586278</v>
      </c>
      <c r="E29">
        <v>0.1376019795941372</v>
      </c>
      <c r="F29">
        <v>0.2785374351578957</v>
      </c>
    </row>
    <row r="30" spans="1:6" x14ac:dyDescent="0.2">
      <c r="A30">
        <v>1318.799999999997</v>
      </c>
      <c r="B30">
        <v>3.4290980138311751</v>
      </c>
      <c r="C30">
        <v>1.004821469292462E-2</v>
      </c>
      <c r="D30">
        <v>0.87766813668263111</v>
      </c>
      <c r="E30">
        <v>0.12233186331736889</v>
      </c>
      <c r="F30">
        <v>0.31488202783625818</v>
      </c>
    </row>
    <row r="31" spans="1:6" x14ac:dyDescent="0.2">
      <c r="A31">
        <v>1263.3999999999969</v>
      </c>
      <c r="B31">
        <v>3.388635280457279</v>
      </c>
      <c r="C31">
        <v>8.3747292136880317E-3</v>
      </c>
      <c r="D31">
        <v>0.8922228564009238</v>
      </c>
      <c r="E31">
        <v>0.10777714359907629</v>
      </c>
      <c r="F31">
        <v>0.35836260693319588</v>
      </c>
    </row>
    <row r="32" spans="1:6" x14ac:dyDescent="0.2">
      <c r="A32">
        <v>1207.999999999997</v>
      </c>
      <c r="B32">
        <v>3.3399948819767622</v>
      </c>
      <c r="C32">
        <v>6.9087441832808199E-3</v>
      </c>
      <c r="D32">
        <v>0.9057290000750019</v>
      </c>
      <c r="E32">
        <v>9.4270999924998197E-2</v>
      </c>
      <c r="F32">
        <v>0.41001829396429129</v>
      </c>
    </row>
    <row r="33" spans="1:6" x14ac:dyDescent="0.2">
      <c r="A33">
        <v>1152.599999999997</v>
      </c>
      <c r="B33">
        <v>3.2824765662124631</v>
      </c>
      <c r="C33">
        <v>5.6564110133694376E-3</v>
      </c>
      <c r="D33">
        <v>0.91790780405663852</v>
      </c>
      <c r="E33">
        <v>8.2092195943361576E-2</v>
      </c>
      <c r="F33">
        <v>0.47053793888885809</v>
      </c>
    </row>
    <row r="34" spans="1:6" x14ac:dyDescent="0.2">
      <c r="A34">
        <v>1097.1999999999971</v>
      </c>
      <c r="B34">
        <v>3.2158777643283472</v>
      </c>
      <c r="C34">
        <v>4.611109236038859E-3</v>
      </c>
      <c r="D34">
        <v>0.9285950433161857</v>
      </c>
      <c r="E34">
        <v>7.1404956683814413E-2</v>
      </c>
      <c r="F34">
        <v>0.54010412258484786</v>
      </c>
    </row>
    <row r="35" spans="1:6" x14ac:dyDescent="0.2">
      <c r="A35">
        <v>1041.799999999997</v>
      </c>
      <c r="B35">
        <v>3.1404966404584038</v>
      </c>
      <c r="C35">
        <v>3.7544426941674108E-3</v>
      </c>
      <c r="D35">
        <v>0.9377662536807605</v>
      </c>
      <c r="E35">
        <v>6.2233746319239523E-2</v>
      </c>
      <c r="F35">
        <v>0.61839170779357988</v>
      </c>
    </row>
    <row r="36" spans="1:6" x14ac:dyDescent="0.2">
      <c r="A36">
        <v>986.39999999999691</v>
      </c>
      <c r="B36">
        <v>3.0569842458959462</v>
      </c>
      <c r="C36">
        <v>3.0605767303875952E-3</v>
      </c>
      <c r="D36">
        <v>0.94551650232460782</v>
      </c>
      <c r="E36">
        <v>5.4483497675392199E-2</v>
      </c>
      <c r="F36">
        <v>0.70471889439128166</v>
      </c>
    </row>
    <row r="37" spans="1:6" x14ac:dyDescent="0.2">
      <c r="A37">
        <v>930.99999999999682</v>
      </c>
      <c r="B37">
        <v>2.9661369580010288</v>
      </c>
      <c r="C37">
        <v>2.501478879559657E-3</v>
      </c>
      <c r="D37">
        <v>0.95201317346532932</v>
      </c>
      <c r="E37">
        <v>4.7986826534670762E-2</v>
      </c>
      <c r="F37">
        <v>0.7982579586820302</v>
      </c>
    </row>
    <row r="38" spans="1:6" x14ac:dyDescent="0.2">
      <c r="A38">
        <v>875.59999999999673</v>
      </c>
      <c r="B38">
        <v>2.8687233568386259</v>
      </c>
      <c r="C38">
        <v>2.0508795900554362E-3</v>
      </c>
      <c r="D38">
        <v>0.95744873379703899</v>
      </c>
      <c r="E38">
        <v>4.2551266202961069E-2</v>
      </c>
      <c r="F38">
        <v>0.89821035809620509</v>
      </c>
    </row>
    <row r="39" spans="1:6" x14ac:dyDescent="0.2">
      <c r="A39">
        <v>820.19999999999663</v>
      </c>
      <c r="B39">
        <v>2.765382967309681</v>
      </c>
      <c r="C39">
        <v>1.6862750080970229E-3</v>
      </c>
      <c r="D39">
        <v>0.96200864482080761</v>
      </c>
      <c r="E39">
        <v>3.7991355179192422E-2</v>
      </c>
      <c r="F39">
        <v>1.003908606941613</v>
      </c>
    </row>
    <row r="40" spans="1:6" x14ac:dyDescent="0.2">
      <c r="A40">
        <v>764.79999999999654</v>
      </c>
      <c r="B40">
        <v>2.656586149557592</v>
      </c>
      <c r="C40">
        <v>1.389402275006486E-3</v>
      </c>
      <c r="D40">
        <v>0.96585565347713453</v>
      </c>
      <c r="E40">
        <v>3.4144346522865472E-2</v>
      </c>
      <c r="F40">
        <v>1.11485605245552</v>
      </c>
    </row>
    <row r="41" spans="1:6" x14ac:dyDescent="0.2">
      <c r="A41">
        <v>709.39999999999645</v>
      </c>
      <c r="B41">
        <v>2.5426288943637121</v>
      </c>
      <c r="C41">
        <v>1.1458877259148119E-3</v>
      </c>
      <c r="D41">
        <v>0.96912534680419793</v>
      </c>
      <c r="E41">
        <v>3.0874653195802071E-2</v>
      </c>
      <c r="F41">
        <v>1.230731252112639</v>
      </c>
    </row>
    <row r="42" spans="1:6" x14ac:dyDescent="0.2">
      <c r="A42">
        <v>653.99999999999636</v>
      </c>
      <c r="B42">
        <v>2.423640501518745</v>
      </c>
      <c r="C42">
        <v>9.4459145052792329E-4</v>
      </c>
      <c r="D42">
        <v>0.97192758628613329</v>
      </c>
      <c r="E42">
        <v>2.8072413713866689E-2</v>
      </c>
      <c r="F42">
        <v>1.3513792498477419</v>
      </c>
    </row>
    <row r="43" spans="1:6" x14ac:dyDescent="0.2">
      <c r="A43">
        <v>598.59999999999627</v>
      </c>
      <c r="B43">
        <v>2.299590514153953</v>
      </c>
      <c r="C43">
        <v>7.7692895407376072E-4</v>
      </c>
      <c r="D43">
        <v>0.97435024391269831</v>
      </c>
      <c r="E43">
        <v>2.5649756087301759E-2</v>
      </c>
      <c r="F43">
        <v>1.476803465998215</v>
      </c>
    </row>
    <row r="44" spans="1:6" x14ac:dyDescent="0.2">
      <c r="A44">
        <v>543.19999999999618</v>
      </c>
      <c r="B44">
        <v>2.170287093489967</v>
      </c>
      <c r="C44">
        <v>6.3628373862173427E-4</v>
      </c>
      <c r="D44">
        <v>0.97646336904286379</v>
      </c>
      <c r="E44">
        <v>2.353663095713621E-2</v>
      </c>
      <c r="F44">
        <v>1.6071659674452701</v>
      </c>
    </row>
    <row r="45" spans="1:6" x14ac:dyDescent="0.2">
      <c r="A45">
        <v>487.79999999999609</v>
      </c>
      <c r="B45">
        <v>2.0353611364794482</v>
      </c>
      <c r="C45">
        <v>5.1753810349609798E-4</v>
      </c>
      <c r="D45">
        <v>0.97832299322109639</v>
      </c>
      <c r="E45">
        <v>2.167700677890361E-2</v>
      </c>
      <c r="F45">
        <v>1.742801655640241</v>
      </c>
    </row>
    <row r="46" spans="1:6" x14ac:dyDescent="0.2">
      <c r="A46">
        <v>432.399999999996</v>
      </c>
      <c r="B46">
        <v>1.8942291149273021</v>
      </c>
      <c r="C46">
        <v>4.1671340108846049E-4</v>
      </c>
      <c r="D46">
        <v>0.97997434193430932</v>
      </c>
      <c r="E46">
        <v>2.002565806569068E-2</v>
      </c>
      <c r="F46">
        <v>1.884253097351454</v>
      </c>
    </row>
    <row r="47" spans="1:6" x14ac:dyDescent="0.2">
      <c r="A47">
        <v>376.99999999999591</v>
      </c>
      <c r="B47">
        <v>1.746022186497574</v>
      </c>
      <c r="C47">
        <v>3.3070010247814041E-4</v>
      </c>
      <c r="D47">
        <v>0.98145448213812325</v>
      </c>
      <c r="E47">
        <v>1.854551786187672E-2</v>
      </c>
      <c r="F47">
        <v>2.032337908099231</v>
      </c>
    </row>
    <row r="48" spans="1:6" x14ac:dyDescent="0.2">
      <c r="A48">
        <v>321.59999999999582</v>
      </c>
      <c r="B48">
        <v>1.5894561766586031</v>
      </c>
      <c r="C48">
        <v>2.5705786092574209E-4</v>
      </c>
      <c r="D48">
        <v>0.98279455452647002</v>
      </c>
      <c r="E48">
        <v>1.7205445473530041E-2</v>
      </c>
      <c r="F48">
        <v>2.1882730344929571</v>
      </c>
    </row>
    <row r="49" spans="1:6" x14ac:dyDescent="0.2">
      <c r="A49">
        <v>266.19999999999573</v>
      </c>
      <c r="B49">
        <v>1.4225858175054089</v>
      </c>
      <c r="C49">
        <v>1.9386942137385879E-4</v>
      </c>
      <c r="D49">
        <v>0.98402183299145118</v>
      </c>
      <c r="E49">
        <v>1.5978167008548681E-2</v>
      </c>
      <c r="F49">
        <v>2.3539102732654471</v>
      </c>
    </row>
    <row r="50" spans="1:6" x14ac:dyDescent="0.2">
      <c r="A50">
        <v>210.79999999999561</v>
      </c>
      <c r="B50">
        <v>1.2422788958804369</v>
      </c>
      <c r="C50">
        <v>5.1084035999999996E-13</v>
      </c>
      <c r="D50">
        <v>0.98514005959603679</v>
      </c>
      <c r="E50">
        <v>1.485994040396308E-2</v>
      </c>
      <c r="F50">
        <v>2.5323793209627521</v>
      </c>
    </row>
    <row r="51" spans="1:6" x14ac:dyDescent="0.2">
      <c r="A51">
        <v>155.39999999999549</v>
      </c>
      <c r="B51">
        <v>1.0431633710081369</v>
      </c>
      <c r="C51">
        <v>9.3217685566559331E-5</v>
      </c>
      <c r="D51">
        <v>0.98624306360450664</v>
      </c>
      <c r="E51">
        <v>1.37569363954933E-2</v>
      </c>
      <c r="F51">
        <v>2.7284066969139378</v>
      </c>
    </row>
    <row r="52" spans="1:6" x14ac:dyDescent="0.2">
      <c r="A52">
        <v>5</v>
      </c>
      <c r="B52">
        <v>0.16602142438101911</v>
      </c>
      <c r="C52">
        <v>2.0084917713427898E-6</v>
      </c>
      <c r="D52">
        <v>0.98956356288645009</v>
      </c>
      <c r="E52">
        <v>1.043643711354998E-2</v>
      </c>
      <c r="F52">
        <v>3.5831243962296631</v>
      </c>
    </row>
    <row r="53" spans="1:6" x14ac:dyDescent="0.2">
      <c r="A53">
        <v>1</v>
      </c>
      <c r="B53">
        <v>7.3126203372387275E-2</v>
      </c>
      <c r="C53">
        <v>3.8531600750532999E-7</v>
      </c>
      <c r="D53">
        <v>0.98982182541078412</v>
      </c>
      <c r="E53">
        <v>1.017817458921587E-2</v>
      </c>
      <c r="F53">
        <v>3.672758177052986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6F65-4921-AE43-9780-D1AF5E6A8C9F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2870</v>
      </c>
      <c r="B2">
        <v>3.6530287679800439</v>
      </c>
      <c r="C2">
        <v>8.9627898709510948E-2</v>
      </c>
      <c r="D2">
        <v>0.55576432303813339</v>
      </c>
      <c r="E2">
        <v>0.44423567696186672</v>
      </c>
      <c r="F2">
        <v>5.6342328532092982E-4</v>
      </c>
    </row>
    <row r="3" spans="1:6" x14ac:dyDescent="0.2">
      <c r="A3">
        <v>2814.6</v>
      </c>
      <c r="B3">
        <v>3.6514833411614318</v>
      </c>
      <c r="C3">
        <v>8.6312232693284183E-2</v>
      </c>
      <c r="D3">
        <v>0.56289467953512851</v>
      </c>
      <c r="E3">
        <v>0.43710532046487149</v>
      </c>
      <c r="F3">
        <v>5.0709317942522012E-3</v>
      </c>
    </row>
    <row r="4" spans="1:6" x14ac:dyDescent="0.2">
      <c r="A4">
        <v>2759.2</v>
      </c>
      <c r="B4">
        <v>3.650053800810761</v>
      </c>
      <c r="C4">
        <v>8.3018684767454179E-2</v>
      </c>
      <c r="D4">
        <v>0.57028202555691221</v>
      </c>
      <c r="E4">
        <v>0.4297179744430879</v>
      </c>
      <c r="F4">
        <v>5.0957828577867879E-3</v>
      </c>
    </row>
    <row r="5" spans="1:6" x14ac:dyDescent="0.2">
      <c r="A5">
        <v>2703.8</v>
      </c>
      <c r="B5">
        <v>3.6485833515070429</v>
      </c>
      <c r="C5">
        <v>7.975088493841169E-2</v>
      </c>
      <c r="D5">
        <v>0.57790849579849146</v>
      </c>
      <c r="E5">
        <v>0.42209150420150848</v>
      </c>
      <c r="F5">
        <v>5.1119775989559397E-3</v>
      </c>
    </row>
    <row r="6" spans="1:6" x14ac:dyDescent="0.2">
      <c r="A6">
        <v>2648.4</v>
      </c>
      <c r="B6">
        <v>3.647068758235684</v>
      </c>
      <c r="C6">
        <v>7.6508969387058215E-2</v>
      </c>
      <c r="D6">
        <v>0.58578665664490326</v>
      </c>
      <c r="E6">
        <v>0.41421334335509669</v>
      </c>
      <c r="F6">
        <v>5.1310626790027486E-3</v>
      </c>
    </row>
    <row r="7" spans="1:6" x14ac:dyDescent="0.2">
      <c r="A7">
        <v>2593</v>
      </c>
      <c r="B7">
        <v>3.6455068578063639</v>
      </c>
      <c r="C7">
        <v>7.3293083917116711E-2</v>
      </c>
      <c r="D7">
        <v>0.59393012468545581</v>
      </c>
      <c r="E7">
        <v>0.40606987531454419</v>
      </c>
      <c r="F7">
        <v>5.1533838966878716E-3</v>
      </c>
    </row>
    <row r="8" spans="1:6" x14ac:dyDescent="0.2">
      <c r="A8">
        <v>2537.599999999999</v>
      </c>
      <c r="B8">
        <v>3.6438941226740389</v>
      </c>
      <c r="C8">
        <v>7.0103393647750728E-2</v>
      </c>
      <c r="D8">
        <v>0.60235359237118669</v>
      </c>
      <c r="E8">
        <v>0.39764640762881331</v>
      </c>
      <c r="F8">
        <v>5.1793112267306991E-3</v>
      </c>
    </row>
    <row r="9" spans="1:6" x14ac:dyDescent="0.2">
      <c r="A9">
        <v>2482.1999999999989</v>
      </c>
      <c r="B9">
        <v>3.6422265999529508</v>
      </c>
      <c r="C9">
        <v>6.694008407200043E-2</v>
      </c>
      <c r="D9">
        <v>0.61107294149040847</v>
      </c>
      <c r="E9">
        <v>0.38892705850959147</v>
      </c>
      <c r="F9">
        <v>5.2092775862326926E-3</v>
      </c>
    </row>
    <row r="10" spans="1:6" x14ac:dyDescent="0.2">
      <c r="A10">
        <v>2426.7999999999988</v>
      </c>
      <c r="B10">
        <v>3.6404998385018899</v>
      </c>
      <c r="C10">
        <v>6.3803362313328463E-2</v>
      </c>
      <c r="D10">
        <v>0.62010537181269731</v>
      </c>
      <c r="E10">
        <v>0.37989462818730269</v>
      </c>
      <c r="F10">
        <v>5.2437924208494618E-3</v>
      </c>
    </row>
    <row r="11" spans="1:6" x14ac:dyDescent="0.2">
      <c r="A11">
        <v>2371.3999999999992</v>
      </c>
      <c r="B11">
        <v>3.6387087996660039</v>
      </c>
      <c r="C11">
        <v>6.0693458685531727E-2</v>
      </c>
      <c r="D11">
        <v>0.62946954700946578</v>
      </c>
      <c r="E11">
        <v>0.37053045299053422</v>
      </c>
      <c r="F11">
        <v>5.2834588148684379E-3</v>
      </c>
    </row>
    <row r="12" spans="1:6" x14ac:dyDescent="0.2">
      <c r="A12">
        <v>2315.9999999999991</v>
      </c>
      <c r="B12">
        <v>3.6368477470758558</v>
      </c>
      <c r="C12">
        <v>5.7610628650118373E-2</v>
      </c>
      <c r="D12">
        <v>0.63918576050402642</v>
      </c>
      <c r="E12">
        <v>0.36081423949597358</v>
      </c>
      <c r="F12">
        <v>5.3289953961718518E-3</v>
      </c>
    </row>
    <row r="13" spans="1:6" x14ac:dyDescent="0.2">
      <c r="A13">
        <v>2260.599999999999</v>
      </c>
      <c r="B13">
        <v>3.634910109332397</v>
      </c>
      <c r="C13">
        <v>5.4555155304215758E-2</v>
      </c>
      <c r="D13">
        <v>0.64927612429779702</v>
      </c>
      <c r="E13">
        <v>0.35072387570220298</v>
      </c>
      <c r="F13">
        <v>5.3812646702119877E-3</v>
      </c>
    </row>
    <row r="14" spans="1:6" x14ac:dyDescent="0.2">
      <c r="A14">
        <v>2205.1999999999989</v>
      </c>
      <c r="B14">
        <v>3.632888307178149</v>
      </c>
      <c r="C14">
        <v>5.1527352579352717E-2</v>
      </c>
      <c r="D14">
        <v>0.65976478424459184</v>
      </c>
      <c r="E14">
        <v>0.34023521575540822</v>
      </c>
      <c r="F14">
        <v>5.4413101017472794E-3</v>
      </c>
    </row>
    <row r="15" spans="1:6" x14ac:dyDescent="0.2">
      <c r="A15">
        <v>2149.7999999999988</v>
      </c>
      <c r="B15">
        <v>3.6307735335642448</v>
      </c>
      <c r="C15">
        <v>4.8527569405545999E-2</v>
      </c>
      <c r="D15">
        <v>0.67067816563467786</v>
      </c>
      <c r="E15">
        <v>0.32932183436532209</v>
      </c>
      <c r="F15">
        <v>5.5104052565824761E-3</v>
      </c>
    </row>
    <row r="16" spans="1:6" x14ac:dyDescent="0.2">
      <c r="A16">
        <v>2094.3999999999992</v>
      </c>
      <c r="B16">
        <v>3.6285554703685579</v>
      </c>
      <c r="C16">
        <v>4.5556195199578792E-2</v>
      </c>
      <c r="D16">
        <v>0.68204525325864429</v>
      </c>
      <c r="E16">
        <v>0.31795474674135571</v>
      </c>
      <c r="F16">
        <v>5.5901198366894679E-3</v>
      </c>
    </row>
    <row r="17" spans="1:6" x14ac:dyDescent="0.2">
      <c r="A17">
        <v>2038.9999999999991</v>
      </c>
      <c r="B17">
        <v>3.6262219186108902</v>
      </c>
      <c r="C17">
        <v>4.261366719735811E-2</v>
      </c>
      <c r="D17">
        <v>0.69389791019543923</v>
      </c>
      <c r="E17">
        <v>0.30610208980456077</v>
      </c>
      <c r="F17">
        <v>5.6824097739038909E-3</v>
      </c>
    </row>
    <row r="18" spans="1:6" x14ac:dyDescent="0.2">
      <c r="A18">
        <v>1983.599999999999</v>
      </c>
      <c r="B18">
        <v>3.623721324929821</v>
      </c>
      <c r="C18">
        <v>3.9661888522916293E-2</v>
      </c>
      <c r="D18">
        <v>0.70640027610099332</v>
      </c>
      <c r="E18">
        <v>0.29359972389900663</v>
      </c>
      <c r="F18">
        <v>5.8681870765704258E-3</v>
      </c>
    </row>
    <row r="19" spans="1:6" x14ac:dyDescent="0.2">
      <c r="A19">
        <v>1928.199999999998</v>
      </c>
      <c r="B19">
        <v>3.6209848998170289</v>
      </c>
      <c r="C19">
        <v>3.6655902711588438E-2</v>
      </c>
      <c r="D19">
        <v>0.7197487394199088</v>
      </c>
      <c r="E19">
        <v>0.2802512605800912</v>
      </c>
      <c r="F19">
        <v>6.1753952615931683E-3</v>
      </c>
    </row>
    <row r="20" spans="1:6" x14ac:dyDescent="0.2">
      <c r="A20">
        <v>1872.7999999999979</v>
      </c>
      <c r="B20">
        <v>3.6180821961204042</v>
      </c>
      <c r="C20">
        <v>3.3692411831531738E-2</v>
      </c>
      <c r="D20">
        <v>0.73366999029905211</v>
      </c>
      <c r="E20">
        <v>0.26633000970094789</v>
      </c>
      <c r="F20">
        <v>6.3144075824547617E-3</v>
      </c>
    </row>
    <row r="21" spans="1:6" x14ac:dyDescent="0.2">
      <c r="A21">
        <v>1817.399999999998</v>
      </c>
      <c r="B21">
        <v>3.6149800221062769</v>
      </c>
      <c r="C21">
        <v>3.0772620507653871E-2</v>
      </c>
      <c r="D21">
        <v>0.74821163094044341</v>
      </c>
      <c r="E21">
        <v>0.25178836905955659</v>
      </c>
      <c r="F21">
        <v>6.4804058020325201E-3</v>
      </c>
    </row>
    <row r="22" spans="1:6" x14ac:dyDescent="0.2">
      <c r="A22">
        <v>1761.999999999998</v>
      </c>
      <c r="B22">
        <v>3.6116444290880771</v>
      </c>
      <c r="C22">
        <v>2.7897756692832058E-2</v>
      </c>
      <c r="D22">
        <v>0.76342864692422596</v>
      </c>
      <c r="E22">
        <v>0.23657135307577409</v>
      </c>
      <c r="F22">
        <v>6.6812853746461044E-3</v>
      </c>
    </row>
    <row r="23" spans="1:6" x14ac:dyDescent="0.2">
      <c r="A23">
        <v>1706.5999999999981</v>
      </c>
      <c r="B23">
        <v>3.6080315373582912</v>
      </c>
      <c r="C23">
        <v>2.506929363222634E-2</v>
      </c>
      <c r="D23">
        <v>0.77938256145698637</v>
      </c>
      <c r="E23">
        <v>0.22061743854301369</v>
      </c>
      <c r="F23">
        <v>6.9273660615284021E-3</v>
      </c>
    </row>
    <row r="24" spans="1:6" x14ac:dyDescent="0.2">
      <c r="A24">
        <v>1651.199999999998</v>
      </c>
      <c r="B24">
        <v>3.6040832294266889</v>
      </c>
      <c r="C24">
        <v>2.2289047166902099E-2</v>
      </c>
      <c r="D24">
        <v>0.79614195125824239</v>
      </c>
      <c r="E24">
        <v>0.20385804874175761</v>
      </c>
      <c r="F24">
        <v>7.2334156396525956E-3</v>
      </c>
    </row>
    <row r="25" spans="1:6" x14ac:dyDescent="0.2">
      <c r="A25">
        <v>1595.7999999999979</v>
      </c>
      <c r="B25">
        <v>3.5997202929780938</v>
      </c>
      <c r="C25">
        <v>1.955933014246513E-2</v>
      </c>
      <c r="D25">
        <v>0.81378258422159944</v>
      </c>
      <c r="E25">
        <v>0.18621741577840059</v>
      </c>
      <c r="F25">
        <v>7.6213056819287748E-3</v>
      </c>
    </row>
    <row r="26" spans="1:6" x14ac:dyDescent="0.2">
      <c r="A26">
        <v>1540.399999999998</v>
      </c>
      <c r="B26">
        <v>3.5948309337058442</v>
      </c>
      <c r="C26">
        <v>1.6883210866545151E-2</v>
      </c>
      <c r="D26">
        <v>0.83238661141689374</v>
      </c>
      <c r="E26">
        <v>0.16761338858310629</v>
      </c>
      <c r="F26">
        <v>8.1247955418281143E-3</v>
      </c>
    </row>
    <row r="27" spans="1:6" x14ac:dyDescent="0.2">
      <c r="A27">
        <v>1484.999999999998</v>
      </c>
      <c r="B27">
        <v>3.5892503933050008</v>
      </c>
      <c r="C27">
        <v>1.4264971322294E-2</v>
      </c>
      <c r="D27">
        <v>0.85203953868451876</v>
      </c>
      <c r="E27">
        <v>0.14796046131548121</v>
      </c>
      <c r="F27">
        <v>8.7987110181922869E-3</v>
      </c>
    </row>
    <row r="28" spans="1:6" x14ac:dyDescent="0.2">
      <c r="A28">
        <v>1429.5999999999981</v>
      </c>
      <c r="B28">
        <v>3.5827221187047682</v>
      </c>
      <c r="C28">
        <v>1.1710980578363219E-2</v>
      </c>
      <c r="D28">
        <v>0.87282193019444065</v>
      </c>
      <c r="E28">
        <v>0.12717806980555929</v>
      </c>
      <c r="F28">
        <v>9.7379529670909033E-3</v>
      </c>
    </row>
    <row r="29" spans="1:6" x14ac:dyDescent="0.2">
      <c r="A29">
        <v>1374.199999999998</v>
      </c>
      <c r="B29">
        <v>3.5748168224050252</v>
      </c>
      <c r="C29">
        <v>9.231516414768522E-3</v>
      </c>
      <c r="D29">
        <v>0.89478797302345625</v>
      </c>
      <c r="E29">
        <v>0.10521202697654369</v>
      </c>
      <c r="F29">
        <v>1.1120810176367339E-2</v>
      </c>
    </row>
    <row r="30" spans="1:6" x14ac:dyDescent="0.2">
      <c r="A30">
        <v>1318.799999999997</v>
      </c>
      <c r="B30">
        <v>3.564743126310828</v>
      </c>
      <c r="C30">
        <v>6.8450288000080394E-3</v>
      </c>
      <c r="D30">
        <v>0.91790823358265217</v>
      </c>
      <c r="E30">
        <v>8.2091766417347833E-2</v>
      </c>
      <c r="F30">
        <v>1.3320259824077949E-2</v>
      </c>
    </row>
    <row r="31" spans="1:6" x14ac:dyDescent="0.2">
      <c r="A31">
        <v>1263.3999999999969</v>
      </c>
      <c r="B31">
        <v>3.5508346222095901</v>
      </c>
      <c r="C31">
        <v>4.5896806239758602E-3</v>
      </c>
      <c r="D31">
        <v>0.94190164855350678</v>
      </c>
      <c r="E31">
        <v>5.8098351446493203E-2</v>
      </c>
      <c r="F31">
        <v>1.7235458050071081E-2</v>
      </c>
    </row>
    <row r="32" spans="1:6" x14ac:dyDescent="0.2">
      <c r="A32">
        <v>1207.999999999997</v>
      </c>
      <c r="B32">
        <v>3.5289271206720718</v>
      </c>
      <c r="C32">
        <v>2.5596965622407528E-3</v>
      </c>
      <c r="D32">
        <v>0.96567654560175953</v>
      </c>
      <c r="E32">
        <v>3.4323454398240437E-2</v>
      </c>
      <c r="F32">
        <v>2.5426524465504981E-2</v>
      </c>
    </row>
    <row r="33" spans="1:6" x14ac:dyDescent="0.2">
      <c r="A33">
        <v>1152.599999999997</v>
      </c>
      <c r="B33">
        <v>3.487729514167611</v>
      </c>
      <c r="C33">
        <v>1.006875450352966E-3</v>
      </c>
      <c r="D33">
        <v>0.98563359105674286</v>
      </c>
      <c r="E33">
        <v>1.4366408943257161E-2</v>
      </c>
      <c r="F33">
        <v>4.5193547815437343E-2</v>
      </c>
    </row>
    <row r="34" spans="1:6" x14ac:dyDescent="0.2">
      <c r="A34">
        <v>1097.1999999999971</v>
      </c>
      <c r="B34">
        <v>3.4120050143350511</v>
      </c>
      <c r="C34">
        <v>2.522605960817956E-4</v>
      </c>
      <c r="D34">
        <v>0.99615045005732283</v>
      </c>
      <c r="E34">
        <v>3.849549942677115E-3</v>
      </c>
      <c r="F34">
        <v>8.0757095975580021E-2</v>
      </c>
    </row>
    <row r="35" spans="1:6" x14ac:dyDescent="0.2">
      <c r="A35">
        <v>1041.799999999997</v>
      </c>
      <c r="B35">
        <v>3.3108725551591869</v>
      </c>
      <c r="C35">
        <v>4.76376109174264E-5</v>
      </c>
      <c r="D35">
        <v>0.99921945091307618</v>
      </c>
      <c r="E35">
        <v>7.8054908692377749E-4</v>
      </c>
      <c r="F35">
        <v>0.10756206434475669</v>
      </c>
    </row>
    <row r="36" spans="1:6" x14ac:dyDescent="0.2">
      <c r="A36">
        <v>986.39999999999691</v>
      </c>
      <c r="B36">
        <v>3.2004767623587478</v>
      </c>
      <c r="C36">
        <v>7.8579997826396702E-6</v>
      </c>
      <c r="D36">
        <v>0.99986135792574204</v>
      </c>
      <c r="E36">
        <v>1.3864207425797991E-4</v>
      </c>
      <c r="F36">
        <v>0.117647840838826</v>
      </c>
    </row>
    <row r="37" spans="1:6" x14ac:dyDescent="0.2">
      <c r="A37">
        <v>930.99999999999682</v>
      </c>
      <c r="B37">
        <v>3.086422461701261</v>
      </c>
      <c r="C37">
        <v>1.1827327642406501E-6</v>
      </c>
      <c r="D37">
        <v>0.9999774669588184</v>
      </c>
      <c r="E37">
        <v>2.2533041181597611E-5</v>
      </c>
      <c r="F37">
        <v>0.1214586532017215</v>
      </c>
    </row>
    <row r="38" spans="1:6" x14ac:dyDescent="0.2">
      <c r="A38">
        <v>875.59999999999673</v>
      </c>
      <c r="B38">
        <v>2.9697756638281518</v>
      </c>
      <c r="C38">
        <v>1.6336344737958999E-7</v>
      </c>
      <c r="D38">
        <v>0.99999662869494021</v>
      </c>
      <c r="E38">
        <v>3.3713050598149499E-6</v>
      </c>
      <c r="F38">
        <v>0.1239666574883321</v>
      </c>
    </row>
    <row r="39" spans="1:6" x14ac:dyDescent="0.2">
      <c r="A39">
        <v>820.19999999999663</v>
      </c>
      <c r="B39">
        <v>2.850568519662589</v>
      </c>
      <c r="C39">
        <v>2.063715548553E-8</v>
      </c>
      <c r="D39">
        <v>0.99999953701098609</v>
      </c>
      <c r="E39">
        <v>4.6298901389512998E-7</v>
      </c>
      <c r="F39">
        <v>0.12638652190834551</v>
      </c>
    </row>
    <row r="40" spans="1:6" x14ac:dyDescent="0.2">
      <c r="A40">
        <v>764.79999999999654</v>
      </c>
      <c r="B40">
        <v>2.728619110437744</v>
      </c>
      <c r="C40">
        <v>9.6859999999999998E-17</v>
      </c>
      <c r="D40">
        <v>0.99999993441953228</v>
      </c>
      <c r="E40">
        <v>6.5580467710529997E-8</v>
      </c>
      <c r="F40">
        <v>0.128972949178838</v>
      </c>
    </row>
    <row r="41" spans="1:6" x14ac:dyDescent="0.2">
      <c r="A41">
        <v>709.39999999999645</v>
      </c>
      <c r="B41">
        <v>2.6036772256679401</v>
      </c>
      <c r="C41">
        <v>0</v>
      </c>
      <c r="D41">
        <v>1</v>
      </c>
      <c r="E41">
        <v>0</v>
      </c>
      <c r="F41">
        <v>0.1318010131091516</v>
      </c>
    </row>
    <row r="42" spans="1:6" x14ac:dyDescent="0.2">
      <c r="A42">
        <v>653.99999999999636</v>
      </c>
      <c r="B42">
        <v>2.4754389851294389</v>
      </c>
      <c r="C42">
        <v>0</v>
      </c>
      <c r="D42">
        <v>1</v>
      </c>
      <c r="E42">
        <v>0</v>
      </c>
      <c r="F42">
        <v>0.1349248419849077</v>
      </c>
    </row>
    <row r="43" spans="1:6" x14ac:dyDescent="0.2">
      <c r="A43">
        <v>598.59999999999627</v>
      </c>
      <c r="B43">
        <v>2.343535083128419</v>
      </c>
      <c r="C43">
        <v>0</v>
      </c>
      <c r="D43">
        <v>1</v>
      </c>
      <c r="E43">
        <v>0</v>
      </c>
      <c r="F43">
        <v>0.13840916400160941</v>
      </c>
    </row>
    <row r="44" spans="1:6" x14ac:dyDescent="0.2">
      <c r="A44">
        <v>543.19999999999618</v>
      </c>
      <c r="B44">
        <v>2.2075089067621732</v>
      </c>
      <c r="C44">
        <v>0</v>
      </c>
      <c r="D44">
        <v>1</v>
      </c>
      <c r="E44">
        <v>0</v>
      </c>
      <c r="F44">
        <v>0.14234028912777599</v>
      </c>
    </row>
    <row r="45" spans="1:6" x14ac:dyDescent="0.2">
      <c r="A45">
        <v>487.79999999999609</v>
      </c>
      <c r="B45">
        <v>2.0667835178241898</v>
      </c>
      <c r="C45">
        <v>0</v>
      </c>
      <c r="D45">
        <v>1</v>
      </c>
      <c r="E45">
        <v>0</v>
      </c>
      <c r="F45">
        <v>0.14683729191939179</v>
      </c>
    </row>
    <row r="46" spans="1:6" x14ac:dyDescent="0.2">
      <c r="A46">
        <v>432.399999999996</v>
      </c>
      <c r="B46">
        <v>1.9206108542893079</v>
      </c>
      <c r="C46">
        <v>0</v>
      </c>
      <c r="D46">
        <v>1</v>
      </c>
      <c r="E46">
        <v>0</v>
      </c>
      <c r="F46">
        <v>0.15206969674122819</v>
      </c>
    </row>
    <row r="47" spans="1:6" x14ac:dyDescent="0.2">
      <c r="A47">
        <v>376.99999999999591</v>
      </c>
      <c r="B47">
        <v>1.7679902322058769</v>
      </c>
      <c r="C47">
        <v>0</v>
      </c>
      <c r="D47">
        <v>1</v>
      </c>
      <c r="E47">
        <v>0</v>
      </c>
      <c r="F47">
        <v>0.1582879895944434</v>
      </c>
    </row>
    <row r="48" spans="1:6" x14ac:dyDescent="0.2">
      <c r="A48">
        <v>321.59999999999582</v>
      </c>
      <c r="B48">
        <v>1.6075299908681859</v>
      </c>
      <c r="C48">
        <v>0</v>
      </c>
      <c r="D48">
        <v>1</v>
      </c>
      <c r="E48">
        <v>0</v>
      </c>
      <c r="F48">
        <v>0.16588013406600521</v>
      </c>
    </row>
    <row r="49" spans="1:6" x14ac:dyDescent="0.2">
      <c r="A49">
        <v>266.19999999999573</v>
      </c>
      <c r="B49">
        <v>1.437194832997394</v>
      </c>
      <c r="C49">
        <v>0</v>
      </c>
      <c r="D49">
        <v>1</v>
      </c>
      <c r="E49">
        <v>0</v>
      </c>
      <c r="F49">
        <v>0.17548521855556301</v>
      </c>
    </row>
    <row r="50" spans="1:6" x14ac:dyDescent="0.2">
      <c r="A50">
        <v>210.79999999999561</v>
      </c>
      <c r="B50">
        <v>1.253796904883711</v>
      </c>
      <c r="C50">
        <v>0</v>
      </c>
      <c r="D50">
        <v>1</v>
      </c>
      <c r="E50">
        <v>0</v>
      </c>
      <c r="F50">
        <v>0.18824830403422471</v>
      </c>
    </row>
    <row r="51" spans="1:6" x14ac:dyDescent="0.2">
      <c r="A51">
        <v>155.39999999999549</v>
      </c>
      <c r="B51">
        <v>1.051817034323322</v>
      </c>
      <c r="C51">
        <v>0</v>
      </c>
      <c r="D51">
        <v>1</v>
      </c>
      <c r="E51">
        <v>0</v>
      </c>
      <c r="F51">
        <v>0.20648673231932099</v>
      </c>
    </row>
    <row r="52" spans="1:6" x14ac:dyDescent="0.2">
      <c r="A52">
        <v>5</v>
      </c>
      <c r="B52">
        <v>0.16692014048393591</v>
      </c>
      <c r="C52">
        <v>0</v>
      </c>
      <c r="D52">
        <v>1</v>
      </c>
      <c r="E52">
        <v>0</v>
      </c>
      <c r="F52">
        <v>0.88853345348521107</v>
      </c>
    </row>
    <row r="53" spans="1:6" x14ac:dyDescent="0.2">
      <c r="A53">
        <v>1</v>
      </c>
      <c r="B53">
        <v>7.3506018784075283E-2</v>
      </c>
      <c r="C53">
        <v>0</v>
      </c>
      <c r="D53">
        <v>1</v>
      </c>
      <c r="E53">
        <v>0</v>
      </c>
      <c r="F53">
        <v>9.4977853565223092E-2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D327-4B62-FE48-9EB8-2AFA3A838B35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3190</v>
      </c>
      <c r="B2">
        <v>3.6529900572642409</v>
      </c>
      <c r="C2">
        <v>0.10945900233933741</v>
      </c>
      <c r="D2">
        <v>0.51699434313194659</v>
      </c>
      <c r="E2">
        <v>0.48300565686805341</v>
      </c>
      <c r="F2">
        <v>7.7926273561552733E-4</v>
      </c>
    </row>
    <row r="3" spans="1:6" x14ac:dyDescent="0.2">
      <c r="A3">
        <v>3128.2</v>
      </c>
      <c r="B3">
        <v>3.6514490518602472</v>
      </c>
      <c r="C3">
        <v>0.1056001657332841</v>
      </c>
      <c r="D3">
        <v>0.52369371405248566</v>
      </c>
      <c r="E3">
        <v>0.47630628594751429</v>
      </c>
      <c r="F3">
        <v>6.3898553942936826E-3</v>
      </c>
    </row>
    <row r="4" spans="1:6" x14ac:dyDescent="0.2">
      <c r="A4">
        <v>3066.4</v>
      </c>
      <c r="B4">
        <v>3.6498268147006359</v>
      </c>
      <c r="C4">
        <v>0.1017739226063841</v>
      </c>
      <c r="D4">
        <v>0.53059989890874759</v>
      </c>
      <c r="E4">
        <v>0.46940010109125241</v>
      </c>
      <c r="F4">
        <v>1.205034655906634E-2</v>
      </c>
    </row>
    <row r="5" spans="1:6" x14ac:dyDescent="0.2">
      <c r="A5">
        <v>3004.599999999999</v>
      </c>
      <c r="B5">
        <v>3.6481157913710009</v>
      </c>
      <c r="C5">
        <v>9.7980446162506146E-2</v>
      </c>
      <c r="D5">
        <v>0.53772271174852615</v>
      </c>
      <c r="E5">
        <v>0.46227728825147391</v>
      </c>
      <c r="F5">
        <v>1.7768386292595601E-2</v>
      </c>
    </row>
    <row r="6" spans="1:6" x14ac:dyDescent="0.2">
      <c r="A6">
        <v>2942.7999999999988</v>
      </c>
      <c r="B6">
        <v>3.646307465866641</v>
      </c>
      <c r="C6">
        <v>9.4219952454563494E-2</v>
      </c>
      <c r="D6">
        <v>0.54507259158043797</v>
      </c>
      <c r="E6">
        <v>0.45492740841956197</v>
      </c>
      <c r="F6">
        <v>2.355257518711985E-2</v>
      </c>
    </row>
    <row r="7" spans="1:6" x14ac:dyDescent="0.2">
      <c r="A7">
        <v>2880.9999999999991</v>
      </c>
      <c r="B7">
        <v>3.6443922016233001</v>
      </c>
      <c r="C7">
        <v>9.0492704226034476E-2</v>
      </c>
      <c r="D7">
        <v>0.55266064743986376</v>
      </c>
      <c r="E7">
        <v>0.44733935256013613</v>
      </c>
      <c r="F7">
        <v>2.941262481087038E-2</v>
      </c>
    </row>
    <row r="8" spans="1:6" x14ac:dyDescent="0.2">
      <c r="A8">
        <v>2819.1999999999989</v>
      </c>
      <c r="B8">
        <v>3.6423590502067089</v>
      </c>
      <c r="C8">
        <v>8.679901543757737E-2</v>
      </c>
      <c r="D8">
        <v>0.56049870581301908</v>
      </c>
      <c r="E8">
        <v>0.43950129418698092</v>
      </c>
      <c r="F8">
        <v>3.5359550874864379E-2</v>
      </c>
    </row>
    <row r="9" spans="1:6" x14ac:dyDescent="0.2">
      <c r="A9">
        <v>2757.3999999999992</v>
      </c>
      <c r="B9">
        <v>3.6401955198694509</v>
      </c>
      <c r="C9">
        <v>8.3139256697480068E-2</v>
      </c>
      <c r="D9">
        <v>0.5685993595646085</v>
      </c>
      <c r="E9">
        <v>0.4314006404353915</v>
      </c>
      <c r="F9">
        <v>4.1405906941500592E-2</v>
      </c>
    </row>
    <row r="10" spans="1:6" x14ac:dyDescent="0.2">
      <c r="A10">
        <v>2695.599999999999</v>
      </c>
      <c r="B10">
        <v>3.6378872939449129</v>
      </c>
      <c r="C10">
        <v>7.9513861819114587E-2</v>
      </c>
      <c r="D10">
        <v>0.57697601791837216</v>
      </c>
      <c r="E10">
        <v>0.42302398208162778</v>
      </c>
      <c r="F10">
        <v>4.7566068803138933E-2</v>
      </c>
    </row>
    <row r="11" spans="1:6" x14ac:dyDescent="0.2">
      <c r="A11">
        <v>2633.7999999999979</v>
      </c>
      <c r="B11">
        <v>3.6354178862035398</v>
      </c>
      <c r="C11">
        <v>7.5923335816318507E-2</v>
      </c>
      <c r="D11">
        <v>0.58564295559441526</v>
      </c>
      <c r="E11">
        <v>0.41435704440558468</v>
      </c>
      <c r="F11">
        <v>5.3856582503072882E-2</v>
      </c>
    </row>
    <row r="12" spans="1:6" x14ac:dyDescent="0.2">
      <c r="A12">
        <v>2571.9999999999982</v>
      </c>
      <c r="B12">
        <v>3.632768216353087</v>
      </c>
      <c r="C12">
        <v>7.2368264674798788E-2</v>
      </c>
      <c r="D12">
        <v>0.59461535971499579</v>
      </c>
      <c r="E12">
        <v>0.40538464028500421</v>
      </c>
      <c r="F12">
        <v>6.0296593012357548E-2</v>
      </c>
    </row>
    <row r="13" spans="1:6" x14ac:dyDescent="0.2">
      <c r="A13">
        <v>2510.199999999998</v>
      </c>
      <c r="B13">
        <v>3.6299160838659872</v>
      </c>
      <c r="C13">
        <v>6.8849327467615656E-2</v>
      </c>
      <c r="D13">
        <v>0.60390937053227722</v>
      </c>
      <c r="E13">
        <v>0.39609062946772272</v>
      </c>
      <c r="F13">
        <v>6.6908375492111219E-2</v>
      </c>
    </row>
    <row r="14" spans="1:6" x14ac:dyDescent="0.2">
      <c r="A14">
        <v>2448.3999999999978</v>
      </c>
      <c r="B14">
        <v>3.6268355111666311</v>
      </c>
      <c r="C14">
        <v>6.5367311382403578E-2</v>
      </c>
      <c r="D14">
        <v>0.61354211238142897</v>
      </c>
      <c r="E14">
        <v>0.38645788761857108</v>
      </c>
      <c r="F14">
        <v>7.3717998446043473E-2</v>
      </c>
    </row>
    <row r="15" spans="1:6" x14ac:dyDescent="0.2">
      <c r="A15">
        <v>2386.5999999999981</v>
      </c>
      <c r="B15">
        <v>3.6234959180888668</v>
      </c>
      <c r="C15">
        <v>6.1923130641907832E-2</v>
      </c>
      <c r="D15">
        <v>0.62353170694494287</v>
      </c>
      <c r="E15">
        <v>0.37646829305505719</v>
      </c>
      <c r="F15">
        <v>8.0756157039509752E-2</v>
      </c>
    </row>
    <row r="16" spans="1:6" x14ac:dyDescent="0.2">
      <c r="A16">
        <v>2324.799999999997</v>
      </c>
      <c r="B16">
        <v>3.6198610763188359</v>
      </c>
      <c r="C16">
        <v>5.8517850343810733E-2</v>
      </c>
      <c r="D16">
        <v>0.6338972601454258</v>
      </c>
      <c r="E16">
        <v>0.3661027398545742</v>
      </c>
      <c r="F16">
        <v>8.8059228414044066E-2</v>
      </c>
    </row>
    <row r="17" spans="1:6" x14ac:dyDescent="0.2">
      <c r="A17">
        <v>2262.9999999999968</v>
      </c>
      <c r="B17">
        <v>3.6158877754210539</v>
      </c>
      <c r="C17">
        <v>5.5152716940769252E-2</v>
      </c>
      <c r="D17">
        <v>0.64465880651230101</v>
      </c>
      <c r="E17">
        <v>0.35534119348769888</v>
      </c>
      <c r="F17">
        <v>9.5670617730068519E-2</v>
      </c>
    </row>
    <row r="18" spans="1:6" x14ac:dyDescent="0.2">
      <c r="A18">
        <v>2201.1999999999971</v>
      </c>
      <c r="B18">
        <v>3.6115241070765589</v>
      </c>
      <c r="C18">
        <v>5.1829197250081983E-2</v>
      </c>
      <c r="D18">
        <v>0.65583719177352207</v>
      </c>
      <c r="E18">
        <v>0.34416280822647799</v>
      </c>
      <c r="F18">
        <v>0.10364248920194941</v>
      </c>
    </row>
    <row r="19" spans="1:6" x14ac:dyDescent="0.2">
      <c r="A19">
        <v>2139.3999999999969</v>
      </c>
      <c r="B19">
        <v>3.606707241345668</v>
      </c>
      <c r="C19">
        <v>4.8549029021939159E-2</v>
      </c>
      <c r="D19">
        <v>0.66745386061746659</v>
      </c>
      <c r="E19">
        <v>0.33254613938253341</v>
      </c>
      <c r="F19">
        <v>0.11203800895566771</v>
      </c>
    </row>
    <row r="20" spans="1:6" x14ac:dyDescent="0.2">
      <c r="A20">
        <v>2077.5999999999972</v>
      </c>
      <c r="B20">
        <v>3.6013605216884121</v>
      </c>
      <c r="C20">
        <v>4.5314286792642232E-2</v>
      </c>
      <c r="D20">
        <v>0.6795305052184214</v>
      </c>
      <c r="E20">
        <v>0.32046949478157849</v>
      </c>
      <c r="F20">
        <v>0.1209342742069968</v>
      </c>
    </row>
    <row r="21" spans="1:6" x14ac:dyDescent="0.2">
      <c r="A21">
        <v>2015.799999999997</v>
      </c>
      <c r="B21">
        <v>3.5953896417812761</v>
      </c>
      <c r="C21">
        <v>4.2127468299955881E-2</v>
      </c>
      <c r="D21">
        <v>0.69208850731872251</v>
      </c>
      <c r="E21">
        <v>0.30791149268127738</v>
      </c>
      <c r="F21">
        <v>0.13042616703647419</v>
      </c>
    </row>
    <row r="22" spans="1:6" x14ac:dyDescent="0.2">
      <c r="A22">
        <v>1953.9999999999959</v>
      </c>
      <c r="B22">
        <v>3.5884736117224652</v>
      </c>
      <c r="C22">
        <v>3.8887941274447523E-2</v>
      </c>
      <c r="D22">
        <v>0.70548686574851893</v>
      </c>
      <c r="E22">
        <v>0.29451313425148112</v>
      </c>
      <c r="F22">
        <v>0.140950224221076</v>
      </c>
    </row>
    <row r="23" spans="1:6" x14ac:dyDescent="0.2">
      <c r="A23">
        <v>1892.199999999996</v>
      </c>
      <c r="B23">
        <v>3.580572512954852</v>
      </c>
      <c r="C23">
        <v>3.5680603613925187E-2</v>
      </c>
      <c r="D23">
        <v>0.71948247303946611</v>
      </c>
      <c r="E23">
        <v>0.28051752696053389</v>
      </c>
      <c r="F23">
        <v>0.15245919686507681</v>
      </c>
    </row>
    <row r="24" spans="1:6" x14ac:dyDescent="0.2">
      <c r="A24">
        <v>1830.399999999996</v>
      </c>
      <c r="B24">
        <v>3.5715617199016378</v>
      </c>
      <c r="C24">
        <v>3.2547866946968963E-2</v>
      </c>
      <c r="D24">
        <v>0.73396707825546414</v>
      </c>
      <c r="E24">
        <v>0.26603292174453591</v>
      </c>
      <c r="F24">
        <v>0.16503755029935779</v>
      </c>
    </row>
    <row r="25" spans="1:6" x14ac:dyDescent="0.2">
      <c r="A25">
        <v>1768.599999999996</v>
      </c>
      <c r="B25">
        <v>3.5611972181333429</v>
      </c>
      <c r="C25">
        <v>2.9495802796416809E-2</v>
      </c>
      <c r="D25">
        <v>0.74894753053922836</v>
      </c>
      <c r="E25">
        <v>0.25105246946077159</v>
      </c>
      <c r="F25">
        <v>0.17893083920146691</v>
      </c>
    </row>
    <row r="26" spans="1:6" x14ac:dyDescent="0.2">
      <c r="A26">
        <v>1706.7999999999961</v>
      </c>
      <c r="B26">
        <v>3.5491650653298339</v>
      </c>
      <c r="C26">
        <v>2.653199162810551E-2</v>
      </c>
      <c r="D26">
        <v>0.76441945906325759</v>
      </c>
      <c r="E26">
        <v>0.23558054093674241</v>
      </c>
      <c r="F26">
        <v>0.19445507024151759</v>
      </c>
    </row>
    <row r="27" spans="1:6" x14ac:dyDescent="0.2">
      <c r="A27">
        <v>1644.999999999995</v>
      </c>
      <c r="B27">
        <v>3.5350591323855109</v>
      </c>
      <c r="C27">
        <v>2.366595895320437E-2</v>
      </c>
      <c r="D27">
        <v>0.78036100091380733</v>
      </c>
      <c r="E27">
        <v>0.21963899908619269</v>
      </c>
      <c r="F27">
        <v>0.21201908812452441</v>
      </c>
    </row>
    <row r="28" spans="1:6" x14ac:dyDescent="0.2">
      <c r="A28">
        <v>1583.199999999995</v>
      </c>
      <c r="B28">
        <v>3.5183530290136251</v>
      </c>
      <c r="C28">
        <v>2.0909700085996581E-2</v>
      </c>
      <c r="D28">
        <v>0.79672394737692442</v>
      </c>
      <c r="E28">
        <v>0.2032760526230756</v>
      </c>
      <c r="F28">
        <v>0.23215277035173709</v>
      </c>
    </row>
    <row r="29" spans="1:6" x14ac:dyDescent="0.2">
      <c r="A29">
        <v>1521.3999999999951</v>
      </c>
      <c r="B29">
        <v>3.4983672495272038</v>
      </c>
      <c r="C29">
        <v>1.82782452071024E-2</v>
      </c>
      <c r="D29">
        <v>0.81342187404438782</v>
      </c>
      <c r="E29">
        <v>0.18657812595561221</v>
      </c>
      <c r="F29">
        <v>0.25553994210262049</v>
      </c>
    </row>
    <row r="30" spans="1:6" x14ac:dyDescent="0.2">
      <c r="A30">
        <v>1459.5999999999949</v>
      </c>
      <c r="B30">
        <v>3.4742365335876761</v>
      </c>
      <c r="C30">
        <v>1.5790117707280948E-2</v>
      </c>
      <c r="D30">
        <v>0.83031563971485489</v>
      </c>
      <c r="E30">
        <v>0.16968436028514511</v>
      </c>
      <c r="F30">
        <v>0.2830509036550643</v>
      </c>
    </row>
    <row r="31" spans="1:6" x14ac:dyDescent="0.2">
      <c r="A31">
        <v>1397.799999999995</v>
      </c>
      <c r="B31">
        <v>3.4448902850218759</v>
      </c>
      <c r="C31">
        <v>1.3467359079464929E-2</v>
      </c>
      <c r="D31">
        <v>0.84719873877790797</v>
      </c>
      <c r="E31">
        <v>0.15280126122209201</v>
      </c>
      <c r="F31">
        <v>0.31576152159354848</v>
      </c>
    </row>
    <row r="32" spans="1:6" x14ac:dyDescent="0.2">
      <c r="A32">
        <v>1335.999999999995</v>
      </c>
      <c r="B32">
        <v>3.409070688379181</v>
      </c>
      <c r="C32">
        <v>1.133455085564816E-2</v>
      </c>
      <c r="D32">
        <v>0.86378892168452337</v>
      </c>
      <c r="E32">
        <v>0.13621107831547671</v>
      </c>
      <c r="F32">
        <v>0.35493394292036923</v>
      </c>
    </row>
    <row r="33" spans="1:6" x14ac:dyDescent="0.2">
      <c r="A33">
        <v>1274.1999999999939</v>
      </c>
      <c r="B33">
        <v>3.3654225361084968</v>
      </c>
      <c r="C33">
        <v>9.4161333989087707E-3</v>
      </c>
      <c r="D33">
        <v>0.87973727591200002</v>
      </c>
      <c r="E33">
        <v>0.12026272408800009</v>
      </c>
      <c r="F33">
        <v>0.40192464169864622</v>
      </c>
    </row>
    <row r="34" spans="1:6" x14ac:dyDescent="0.2">
      <c r="A34">
        <v>1212.399999999994</v>
      </c>
      <c r="B34">
        <v>3.3126773197727482</v>
      </c>
      <c r="C34">
        <v>7.7317306943076262E-3</v>
      </c>
      <c r="D34">
        <v>0.89466661045317963</v>
      </c>
      <c r="E34">
        <v>0.10533338954682039</v>
      </c>
      <c r="F34">
        <v>0.45799733755577321</v>
      </c>
    </row>
    <row r="35" spans="1:6" x14ac:dyDescent="0.2">
      <c r="A35">
        <v>1150.599999999994</v>
      </c>
      <c r="B35">
        <v>3.249901302003646</v>
      </c>
      <c r="C35">
        <v>6.2905169391428376E-3</v>
      </c>
      <c r="D35">
        <v>0.90823932492731541</v>
      </c>
      <c r="E35">
        <v>9.1760675072684622E-2</v>
      </c>
      <c r="F35">
        <v>0.52407197273448702</v>
      </c>
    </row>
    <row r="36" spans="1:6" x14ac:dyDescent="0.2">
      <c r="A36">
        <v>1088.799999999994</v>
      </c>
      <c r="B36">
        <v>3.176702232075435</v>
      </c>
      <c r="C36">
        <v>5.0872610553241481E-3</v>
      </c>
      <c r="D36">
        <v>0.92023115392545607</v>
      </c>
      <c r="E36">
        <v>7.9768846074544014E-2</v>
      </c>
      <c r="F36">
        <v>0.60051668668645442</v>
      </c>
    </row>
    <row r="37" spans="1:6" x14ac:dyDescent="0.2">
      <c r="A37">
        <v>1026.9999999999941</v>
      </c>
      <c r="B37">
        <v>3.0932737801708758</v>
      </c>
      <c r="C37">
        <v>4.1026188455618078E-3</v>
      </c>
      <c r="D37">
        <v>0.93057263585701899</v>
      </c>
      <c r="E37">
        <v>6.9427364142981063E-2</v>
      </c>
      <c r="F37">
        <v>0.68710482669793493</v>
      </c>
    </row>
    <row r="38" spans="1:6" x14ac:dyDescent="0.2">
      <c r="A38">
        <v>965.19999999999345</v>
      </c>
      <c r="B38">
        <v>3.0002516216527511</v>
      </c>
      <c r="C38">
        <v>3.307685159066185E-3</v>
      </c>
      <c r="D38">
        <v>0.93933781150162621</v>
      </c>
      <c r="E38">
        <v>6.0662188498373841E-2</v>
      </c>
      <c r="F38">
        <v>0.78316244465788409</v>
      </c>
    </row>
    <row r="39" spans="1:6" x14ac:dyDescent="0.2">
      <c r="A39">
        <v>903.39999999999327</v>
      </c>
      <c r="B39">
        <v>2.898474418601916</v>
      </c>
      <c r="C39">
        <v>2.670155694743514E-3</v>
      </c>
      <c r="D39">
        <v>0.94669512236518782</v>
      </c>
      <c r="E39">
        <v>5.3304877634812238E-2</v>
      </c>
      <c r="F39">
        <v>0.88781111260233281</v>
      </c>
    </row>
    <row r="40" spans="1:6" x14ac:dyDescent="0.2">
      <c r="A40">
        <v>841.59999999999309</v>
      </c>
      <c r="B40">
        <v>2.7887679679624582</v>
      </c>
      <c r="C40">
        <v>2.1592865514458658E-3</v>
      </c>
      <c r="D40">
        <v>0.95285209752689337</v>
      </c>
      <c r="E40">
        <v>4.7147902473106608E-2</v>
      </c>
      <c r="F40">
        <v>1.000186218222076</v>
      </c>
    </row>
    <row r="41" spans="1:6" x14ac:dyDescent="0.2">
      <c r="A41">
        <v>779.79999999999291</v>
      </c>
      <c r="B41">
        <v>2.6718095921874379</v>
      </c>
      <c r="C41">
        <v>1.748551420835611E-3</v>
      </c>
      <c r="D41">
        <v>0.95801508270980074</v>
      </c>
      <c r="E41">
        <v>4.198491729019925E-2</v>
      </c>
      <c r="F41">
        <v>1.1195733025720329</v>
      </c>
    </row>
    <row r="42" spans="1:6" x14ac:dyDescent="0.2">
      <c r="A42">
        <v>717.99999999999272</v>
      </c>
      <c r="B42">
        <v>2.5480665159025779</v>
      </c>
      <c r="C42">
        <v>1.416380534275448E-3</v>
      </c>
      <c r="D42">
        <v>0.96236813021034562</v>
      </c>
      <c r="E42">
        <v>3.7631869789654528E-2</v>
      </c>
      <c r="F42">
        <v>1.2454691289621671</v>
      </c>
    </row>
    <row r="43" spans="1:6" x14ac:dyDescent="0.2">
      <c r="A43">
        <v>656.19999999999254</v>
      </c>
      <c r="B43">
        <v>2.4177770851697069</v>
      </c>
      <c r="C43">
        <v>1.1458193505460791E-3</v>
      </c>
      <c r="D43">
        <v>0.96606595570974996</v>
      </c>
      <c r="E43">
        <v>3.3934044290249953E-2</v>
      </c>
      <c r="F43">
        <v>1.377599160070909</v>
      </c>
    </row>
    <row r="44" spans="1:6" x14ac:dyDescent="0.2">
      <c r="A44">
        <v>594.39999999999236</v>
      </c>
      <c r="B44">
        <v>2.2809457653225711</v>
      </c>
      <c r="C44">
        <v>9.2377147596257717E-4</v>
      </c>
      <c r="D44">
        <v>0.96923459273631873</v>
      </c>
      <c r="E44">
        <v>3.07654072636812E-2</v>
      </c>
      <c r="F44">
        <v>1.5159208011404091</v>
      </c>
    </row>
    <row r="45" spans="1:6" x14ac:dyDescent="0.2">
      <c r="A45">
        <v>532.59999999999218</v>
      </c>
      <c r="B45">
        <v>2.1373315425180381</v>
      </c>
      <c r="C45">
        <v>7.4019220877345889E-4</v>
      </c>
      <c r="D45">
        <v>0.97197527144648321</v>
      </c>
      <c r="E45">
        <v>2.80247285535167E-2</v>
      </c>
      <c r="F45">
        <v>1.66063278851782</v>
      </c>
    </row>
    <row r="46" spans="1:6" x14ac:dyDescent="0.2">
      <c r="A46">
        <v>470.799999999992</v>
      </c>
      <c r="B46">
        <v>1.9864142453883029</v>
      </c>
      <c r="C46">
        <v>5.8738480241388776E-4</v>
      </c>
      <c r="D46">
        <v>0.9743691134800293</v>
      </c>
      <c r="E46">
        <v>2.563088651997069E-2</v>
      </c>
      <c r="F46">
        <v>1.812205934240789</v>
      </c>
    </row>
    <row r="47" spans="1:6" x14ac:dyDescent="0.2">
      <c r="A47">
        <v>408.99999999999181</v>
      </c>
      <c r="B47">
        <v>1.8271741034391851</v>
      </c>
      <c r="C47">
        <v>9.8703000000000001E-14</v>
      </c>
      <c r="D47">
        <v>0.97638912154350377</v>
      </c>
      <c r="E47">
        <v>2.3610878456496259E-2</v>
      </c>
      <c r="F47">
        <v>1.97205782950195</v>
      </c>
    </row>
    <row r="48" spans="1:6" x14ac:dyDescent="0.2">
      <c r="A48">
        <v>347.19999999999158</v>
      </c>
      <c r="B48">
        <v>1.6586796787075031</v>
      </c>
      <c r="C48">
        <v>3.5180083818305799E-4</v>
      </c>
      <c r="D48">
        <v>0.9783666110448811</v>
      </c>
      <c r="E48">
        <v>2.1633388955118901E-2</v>
      </c>
      <c r="F48">
        <v>2.139665243374524</v>
      </c>
    </row>
    <row r="49" spans="1:6" x14ac:dyDescent="0.2">
      <c r="A49">
        <v>285.39999999999151</v>
      </c>
      <c r="B49">
        <v>1.478333096500291</v>
      </c>
      <c r="C49">
        <v>2.6095997929361702E-4</v>
      </c>
      <c r="D49">
        <v>0.98006999965089459</v>
      </c>
      <c r="E49">
        <v>1.993000034910531E-2</v>
      </c>
      <c r="F49">
        <v>2.3188919449706629</v>
      </c>
    </row>
    <row r="50" spans="1:6" x14ac:dyDescent="0.2">
      <c r="A50">
        <v>223.5999999999913</v>
      </c>
      <c r="B50">
        <v>1.2827287731783781</v>
      </c>
      <c r="C50">
        <v>1.8421938553614769E-4</v>
      </c>
      <c r="D50">
        <v>0.98163365179396822</v>
      </c>
      <c r="E50">
        <v>1.8366348206031759E-2</v>
      </c>
      <c r="F50">
        <v>2.512519448861958</v>
      </c>
    </row>
    <row r="51" spans="1:6" x14ac:dyDescent="0.2">
      <c r="A51">
        <v>161.79999999999109</v>
      </c>
      <c r="B51">
        <v>1.0654326091735931</v>
      </c>
      <c r="C51">
        <v>5.7386000000000002E-16</v>
      </c>
      <c r="D51">
        <v>0.98308393580228326</v>
      </c>
      <c r="E51">
        <v>1.6916064197716831E-2</v>
      </c>
      <c r="F51">
        <v>2.7268188106033828</v>
      </c>
    </row>
    <row r="52" spans="1:6" x14ac:dyDescent="0.2">
      <c r="A52">
        <v>5</v>
      </c>
      <c r="B52">
        <v>0.16582372293079481</v>
      </c>
      <c r="C52">
        <v>2.44890215658337E-6</v>
      </c>
      <c r="D52">
        <v>0.98727467466783381</v>
      </c>
      <c r="E52">
        <v>1.272532533216611E-2</v>
      </c>
      <c r="F52">
        <v>3.6033481253969351</v>
      </c>
    </row>
    <row r="53" spans="1:6" x14ac:dyDescent="0.2">
      <c r="A53">
        <v>1</v>
      </c>
      <c r="B53">
        <v>7.3042605343734204E-2</v>
      </c>
      <c r="C53">
        <v>4.6985946568977002E-7</v>
      </c>
      <c r="D53">
        <v>0.98758840791301217</v>
      </c>
      <c r="E53">
        <v>1.241159208698785E-2</v>
      </c>
      <c r="F53">
        <v>3.6928533013866041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63B1-FB14-4149-AB83-62A6D4F56268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3190</v>
      </c>
      <c r="B2">
        <v>3.6529900572642409</v>
      </c>
      <c r="C2">
        <v>0.10945900233933741</v>
      </c>
      <c r="D2">
        <v>0.51699434313194659</v>
      </c>
      <c r="E2">
        <v>0.48300565686805341</v>
      </c>
      <c r="F2">
        <v>7.7926273561552733E-4</v>
      </c>
    </row>
    <row r="3" spans="1:6" x14ac:dyDescent="0.2">
      <c r="A3">
        <v>3128.2</v>
      </c>
      <c r="B3">
        <v>3.6514820218302728</v>
      </c>
      <c r="C3">
        <v>0.1055994460459579</v>
      </c>
      <c r="D3">
        <v>0.52369975614923114</v>
      </c>
      <c r="E3">
        <v>0.47630024385076891</v>
      </c>
      <c r="F3">
        <v>5.6064469558961914E-3</v>
      </c>
    </row>
    <row r="4" spans="1:6" x14ac:dyDescent="0.2">
      <c r="A4">
        <v>3066.4</v>
      </c>
      <c r="B4">
        <v>3.650105631355828</v>
      </c>
      <c r="C4">
        <v>0.1017677707886217</v>
      </c>
      <c r="D4">
        <v>0.53065156391434098</v>
      </c>
      <c r="E4">
        <v>0.46934843608565902</v>
      </c>
      <c r="F4">
        <v>5.6217214519530979E-3</v>
      </c>
    </row>
    <row r="5" spans="1:6" x14ac:dyDescent="0.2">
      <c r="A5">
        <v>3004.599999999999</v>
      </c>
      <c r="B5">
        <v>3.6486929391501381</v>
      </c>
      <c r="C5">
        <v>9.7967580432149592E-2</v>
      </c>
      <c r="D5">
        <v>0.53783086839940752</v>
      </c>
      <c r="E5">
        <v>0.46216913160059242</v>
      </c>
      <c r="F5">
        <v>5.6267138382861707E-3</v>
      </c>
    </row>
    <row r="6" spans="1:6" x14ac:dyDescent="0.2">
      <c r="A6">
        <v>2942.7999999999988</v>
      </c>
      <c r="B6">
        <v>3.6472411580393231</v>
      </c>
      <c r="C6">
        <v>9.4198933345301633E-2</v>
      </c>
      <c r="D6">
        <v>0.5452495781337845</v>
      </c>
      <c r="E6">
        <v>0.45475042186621562</v>
      </c>
      <c r="F6">
        <v>5.634153034440469E-3</v>
      </c>
    </row>
    <row r="7" spans="1:6" x14ac:dyDescent="0.2">
      <c r="A7">
        <v>2880.9999999999991</v>
      </c>
      <c r="B7">
        <v>3.645747693310494</v>
      </c>
      <c r="C7">
        <v>9.0461902515774309E-2</v>
      </c>
      <c r="D7">
        <v>0.55292059737500932</v>
      </c>
      <c r="E7">
        <v>0.44707940262499057</v>
      </c>
      <c r="F7">
        <v>5.6443010430850538E-3</v>
      </c>
    </row>
    <row r="8" spans="1:6" x14ac:dyDescent="0.2">
      <c r="A8">
        <v>2819.1999999999989</v>
      </c>
      <c r="B8">
        <v>3.6442096778140338</v>
      </c>
      <c r="C8">
        <v>8.6756585725410715E-2</v>
      </c>
      <c r="D8">
        <v>0.56085784125514637</v>
      </c>
      <c r="E8">
        <v>0.43914215874485368</v>
      </c>
      <c r="F8">
        <v>5.6574237794760713E-3</v>
      </c>
    </row>
    <row r="9" spans="1:6" x14ac:dyDescent="0.2">
      <c r="A9">
        <v>2757.3999999999992</v>
      </c>
      <c r="B9">
        <v>3.6426239294443419</v>
      </c>
      <c r="C9">
        <v>8.3083106321003034E-2</v>
      </c>
      <c r="D9">
        <v>0.56907634191317114</v>
      </c>
      <c r="E9">
        <v>0.43092365808682881</v>
      </c>
      <c r="F9">
        <v>5.6738305215787224E-3</v>
      </c>
    </row>
    <row r="10" spans="1:6" x14ac:dyDescent="0.2">
      <c r="A10">
        <v>2695.599999999999</v>
      </c>
      <c r="B10">
        <v>3.6409869015167811</v>
      </c>
      <c r="C10">
        <v>7.9441614028641749E-2</v>
      </c>
      <c r="D10">
        <v>0.57759236886864562</v>
      </c>
      <c r="E10">
        <v>0.42240763113135438</v>
      </c>
      <c r="F10">
        <v>5.6938826922660161E-3</v>
      </c>
    </row>
    <row r="11" spans="1:6" x14ac:dyDescent="0.2">
      <c r="A11">
        <v>2633.7999999999979</v>
      </c>
      <c r="B11">
        <v>3.639294622974877</v>
      </c>
      <c r="C11">
        <v>7.5832286019344011E-2</v>
      </c>
      <c r="D11">
        <v>0.5864235657871727</v>
      </c>
      <c r="E11">
        <v>0.41357643421282719</v>
      </c>
      <c r="F11">
        <v>5.7180044521076973E-3</v>
      </c>
    </row>
    <row r="12" spans="1:6" x14ac:dyDescent="0.2">
      <c r="A12">
        <v>2571.9999999999982</v>
      </c>
      <c r="B12">
        <v>3.637542625718635</v>
      </c>
      <c r="C12">
        <v>7.2255328133385047E-2</v>
      </c>
      <c r="D12">
        <v>0.59558910628915984</v>
      </c>
      <c r="E12">
        <v>0.40441089371084021</v>
      </c>
      <c r="F12">
        <v>5.746696260431716E-3</v>
      </c>
    </row>
    <row r="13" spans="1:6" x14ac:dyDescent="0.2">
      <c r="A13">
        <v>2510.199999999998</v>
      </c>
      <c r="B13">
        <v>3.635725855629544</v>
      </c>
      <c r="C13">
        <v>6.8710976384795217E-2</v>
      </c>
      <c r="D13">
        <v>0.60510987198065225</v>
      </c>
      <c r="E13">
        <v>0.39489012801934781</v>
      </c>
      <c r="F13">
        <v>5.7805519652867586E-3</v>
      </c>
    </row>
    <row r="14" spans="1:6" x14ac:dyDescent="0.2">
      <c r="A14">
        <v>2448.3999999999978</v>
      </c>
      <c r="B14">
        <v>3.6338385626940748</v>
      </c>
      <c r="C14">
        <v>6.519949882833688E-2</v>
      </c>
      <c r="D14">
        <v>0.61500865646307479</v>
      </c>
      <c r="E14">
        <v>0.38499134353692521</v>
      </c>
      <c r="F14">
        <v>5.8202806991518776E-3</v>
      </c>
    </row>
    <row r="15" spans="1:6" x14ac:dyDescent="0.2">
      <c r="A15">
        <v>2386.5999999999981</v>
      </c>
      <c r="B15">
        <v>3.6318741640567991</v>
      </c>
      <c r="C15">
        <v>6.1721197915686733E-2</v>
      </c>
      <c r="D15">
        <v>0.62531039975596336</v>
      </c>
      <c r="E15">
        <v>0.37468960024403658</v>
      </c>
      <c r="F15">
        <v>5.8667352075626716E-3</v>
      </c>
    </row>
    <row r="16" spans="1:6" x14ac:dyDescent="0.2">
      <c r="A16">
        <v>2324.799999999997</v>
      </c>
      <c r="B16">
        <v>3.6298250716006821</v>
      </c>
      <c r="C16">
        <v>5.8276413512287607E-2</v>
      </c>
      <c r="D16">
        <v>0.63604245840153506</v>
      </c>
      <c r="E16">
        <v>0.363957541598465</v>
      </c>
      <c r="F16">
        <v>5.9209489368682823E-3</v>
      </c>
    </row>
    <row r="17" spans="1:6" x14ac:dyDescent="0.2">
      <c r="A17">
        <v>2262.9999999999968</v>
      </c>
      <c r="B17">
        <v>3.6276824724592052</v>
      </c>
      <c r="C17">
        <v>5.4865526827212373E-2</v>
      </c>
      <c r="D17">
        <v>0.64723491735328798</v>
      </c>
      <c r="E17">
        <v>0.35276508264671202</v>
      </c>
      <c r="F17">
        <v>5.98418518878763E-3</v>
      </c>
    </row>
    <row r="18" spans="1:6" x14ac:dyDescent="0.2">
      <c r="A18">
        <v>2201.1999999999971</v>
      </c>
      <c r="B18">
        <v>3.625436046175019</v>
      </c>
      <c r="C18">
        <v>5.1488965584355978E-2</v>
      </c>
      <c r="D18">
        <v>0.65892095089084612</v>
      </c>
      <c r="E18">
        <v>0.34107904910915388</v>
      </c>
      <c r="F18">
        <v>6.0580032409284197E-3</v>
      </c>
    </row>
    <row r="19" spans="1:6" x14ac:dyDescent="0.2">
      <c r="A19">
        <v>2139.3999999999969</v>
      </c>
      <c r="B19">
        <v>3.623073595317694</v>
      </c>
      <c r="C19">
        <v>4.8147210975182778E-2</v>
      </c>
      <c r="D19">
        <v>0.67113724047777512</v>
      </c>
      <c r="E19">
        <v>0.32886275952222488</v>
      </c>
      <c r="F19">
        <v>6.1443485400094816E-3</v>
      </c>
    </row>
    <row r="20" spans="1:6" x14ac:dyDescent="0.2">
      <c r="A20">
        <v>2077.5999999999972</v>
      </c>
      <c r="B20">
        <v>3.620580555785132</v>
      </c>
      <c r="C20">
        <v>4.4840807103884002E-2</v>
      </c>
      <c r="D20">
        <v>0.68392445860691276</v>
      </c>
      <c r="E20">
        <v>0.31607554139308719</v>
      </c>
      <c r="F20">
        <v>6.2456780155647302E-3</v>
      </c>
    </row>
    <row r="21" spans="1:6" x14ac:dyDescent="0.2">
      <c r="A21">
        <v>2015.799999999997</v>
      </c>
      <c r="B21">
        <v>3.6179393366954091</v>
      </c>
      <c r="C21">
        <v>4.1570374066740523E-2</v>
      </c>
      <c r="D21">
        <v>0.69732782755104006</v>
      </c>
      <c r="E21">
        <v>0.30267217244896</v>
      </c>
      <c r="F21">
        <v>6.3651373689270182E-3</v>
      </c>
    </row>
    <row r="22" spans="1:6" x14ac:dyDescent="0.2">
      <c r="A22">
        <v>1953.9999999999959</v>
      </c>
      <c r="B22">
        <v>3.6150236824916822</v>
      </c>
      <c r="C22">
        <v>3.8230902938517893E-2</v>
      </c>
      <c r="D22">
        <v>0.71175414545590165</v>
      </c>
      <c r="E22">
        <v>0.2882458545440984</v>
      </c>
      <c r="F22">
        <v>6.7252377722315437E-3</v>
      </c>
    </row>
    <row r="23" spans="1:6" x14ac:dyDescent="0.2">
      <c r="A23">
        <v>1892.199999999996</v>
      </c>
      <c r="B23">
        <v>3.6118790465453561</v>
      </c>
      <c r="C23">
        <v>3.4905415136251387E-2</v>
      </c>
      <c r="D23">
        <v>0.72699330984545385</v>
      </c>
      <c r="E23">
        <v>0.27300669015454609</v>
      </c>
      <c r="F23">
        <v>6.9606950055069866E-3</v>
      </c>
    </row>
    <row r="24" spans="1:6" x14ac:dyDescent="0.2">
      <c r="A24">
        <v>1830.399999999996</v>
      </c>
      <c r="B24">
        <v>3.6085023394470208</v>
      </c>
      <c r="C24">
        <v>3.1633568705142938E-2</v>
      </c>
      <c r="D24">
        <v>0.74298167676838567</v>
      </c>
      <c r="E24">
        <v>0.25701832323161428</v>
      </c>
      <c r="F24">
        <v>7.1535534938094508E-3</v>
      </c>
    </row>
    <row r="25" spans="1:6" x14ac:dyDescent="0.2">
      <c r="A25">
        <v>1768.599999999996</v>
      </c>
      <c r="B25">
        <v>3.6048472777080569</v>
      </c>
      <c r="C25">
        <v>2.841704104657038E-2</v>
      </c>
      <c r="D25">
        <v>0.75979231533344826</v>
      </c>
      <c r="E25">
        <v>0.24020768466655171</v>
      </c>
      <c r="F25">
        <v>7.391063767079006E-3</v>
      </c>
    </row>
    <row r="26" spans="1:6" x14ac:dyDescent="0.2">
      <c r="A26">
        <v>1706.7999999999961</v>
      </c>
      <c r="B26">
        <v>3.6008559794804791</v>
      </c>
      <c r="C26">
        <v>2.5257797545966739E-2</v>
      </c>
      <c r="D26">
        <v>0.77750876204940766</v>
      </c>
      <c r="E26">
        <v>0.22249123795059231</v>
      </c>
      <c r="F26">
        <v>7.6881203814206846E-3</v>
      </c>
    </row>
    <row r="27" spans="1:6" x14ac:dyDescent="0.2">
      <c r="A27">
        <v>1644.999999999995</v>
      </c>
      <c r="B27">
        <v>3.5964495247418462</v>
      </c>
      <c r="C27">
        <v>2.2158310459281291E-2</v>
      </c>
      <c r="D27">
        <v>0.79622535646236825</v>
      </c>
      <c r="E27">
        <v>0.20377464353763169</v>
      </c>
      <c r="F27">
        <v>8.0665288927253727E-3</v>
      </c>
    </row>
    <row r="28" spans="1:6" x14ac:dyDescent="0.2">
      <c r="A28">
        <v>1583.199999999995</v>
      </c>
      <c r="B28">
        <v>3.5915164287194452</v>
      </c>
      <c r="C28">
        <v>1.9121818281746021E-2</v>
      </c>
      <c r="D28">
        <v>0.81604751079980675</v>
      </c>
      <c r="E28">
        <v>0.1839524892001933</v>
      </c>
      <c r="F28">
        <v>8.5600147127836684E-3</v>
      </c>
    </row>
    <row r="29" spans="1:6" x14ac:dyDescent="0.2">
      <c r="A29">
        <v>1521.3999999999951</v>
      </c>
      <c r="B29">
        <v>3.5858921246423598</v>
      </c>
      <c r="C29">
        <v>1.6152786708003741E-2</v>
      </c>
      <c r="D29">
        <v>0.83709012390227178</v>
      </c>
      <c r="E29">
        <v>0.16290987609772831</v>
      </c>
      <c r="F29">
        <v>9.2235068147218449E-3</v>
      </c>
    </row>
    <row r="30" spans="1:6" x14ac:dyDescent="0.2">
      <c r="A30">
        <v>1459.5999999999949</v>
      </c>
      <c r="B30">
        <v>3.579319655027855</v>
      </c>
      <c r="C30">
        <v>1.325779150088151E-2</v>
      </c>
      <c r="D30">
        <v>0.859471176503385</v>
      </c>
      <c r="E30">
        <v>0.14052882349661491</v>
      </c>
      <c r="F30">
        <v>1.0152497235025201E-2</v>
      </c>
    </row>
    <row r="31" spans="1:6" x14ac:dyDescent="0.2">
      <c r="A31">
        <v>1397.799999999995</v>
      </c>
      <c r="B31">
        <v>3.5713670113019931</v>
      </c>
      <c r="C31">
        <v>1.0447375799426201E-2</v>
      </c>
      <c r="D31">
        <v>0.88329256684227009</v>
      </c>
      <c r="E31">
        <v>0.11670743315773</v>
      </c>
      <c r="F31">
        <v>1.152762486450286E-2</v>
      </c>
    </row>
    <row r="32" spans="1:6" x14ac:dyDescent="0.2">
      <c r="A32">
        <v>1335.999999999995</v>
      </c>
      <c r="B32">
        <v>3.561230860712592</v>
      </c>
      <c r="C32">
        <v>7.7404626706757424E-3</v>
      </c>
      <c r="D32">
        <v>0.90858448582729612</v>
      </c>
      <c r="E32">
        <v>9.1415514172703882E-2</v>
      </c>
      <c r="F32">
        <v>1.373128238380812E-2</v>
      </c>
    </row>
    <row r="33" spans="1:6" x14ac:dyDescent="0.2">
      <c r="A33">
        <v>1274.1999999999939</v>
      </c>
      <c r="B33">
        <v>3.5471899252215442</v>
      </c>
      <c r="C33">
        <v>5.1766405499576208E-3</v>
      </c>
      <c r="D33">
        <v>0.93513131592023169</v>
      </c>
      <c r="E33">
        <v>6.4868684079768285E-2</v>
      </c>
      <c r="F33">
        <v>1.770639135357285E-2</v>
      </c>
    </row>
    <row r="34" spans="1:6" x14ac:dyDescent="0.2">
      <c r="A34">
        <v>1212.399999999994</v>
      </c>
      <c r="B34">
        <v>3.5247701494109922</v>
      </c>
      <c r="C34">
        <v>2.857252815220626E-3</v>
      </c>
      <c r="D34">
        <v>0.96184615325762524</v>
      </c>
      <c r="E34">
        <v>3.8153846742374813E-2</v>
      </c>
      <c r="F34">
        <v>2.6272722610884119E-2</v>
      </c>
    </row>
    <row r="35" spans="1:6" x14ac:dyDescent="0.2">
      <c r="A35">
        <v>1150.599999999994</v>
      </c>
      <c r="B35">
        <v>3.4807533495134209</v>
      </c>
      <c r="C35">
        <v>1.077059201170207E-3</v>
      </c>
      <c r="D35">
        <v>0.98459065991295547</v>
      </c>
      <c r="E35">
        <v>1.5409340087044549E-2</v>
      </c>
      <c r="F35">
        <v>4.8375689225913607E-2</v>
      </c>
    </row>
    <row r="36" spans="1:6" x14ac:dyDescent="0.2">
      <c r="A36">
        <v>1088.799999999994</v>
      </c>
      <c r="B36">
        <v>3.3956979812224719</v>
      </c>
      <c r="C36">
        <v>2.4523085594181562E-4</v>
      </c>
      <c r="D36">
        <v>0.99621744462466455</v>
      </c>
      <c r="E36">
        <v>3.7825553753354142E-3</v>
      </c>
      <c r="F36">
        <v>9.0590055827528229E-2</v>
      </c>
    </row>
    <row r="37" spans="1:6" x14ac:dyDescent="0.2">
      <c r="A37">
        <v>1026.9999999999941</v>
      </c>
      <c r="B37">
        <v>3.2813824100915321</v>
      </c>
      <c r="C37">
        <v>4.1235157373915922E-5</v>
      </c>
      <c r="D37">
        <v>0.99931103097123841</v>
      </c>
      <c r="E37">
        <v>6.8896902876161049E-4</v>
      </c>
      <c r="F37">
        <v>0.12148037002662231</v>
      </c>
    </row>
    <row r="38" spans="1:6" x14ac:dyDescent="0.2">
      <c r="A38">
        <v>965.19999999999345</v>
      </c>
      <c r="B38">
        <v>3.1570610482462209</v>
      </c>
      <c r="C38">
        <v>6.0071380399717298E-6</v>
      </c>
      <c r="D38">
        <v>0.99989088978065077</v>
      </c>
      <c r="E38">
        <v>1.091102193491824E-4</v>
      </c>
      <c r="F38">
        <v>0.13239644847871471</v>
      </c>
    </row>
    <row r="39" spans="1:6" x14ac:dyDescent="0.2">
      <c r="A39">
        <v>903.39999999999327</v>
      </c>
      <c r="B39">
        <v>3.028606252942462</v>
      </c>
      <c r="C39">
        <v>7.8996309812016997E-7</v>
      </c>
      <c r="D39">
        <v>0.99998434507596556</v>
      </c>
      <c r="E39">
        <v>1.5654924034451582E-5</v>
      </c>
      <c r="F39">
        <v>0.13665173750650869</v>
      </c>
    </row>
    <row r="40" spans="1:6" x14ac:dyDescent="0.2">
      <c r="A40">
        <v>841.59999999999309</v>
      </c>
      <c r="B40">
        <v>2.8969267802397431</v>
      </c>
      <c r="C40">
        <v>9.4045038134889995E-8</v>
      </c>
      <c r="D40">
        <v>0.99999795806650238</v>
      </c>
      <c r="E40">
        <v>2.0419334976680601E-6</v>
      </c>
      <c r="F40">
        <v>0.13974716796975969</v>
      </c>
    </row>
    <row r="41" spans="1:6" x14ac:dyDescent="0.2">
      <c r="A41">
        <v>779.79999999999291</v>
      </c>
      <c r="B41">
        <v>2.761921603363704</v>
      </c>
      <c r="C41">
        <v>9.1271099999999993E-15</v>
      </c>
      <c r="D41">
        <v>0.99999973021414479</v>
      </c>
      <c r="E41">
        <v>2.6978585525955999E-7</v>
      </c>
      <c r="F41">
        <v>0.14288816661221779</v>
      </c>
    </row>
    <row r="42" spans="1:6" x14ac:dyDescent="0.2">
      <c r="A42">
        <v>717.99999999999272</v>
      </c>
      <c r="B42">
        <v>2.6232803282658099</v>
      </c>
      <c r="C42">
        <v>0</v>
      </c>
      <c r="D42">
        <v>1</v>
      </c>
      <c r="E42">
        <v>0</v>
      </c>
      <c r="F42">
        <v>0.1463225254098191</v>
      </c>
    </row>
    <row r="43" spans="1:6" x14ac:dyDescent="0.2">
      <c r="A43">
        <v>656.19999999999254</v>
      </c>
      <c r="B43">
        <v>2.4805986836632519</v>
      </c>
      <c r="C43">
        <v>0</v>
      </c>
      <c r="D43">
        <v>1</v>
      </c>
      <c r="E43">
        <v>0</v>
      </c>
      <c r="F43">
        <v>0.150149337110144</v>
      </c>
    </row>
    <row r="44" spans="1:6" x14ac:dyDescent="0.2">
      <c r="A44">
        <v>594.39999999999236</v>
      </c>
      <c r="B44">
        <v>2.3333734622681228</v>
      </c>
      <c r="C44">
        <v>0</v>
      </c>
      <c r="D44">
        <v>1</v>
      </c>
      <c r="E44">
        <v>0</v>
      </c>
      <c r="F44">
        <v>0.1544670508605184</v>
      </c>
    </row>
    <row r="45" spans="1:6" x14ac:dyDescent="0.2">
      <c r="A45">
        <v>532.59999999999218</v>
      </c>
      <c r="B45">
        <v>2.180966875294136</v>
      </c>
      <c r="C45">
        <v>0</v>
      </c>
      <c r="D45">
        <v>1</v>
      </c>
      <c r="E45">
        <v>0</v>
      </c>
      <c r="F45">
        <v>0.1594087492252079</v>
      </c>
    </row>
    <row r="46" spans="1:6" x14ac:dyDescent="0.2">
      <c r="A46">
        <v>470.799999999992</v>
      </c>
      <c r="B46">
        <v>2.0225488540050218</v>
      </c>
      <c r="C46">
        <v>0</v>
      </c>
      <c r="D46">
        <v>1</v>
      </c>
      <c r="E46">
        <v>0</v>
      </c>
      <c r="F46">
        <v>0.1651646966193076</v>
      </c>
    </row>
    <row r="47" spans="1:6" x14ac:dyDescent="0.2">
      <c r="A47">
        <v>408.99999999999181</v>
      </c>
      <c r="B47">
        <v>1.8570026402294579</v>
      </c>
      <c r="C47">
        <v>0</v>
      </c>
      <c r="D47">
        <v>1</v>
      </c>
      <c r="E47">
        <v>0</v>
      </c>
      <c r="F47">
        <v>0.17201888678260291</v>
      </c>
    </row>
    <row r="48" spans="1:6" x14ac:dyDescent="0.2">
      <c r="A48">
        <v>347.19999999999158</v>
      </c>
      <c r="B48">
        <v>1.682762463646345</v>
      </c>
      <c r="C48">
        <v>0</v>
      </c>
      <c r="D48">
        <v>1</v>
      </c>
      <c r="E48">
        <v>0</v>
      </c>
      <c r="F48">
        <v>0.18041653530772589</v>
      </c>
    </row>
    <row r="49" spans="1:6" x14ac:dyDescent="0.2">
      <c r="A49">
        <v>285.39999999999151</v>
      </c>
      <c r="B49">
        <v>1.4975122180994651</v>
      </c>
      <c r="C49">
        <v>0</v>
      </c>
      <c r="D49">
        <v>1</v>
      </c>
      <c r="E49">
        <v>0</v>
      </c>
      <c r="F49">
        <v>0.19110222207353941</v>
      </c>
    </row>
    <row r="50" spans="1:6" x14ac:dyDescent="0.2">
      <c r="A50">
        <v>223.5999999999913</v>
      </c>
      <c r="B50">
        <v>1.2975647516843849</v>
      </c>
      <c r="C50">
        <v>0</v>
      </c>
      <c r="D50">
        <v>1</v>
      </c>
      <c r="E50">
        <v>0</v>
      </c>
      <c r="F50">
        <v>0.20543738956327551</v>
      </c>
    </row>
    <row r="51" spans="1:6" x14ac:dyDescent="0.2">
      <c r="A51">
        <v>161.79999999999109</v>
      </c>
      <c r="B51">
        <v>1.0763754669017651</v>
      </c>
      <c r="C51">
        <v>0</v>
      </c>
      <c r="D51">
        <v>1</v>
      </c>
      <c r="E51">
        <v>0</v>
      </c>
      <c r="F51">
        <v>0.22626114437523581</v>
      </c>
    </row>
    <row r="52" spans="1:6" x14ac:dyDescent="0.2">
      <c r="A52">
        <v>5</v>
      </c>
      <c r="B52">
        <v>0.1669201404839365</v>
      </c>
      <c r="C52">
        <v>0</v>
      </c>
      <c r="D52">
        <v>1</v>
      </c>
      <c r="E52">
        <v>0</v>
      </c>
      <c r="F52">
        <v>0.91339457563606063</v>
      </c>
    </row>
    <row r="53" spans="1:6" x14ac:dyDescent="0.2">
      <c r="A53">
        <v>1</v>
      </c>
      <c r="B53">
        <v>7.3506018784072299E-2</v>
      </c>
      <c r="C53">
        <v>0</v>
      </c>
      <c r="D53">
        <v>1</v>
      </c>
      <c r="E53">
        <v>0</v>
      </c>
      <c r="F53">
        <v>9.5020068998815321E-2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EBFE-D855-D846-9EB8-4813F18C58B5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3350</v>
      </c>
      <c r="B2">
        <v>3.6530824177285748</v>
      </c>
      <c r="C2">
        <v>0.1196746472747517</v>
      </c>
      <c r="D2">
        <v>0.49991755776097169</v>
      </c>
      <c r="E2">
        <v>0.50008244223902831</v>
      </c>
      <c r="F2">
        <v>4.5926492219970118E-4</v>
      </c>
    </row>
    <row r="3" spans="1:6" x14ac:dyDescent="0.2">
      <c r="A3">
        <v>3285</v>
      </c>
      <c r="B3">
        <v>3.651551316954178</v>
      </c>
      <c r="C3">
        <v>0.1155317561566465</v>
      </c>
      <c r="D3">
        <v>0.50642473301004232</v>
      </c>
      <c r="E3">
        <v>0.49357526698995768</v>
      </c>
      <c r="F3">
        <v>6.3553408336866424E-3</v>
      </c>
    </row>
    <row r="4" spans="1:6" x14ac:dyDescent="0.2">
      <c r="A4">
        <v>3220</v>
      </c>
      <c r="B4">
        <v>3.649942209510773</v>
      </c>
      <c r="C4">
        <v>0.1114247667437654</v>
      </c>
      <c r="D4">
        <v>0.51313436219156994</v>
      </c>
      <c r="E4">
        <v>0.48686563780843012</v>
      </c>
      <c r="F4">
        <v>1.2294466732783799E-2</v>
      </c>
    </row>
    <row r="5" spans="1:6" x14ac:dyDescent="0.2">
      <c r="A5">
        <v>3155</v>
      </c>
      <c r="B5">
        <v>3.6482480193228599</v>
      </c>
      <c r="C5">
        <v>0.1073537820317003</v>
      </c>
      <c r="D5">
        <v>0.52005610536465208</v>
      </c>
      <c r="E5">
        <v>0.47994389463534792</v>
      </c>
      <c r="F5">
        <v>1.8283871010182241E-2</v>
      </c>
    </row>
    <row r="6" spans="1:6" x14ac:dyDescent="0.2">
      <c r="A6">
        <v>3090</v>
      </c>
      <c r="B6">
        <v>3.6464607970664291</v>
      </c>
      <c r="C6">
        <v>0.1033189499303921</v>
      </c>
      <c r="D6">
        <v>0.52720024680881339</v>
      </c>
      <c r="E6">
        <v>0.47279975319118661</v>
      </c>
      <c r="F6">
        <v>2.4331638844406891E-2</v>
      </c>
    </row>
    <row r="7" spans="1:6" x14ac:dyDescent="0.2">
      <c r="A7">
        <v>3025</v>
      </c>
      <c r="B7">
        <v>3.6445715799890608</v>
      </c>
      <c r="C7">
        <v>9.9320466803958146E-2</v>
      </c>
      <c r="D7">
        <v>0.5345777396363266</v>
      </c>
      <c r="E7">
        <v>0.46542226036367329</v>
      </c>
      <c r="F7">
        <v>3.0446853509756941E-2</v>
      </c>
    </row>
    <row r="8" spans="1:6" x14ac:dyDescent="0.2">
      <c r="A8">
        <v>2960</v>
      </c>
      <c r="B8">
        <v>3.642570223820746</v>
      </c>
      <c r="C8">
        <v>9.5358581497434397E-2</v>
      </c>
      <c r="D8">
        <v>0.54220025895696922</v>
      </c>
      <c r="E8">
        <v>0.45779974104303078</v>
      </c>
      <c r="F8">
        <v>3.6639766026036052E-2</v>
      </c>
    </row>
    <row r="9" spans="1:6" x14ac:dyDescent="0.2">
      <c r="A9">
        <v>2895</v>
      </c>
      <c r="B9">
        <v>3.6404452005411039</v>
      </c>
      <c r="C9">
        <v>9.1433600221232036E-2</v>
      </c>
      <c r="D9">
        <v>0.55008025377305592</v>
      </c>
      <c r="E9">
        <v>0.44991974622694397</v>
      </c>
      <c r="F9">
        <v>4.2921999202493892E-2</v>
      </c>
    </row>
    <row r="10" spans="1:6" x14ac:dyDescent="0.2">
      <c r="A10">
        <v>2830</v>
      </c>
      <c r="B10">
        <v>3.6381833535036701</v>
      </c>
      <c r="C10">
        <v>8.7545892338953532E-2</v>
      </c>
      <c r="D10">
        <v>0.55823100293243721</v>
      </c>
      <c r="E10">
        <v>0.44176899706756279</v>
      </c>
      <c r="F10">
        <v>4.930679480743301E-2</v>
      </c>
    </row>
    <row r="11" spans="1:6" x14ac:dyDescent="0.2">
      <c r="A11">
        <v>2765</v>
      </c>
      <c r="B11">
        <v>3.635769599324902</v>
      </c>
      <c r="C11">
        <v>8.3695897367332239E-2</v>
      </c>
      <c r="D11">
        <v>0.56666667240885138</v>
      </c>
      <c r="E11">
        <v>0.43333332759114862</v>
      </c>
      <c r="F11">
        <v>5.5809314479497392E-2</v>
      </c>
    </row>
    <row r="12" spans="1:6" x14ac:dyDescent="0.2">
      <c r="A12">
        <v>2700</v>
      </c>
      <c r="B12">
        <v>3.6331865627429338</v>
      </c>
      <c r="C12">
        <v>7.9884133454972917E-2</v>
      </c>
      <c r="D12">
        <v>0.57540237300948915</v>
      </c>
      <c r="E12">
        <v>0.42459762699051079</v>
      </c>
      <c r="F12">
        <v>6.2447008345343669E-2</v>
      </c>
    </row>
    <row r="13" spans="1:6" x14ac:dyDescent="0.2">
      <c r="A13">
        <v>2635</v>
      </c>
      <c r="B13">
        <v>3.6304141265797218</v>
      </c>
      <c r="C13">
        <v>7.6111207783641985E-2</v>
      </c>
      <c r="D13">
        <v>0.5844542164361084</v>
      </c>
      <c r="E13">
        <v>0.4155457835638916</v>
      </c>
      <c r="F13">
        <v>6.9240069323363559E-2</v>
      </c>
    </row>
    <row r="14" spans="1:6" x14ac:dyDescent="0.2">
      <c r="A14">
        <v>2570</v>
      </c>
      <c r="B14">
        <v>3.6274288733949702</v>
      </c>
      <c r="C14">
        <v>7.2377829407897637E-2</v>
      </c>
      <c r="D14">
        <v>0.59383936662364378</v>
      </c>
      <c r="E14">
        <v>0.40616063337635627</v>
      </c>
      <c r="F14">
        <v>7.6211996736455442E-2</v>
      </c>
    </row>
    <row r="15" spans="1:6" x14ac:dyDescent="0.2">
      <c r="A15">
        <v>2505</v>
      </c>
      <c r="B15">
        <v>3.6242033879515452</v>
      </c>
      <c r="C15">
        <v>6.8684825222313214E-2</v>
      </c>
      <c r="D15">
        <v>0.60357608191160517</v>
      </c>
      <c r="E15">
        <v>0.39642391808839478</v>
      </c>
      <c r="F15">
        <v>8.3390300375361479E-2</v>
      </c>
    </row>
    <row r="16" spans="1:6" x14ac:dyDescent="0.2">
      <c r="A16">
        <v>2440</v>
      </c>
      <c r="B16">
        <v>3.6207053795297921</v>
      </c>
      <c r="C16">
        <v>6.5033159999834042E-2</v>
      </c>
      <c r="D16">
        <v>0.61368374107532431</v>
      </c>
      <c r="E16">
        <v>0.38631625892467569</v>
      </c>
      <c r="F16">
        <v>9.0807386278923499E-2</v>
      </c>
    </row>
    <row r="17" spans="1:6" x14ac:dyDescent="0.2">
      <c r="A17">
        <v>2375</v>
      </c>
      <c r="B17">
        <v>3.6168965692681319</v>
      </c>
      <c r="C17">
        <v>6.1423961731787442E-2</v>
      </c>
      <c r="D17">
        <v>0.62418284314056394</v>
      </c>
      <c r="E17">
        <v>0.37581715685943612</v>
      </c>
      <c r="F17">
        <v>9.8501679475329729E-2</v>
      </c>
    </row>
    <row r="18" spans="1:6" x14ac:dyDescent="0.2">
      <c r="A18">
        <v>2310</v>
      </c>
      <c r="B18">
        <v>3.6127312686487461</v>
      </c>
      <c r="C18">
        <v>5.7858553915793497E-2</v>
      </c>
      <c r="D18">
        <v>0.63509496620317851</v>
      </c>
      <c r="E18">
        <v>0.36490503379682149</v>
      </c>
      <c r="F18">
        <v>0.10651905811754039</v>
      </c>
    </row>
    <row r="19" spans="1:6" x14ac:dyDescent="0.2">
      <c r="A19">
        <v>2245</v>
      </c>
      <c r="B19">
        <v>3.6081545490788569</v>
      </c>
      <c r="C19">
        <v>5.4338497074713513E-2</v>
      </c>
      <c r="D19">
        <v>0.64644266282006435</v>
      </c>
      <c r="E19">
        <v>0.35355733717993559</v>
      </c>
      <c r="F19">
        <v>0.1149146997079693</v>
      </c>
    </row>
    <row r="20" spans="1:6" x14ac:dyDescent="0.2">
      <c r="A20">
        <v>2180</v>
      </c>
      <c r="B20">
        <v>3.6030998657939448</v>
      </c>
      <c r="C20">
        <v>5.0865642474936849E-2</v>
      </c>
      <c r="D20">
        <v>0.65824926027139785</v>
      </c>
      <c r="E20">
        <v>0.34175073972860209</v>
      </c>
      <c r="F20">
        <v>0.1237554771567486</v>
      </c>
    </row>
    <row r="21" spans="1:6" x14ac:dyDescent="0.2">
      <c r="A21">
        <v>2115</v>
      </c>
      <c r="B21">
        <v>3.597485949136304</v>
      </c>
      <c r="C21">
        <v>4.7442202274444518E-2</v>
      </c>
      <c r="D21">
        <v>0.67053851687465882</v>
      </c>
      <c r="E21">
        <v>0.32946148312534113</v>
      </c>
      <c r="F21">
        <v>0.1331230926448207</v>
      </c>
    </row>
    <row r="22" spans="1:6" x14ac:dyDescent="0.2">
      <c r="A22">
        <v>2050</v>
      </c>
      <c r="B22">
        <v>3.5912127058946961</v>
      </c>
      <c r="C22">
        <v>4.4070841648120057E-2</v>
      </c>
      <c r="D22">
        <v>0.6833340646510786</v>
      </c>
      <c r="E22">
        <v>0.3166659353489214</v>
      </c>
      <c r="F22">
        <v>0.14311820810571449</v>
      </c>
    </row>
    <row r="23" spans="1:6" x14ac:dyDescent="0.2">
      <c r="A23">
        <v>1985</v>
      </c>
      <c r="B23">
        <v>3.5840871099495248</v>
      </c>
      <c r="C23">
        <v>4.0720152461358669E-2</v>
      </c>
      <c r="D23">
        <v>0.69677134983157918</v>
      </c>
      <c r="E23">
        <v>0.30322865016842071</v>
      </c>
      <c r="F23">
        <v>0.15397296373651481</v>
      </c>
    </row>
    <row r="24" spans="1:6" x14ac:dyDescent="0.2">
      <c r="A24">
        <v>1920</v>
      </c>
      <c r="B24">
        <v>3.575772476674445</v>
      </c>
      <c r="C24">
        <v>3.7323384119658798E-2</v>
      </c>
      <c r="D24">
        <v>0.71110386506717893</v>
      </c>
      <c r="E24">
        <v>0.28889613493282101</v>
      </c>
      <c r="F24">
        <v>0.16610466288075451</v>
      </c>
    </row>
    <row r="25" spans="1:6" x14ac:dyDescent="0.2">
      <c r="A25">
        <v>1855</v>
      </c>
      <c r="B25">
        <v>3.5662828537482252</v>
      </c>
      <c r="C25">
        <v>3.4007519604248977E-2</v>
      </c>
      <c r="D25">
        <v>0.72595296632013673</v>
      </c>
      <c r="E25">
        <v>0.27404703367986322</v>
      </c>
      <c r="F25">
        <v>0.17936633864657781</v>
      </c>
    </row>
    <row r="26" spans="1:6" x14ac:dyDescent="0.2">
      <c r="A26">
        <v>1790</v>
      </c>
      <c r="B26">
        <v>3.555358214862911</v>
      </c>
      <c r="C26">
        <v>3.077905005549884E-2</v>
      </c>
      <c r="D26">
        <v>0.74132791771484918</v>
      </c>
      <c r="E26">
        <v>0.25867208228515082</v>
      </c>
      <c r="F26">
        <v>0.19401954527152421</v>
      </c>
    </row>
    <row r="27" spans="1:6" x14ac:dyDescent="0.2">
      <c r="A27">
        <v>1725</v>
      </c>
      <c r="B27">
        <v>3.542663391093952</v>
      </c>
      <c r="C27">
        <v>2.7646082154613168E-2</v>
      </c>
      <c r="D27">
        <v>0.75722654702929093</v>
      </c>
      <c r="E27">
        <v>0.24277345297070901</v>
      </c>
      <c r="F27">
        <v>0.21040151494717721</v>
      </c>
    </row>
    <row r="28" spans="1:6" x14ac:dyDescent="0.2">
      <c r="A28">
        <v>1660</v>
      </c>
      <c r="B28">
        <v>3.5277639047829741</v>
      </c>
      <c r="C28">
        <v>2.4618807020791281E-2</v>
      </c>
      <c r="D28">
        <v>0.77362859536385786</v>
      </c>
      <c r="E28">
        <v>0.22637140463614211</v>
      </c>
      <c r="F28">
        <v>0.22894945192076521</v>
      </c>
    </row>
    <row r="29" spans="1:6" x14ac:dyDescent="0.2">
      <c r="A29">
        <v>1595</v>
      </c>
      <c r="B29">
        <v>3.5100953947327902</v>
      </c>
      <c r="C29">
        <v>2.1710064619791181E-2</v>
      </c>
      <c r="D29">
        <v>0.79048624817861401</v>
      </c>
      <c r="E29">
        <v>0.20951375182138601</v>
      </c>
      <c r="F29">
        <v>0.25023122364069389</v>
      </c>
    </row>
    <row r="30" spans="1:6" x14ac:dyDescent="0.2">
      <c r="A30">
        <v>1530</v>
      </c>
      <c r="B30">
        <v>3.4889277347194469</v>
      </c>
      <c r="C30">
        <v>1.8935950029395059E-2</v>
      </c>
      <c r="D30">
        <v>0.80771133392110839</v>
      </c>
      <c r="E30">
        <v>0.19228866607889161</v>
      </c>
      <c r="F30">
        <v>0.27498128693099089</v>
      </c>
    </row>
    <row r="31" spans="1:6" x14ac:dyDescent="0.2">
      <c r="A31">
        <v>1465</v>
      </c>
      <c r="B31">
        <v>3.463329332031003</v>
      </c>
      <c r="C31">
        <v>1.6316298369508878E-2</v>
      </c>
      <c r="D31">
        <v>0.82515955540693975</v>
      </c>
      <c r="E31">
        <v>0.17484044459306031</v>
      </c>
      <c r="F31">
        <v>0.3041362358152227</v>
      </c>
    </row>
    <row r="32" spans="1:6" x14ac:dyDescent="0.2">
      <c r="A32">
        <v>1400</v>
      </c>
      <c r="B32">
        <v>3.432145832730976</v>
      </c>
      <c r="C32">
        <v>1.387468560377497E-2</v>
      </c>
      <c r="D32">
        <v>0.84261442414739329</v>
      </c>
      <c r="E32">
        <v>0.15738557585260679</v>
      </c>
      <c r="F32">
        <v>0.33885551522307139</v>
      </c>
    </row>
    <row r="33" spans="1:6" x14ac:dyDescent="0.2">
      <c r="A33">
        <v>1335</v>
      </c>
      <c r="B33">
        <v>3.394020595008862</v>
      </c>
      <c r="C33">
        <v>1.163731475212092E-2</v>
      </c>
      <c r="D33">
        <v>0.85977793022731586</v>
      </c>
      <c r="E33">
        <v>0.14022206977268409</v>
      </c>
      <c r="F33">
        <v>0.38049960821865408</v>
      </c>
    </row>
    <row r="34" spans="1:6" x14ac:dyDescent="0.2">
      <c r="A34">
        <v>1270</v>
      </c>
      <c r="B34">
        <v>3.347494476585549</v>
      </c>
      <c r="C34">
        <v>9.630023540830486E-3</v>
      </c>
      <c r="D34">
        <v>0.87628030303547721</v>
      </c>
      <c r="E34">
        <v>0.1237196969645227</v>
      </c>
      <c r="F34">
        <v>0.43052785908661351</v>
      </c>
    </row>
    <row r="35" spans="1:6" x14ac:dyDescent="0.2">
      <c r="A35">
        <v>1205</v>
      </c>
      <c r="B35">
        <v>3.2912087399223582</v>
      </c>
      <c r="C35">
        <v>7.8731350440840349E-3</v>
      </c>
      <c r="D35">
        <v>0.89172185548309879</v>
      </c>
      <c r="E35">
        <v>0.10827814451690131</v>
      </c>
      <c r="F35">
        <v>0.49029227147177018</v>
      </c>
    </row>
    <row r="36" spans="1:6" x14ac:dyDescent="0.2">
      <c r="A36">
        <v>1140</v>
      </c>
      <c r="B36">
        <v>3.224174695285146</v>
      </c>
      <c r="C36">
        <v>6.3753773879962217E-3</v>
      </c>
      <c r="D36">
        <v>0.90574668423051596</v>
      </c>
      <c r="E36">
        <v>9.4253315769483953E-2</v>
      </c>
      <c r="F36">
        <v>0.56076471521757287</v>
      </c>
    </row>
    <row r="37" spans="1:6" x14ac:dyDescent="0.2">
      <c r="A37">
        <v>1075</v>
      </c>
      <c r="B37">
        <v>3.145991288550638</v>
      </c>
      <c r="C37">
        <v>5.1298273228534228E-3</v>
      </c>
      <c r="D37">
        <v>0.91812161465932207</v>
      </c>
      <c r="E37">
        <v>8.1878385340677887E-2</v>
      </c>
      <c r="F37">
        <v>0.64231810865514838</v>
      </c>
    </row>
    <row r="38" spans="1:6" x14ac:dyDescent="0.2">
      <c r="A38">
        <v>1010</v>
      </c>
      <c r="B38">
        <v>3.056880304304245</v>
      </c>
      <c r="C38">
        <v>4.1145947368536476E-3</v>
      </c>
      <c r="D38">
        <v>0.92877875650384001</v>
      </c>
      <c r="E38">
        <v>7.1221243496159992E-2</v>
      </c>
      <c r="F38">
        <v>0.73469301979413659</v>
      </c>
    </row>
    <row r="39" spans="1:6" x14ac:dyDescent="0.2">
      <c r="A39">
        <v>945</v>
      </c>
      <c r="B39">
        <v>2.9575189745604722</v>
      </c>
      <c r="C39">
        <v>3.2980241782801299E-3</v>
      </c>
      <c r="D39">
        <v>0.93780094175987505</v>
      </c>
      <c r="E39">
        <v>6.2199058240124873E-2</v>
      </c>
      <c r="F39">
        <v>0.83716904770974421</v>
      </c>
    </row>
    <row r="40" spans="1:6" x14ac:dyDescent="0.2">
      <c r="A40">
        <v>880</v>
      </c>
      <c r="B40">
        <v>2.8487779214315361</v>
      </c>
      <c r="C40">
        <v>2.6453783377890431E-3</v>
      </c>
      <c r="D40">
        <v>0.94536802140580223</v>
      </c>
      <c r="E40">
        <v>5.4631978594197703E-2</v>
      </c>
      <c r="F40">
        <v>0.94883088822876616</v>
      </c>
    </row>
    <row r="41" spans="1:6" x14ac:dyDescent="0.2">
      <c r="A41">
        <v>815</v>
      </c>
      <c r="B41">
        <v>2.7314912915331151</v>
      </c>
      <c r="C41">
        <v>2.1240177210402429E-3</v>
      </c>
      <c r="D41">
        <v>0.95169832022954748</v>
      </c>
      <c r="E41">
        <v>4.8301679770452501E-2</v>
      </c>
      <c r="F41">
        <v>1.0688005902829441</v>
      </c>
    </row>
    <row r="42" spans="1:6" x14ac:dyDescent="0.2">
      <c r="A42">
        <v>750</v>
      </c>
      <c r="B42">
        <v>2.606314907354367</v>
      </c>
      <c r="C42">
        <v>1.7060462051317891E-3</v>
      </c>
      <c r="D42">
        <v>0.9570070592106078</v>
      </c>
      <c r="E42">
        <v>4.2992940789392281E-2</v>
      </c>
      <c r="F42">
        <v>1.1963798875681759</v>
      </c>
    </row>
    <row r="43" spans="1:6" x14ac:dyDescent="0.2">
      <c r="A43">
        <v>685</v>
      </c>
      <c r="B43">
        <v>2.473660956049986</v>
      </c>
      <c r="C43">
        <v>1.368941871396308E-3</v>
      </c>
      <c r="D43">
        <v>0.96148516278231544</v>
      </c>
      <c r="E43">
        <v>3.8514837217684672E-2</v>
      </c>
      <c r="F43">
        <v>1.331114589110421</v>
      </c>
    </row>
    <row r="44" spans="1:6" x14ac:dyDescent="0.2">
      <c r="A44">
        <v>620</v>
      </c>
      <c r="B44">
        <v>2.3336734305151712</v>
      </c>
      <c r="C44">
        <v>1.095098938462736E-3</v>
      </c>
      <c r="D44">
        <v>0.96529261213315032</v>
      </c>
      <c r="E44">
        <v>3.4707387866849779E-2</v>
      </c>
      <c r="F44">
        <v>1.4728173494944219</v>
      </c>
    </row>
    <row r="45" spans="1:6" x14ac:dyDescent="0.2">
      <c r="A45">
        <v>555</v>
      </c>
      <c r="B45">
        <v>2.186211552950275</v>
      </c>
      <c r="C45">
        <v>8.7097795816893785E-4</v>
      </c>
      <c r="D45">
        <v>0.96855957946475424</v>
      </c>
      <c r="E45">
        <v>3.1440420535245768E-2</v>
      </c>
      <c r="F45">
        <v>1.621581804436502</v>
      </c>
    </row>
    <row r="46" spans="1:6" x14ac:dyDescent="0.2">
      <c r="A46">
        <v>490</v>
      </c>
      <c r="B46">
        <v>2.0308162431971342</v>
      </c>
      <c r="C46">
        <v>6.8623443713118854E-4</v>
      </c>
      <c r="D46">
        <v>0.97139074341639464</v>
      </c>
      <c r="E46">
        <v>2.8609256583605379E-2</v>
      </c>
      <c r="F46">
        <v>1.7778128371763979</v>
      </c>
    </row>
    <row r="47" spans="1:6" x14ac:dyDescent="0.2">
      <c r="A47">
        <v>425</v>
      </c>
      <c r="B47">
        <v>1.866635661213315</v>
      </c>
      <c r="C47">
        <v>5.3297251439678867E-4</v>
      </c>
      <c r="D47">
        <v>0.97387038512343638</v>
      </c>
      <c r="E47">
        <v>2.6129614876563689E-2</v>
      </c>
      <c r="F47">
        <v>1.942296316850294</v>
      </c>
    </row>
    <row r="48" spans="1:6" x14ac:dyDescent="0.2">
      <c r="A48">
        <v>360</v>
      </c>
      <c r="B48">
        <v>1.6922731390204691</v>
      </c>
      <c r="C48">
        <v>4.0515679690962162E-4</v>
      </c>
      <c r="D48">
        <v>0.97606731115778267</v>
      </c>
      <c r="E48">
        <v>2.3932688842217342E-2</v>
      </c>
      <c r="F48">
        <v>2.116343595870573</v>
      </c>
    </row>
    <row r="49" spans="1:6" x14ac:dyDescent="0.2">
      <c r="A49">
        <v>295</v>
      </c>
      <c r="B49">
        <v>1.5054797432628</v>
      </c>
      <c r="C49">
        <v>2.9817025395398393E-4</v>
      </c>
      <c r="D49">
        <v>0.97803950780361892</v>
      </c>
      <c r="E49">
        <v>2.1960492196381159E-2</v>
      </c>
      <c r="F49">
        <v>2.3020853827019989</v>
      </c>
    </row>
    <row r="50" spans="1:6" x14ac:dyDescent="0.2">
      <c r="A50">
        <v>230</v>
      </c>
      <c r="B50">
        <v>1.302492775572625</v>
      </c>
      <c r="C50">
        <v>2.0849540061316141E-4</v>
      </c>
      <c r="D50">
        <v>0.97983913955453616</v>
      </c>
      <c r="E50">
        <v>2.0160860445463891E-2</v>
      </c>
      <c r="F50">
        <v>2.5031057220575361</v>
      </c>
    </row>
    <row r="51" spans="1:6" x14ac:dyDescent="0.2">
      <c r="A51">
        <v>165</v>
      </c>
      <c r="B51">
        <v>1.07640666346334</v>
      </c>
      <c r="C51">
        <v>1.3350351181931351E-4</v>
      </c>
      <c r="D51">
        <v>0.98151996125866325</v>
      </c>
      <c r="E51">
        <v>1.8480038741336639E-2</v>
      </c>
      <c r="F51">
        <v>2.726005378857876</v>
      </c>
    </row>
    <row r="52" spans="1:6" x14ac:dyDescent="0.2">
      <c r="A52">
        <v>5</v>
      </c>
      <c r="B52">
        <v>0.1657251433082961</v>
      </c>
      <c r="C52">
        <v>2.6683192708278199E-6</v>
      </c>
      <c r="D52">
        <v>0.98613430507142941</v>
      </c>
      <c r="E52">
        <v>1.386569492857063E-2</v>
      </c>
      <c r="F52">
        <v>3.6134596990314121</v>
      </c>
    </row>
    <row r="53" spans="1:6" x14ac:dyDescent="0.2">
      <c r="A53">
        <v>1</v>
      </c>
      <c r="B53">
        <v>7.300091482968657E-2</v>
      </c>
      <c r="C53">
        <v>5.1198571127106005E-7</v>
      </c>
      <c r="D53">
        <v>0.98647551834580638</v>
      </c>
      <c r="E53">
        <v>1.352448165419357E-2</v>
      </c>
      <c r="F53">
        <v>3.7029007465388628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E1CF-30A9-6D42-8B29-63AB3B113E2F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3350</v>
      </c>
      <c r="B2">
        <v>3.6530824177285748</v>
      </c>
      <c r="C2">
        <v>0.1196746472747517</v>
      </c>
      <c r="D2">
        <v>0.49991755776097169</v>
      </c>
      <c r="E2">
        <v>0.50008244223902831</v>
      </c>
      <c r="F2">
        <v>4.5926492219970118E-4</v>
      </c>
    </row>
    <row r="3" spans="1:6" x14ac:dyDescent="0.2">
      <c r="A3">
        <v>3285</v>
      </c>
      <c r="B3">
        <v>3.6515704850128232</v>
      </c>
      <c r="C3">
        <v>0.1155313504544245</v>
      </c>
      <c r="D3">
        <v>0.50642815152586496</v>
      </c>
      <c r="E3">
        <v>0.49357184847413499</v>
      </c>
      <c r="F3">
        <v>5.8939333263610203E-3</v>
      </c>
    </row>
    <row r="4" spans="1:6" x14ac:dyDescent="0.2">
      <c r="A4">
        <v>3220</v>
      </c>
      <c r="B4">
        <v>3.6502129561629308</v>
      </c>
      <c r="C4">
        <v>0.11141896378662471</v>
      </c>
      <c r="D4">
        <v>0.51318319291490266</v>
      </c>
      <c r="E4">
        <v>0.48681680708509728</v>
      </c>
      <c r="F4">
        <v>5.9057464370032573E-3</v>
      </c>
    </row>
    <row r="5" spans="1:6" x14ac:dyDescent="0.2">
      <c r="A5">
        <v>3155</v>
      </c>
      <c r="B5">
        <v>3.6488208733817249</v>
      </c>
      <c r="C5">
        <v>0.1073413553575977</v>
      </c>
      <c r="D5">
        <v>0.52016060733189162</v>
      </c>
      <c r="E5">
        <v>0.47983939266810832</v>
      </c>
      <c r="F5">
        <v>5.9053123604616503E-3</v>
      </c>
    </row>
    <row r="6" spans="1:6" x14ac:dyDescent="0.2">
      <c r="A6">
        <v>3090</v>
      </c>
      <c r="B6">
        <v>3.6473915511965038</v>
      </c>
      <c r="C6">
        <v>0.1032985258814819</v>
      </c>
      <c r="D6">
        <v>0.52737201611259088</v>
      </c>
      <c r="E6">
        <v>0.47262798388740901</v>
      </c>
      <c r="F6">
        <v>5.9072062457640202E-3</v>
      </c>
    </row>
    <row r="7" spans="1:6" x14ac:dyDescent="0.2">
      <c r="A7">
        <v>3025</v>
      </c>
      <c r="B7">
        <v>3.6459225866073641</v>
      </c>
      <c r="C7">
        <v>9.9290493393263513E-2</v>
      </c>
      <c r="D7">
        <v>0.53483002091052279</v>
      </c>
      <c r="E7">
        <v>0.46516997908947721</v>
      </c>
      <c r="F7">
        <v>5.9116645695520909E-3</v>
      </c>
    </row>
    <row r="8" spans="1:6" x14ac:dyDescent="0.2">
      <c r="A8">
        <v>2960</v>
      </c>
      <c r="B8">
        <v>3.64441133422073</v>
      </c>
      <c r="C8">
        <v>9.5317304382401061E-2</v>
      </c>
      <c r="D8">
        <v>0.54254820671873272</v>
      </c>
      <c r="E8">
        <v>0.45745179328126728</v>
      </c>
      <c r="F8">
        <v>5.9189173384952918E-3</v>
      </c>
    </row>
    <row r="9" spans="1:6" x14ac:dyDescent="0.2">
      <c r="A9">
        <v>2895</v>
      </c>
      <c r="B9">
        <v>3.6428548693199092</v>
      </c>
      <c r="C9">
        <v>9.1379034561836159E-2</v>
      </c>
      <c r="D9">
        <v>0.55054124468089238</v>
      </c>
      <c r="E9">
        <v>0.44945875531910767</v>
      </c>
      <c r="F9">
        <v>5.9292317475982299E-3</v>
      </c>
    </row>
    <row r="10" spans="1:6" x14ac:dyDescent="0.2">
      <c r="A10">
        <v>2830</v>
      </c>
      <c r="B10">
        <v>3.641249945409113</v>
      </c>
      <c r="C10">
        <v>8.7475789691344716E-2</v>
      </c>
      <c r="D10">
        <v>0.55882500878741481</v>
      </c>
      <c r="E10">
        <v>0.44117499121258519</v>
      </c>
      <c r="F10">
        <v>5.9429194791177954E-3</v>
      </c>
    </row>
    <row r="11" spans="1:6" x14ac:dyDescent="0.2">
      <c r="A11">
        <v>2765</v>
      </c>
      <c r="B11">
        <v>3.639592943299979</v>
      </c>
      <c r="C11">
        <v>8.3607706505465382E-2</v>
      </c>
      <c r="D11">
        <v>0.56741670843765735</v>
      </c>
      <c r="E11">
        <v>0.43258329156234271</v>
      </c>
      <c r="F11">
        <v>5.9603456199865748E-3</v>
      </c>
    </row>
    <row r="12" spans="1:6" x14ac:dyDescent="0.2">
      <c r="A12">
        <v>2700</v>
      </c>
      <c r="B12">
        <v>3.637879809642266</v>
      </c>
      <c r="C12">
        <v>7.9774953800450743E-2</v>
      </c>
      <c r="D12">
        <v>0.57633503946016673</v>
      </c>
      <c r="E12">
        <v>0.42366496053983321</v>
      </c>
      <c r="F12">
        <v>5.9819397548096726E-3</v>
      </c>
    </row>
    <row r="13" spans="1:6" x14ac:dyDescent="0.2">
      <c r="A13">
        <v>2635</v>
      </c>
      <c r="B13">
        <v>3.6361059821530599</v>
      </c>
      <c r="C13">
        <v>7.5977733716607432E-2</v>
      </c>
      <c r="D13">
        <v>0.58560035672043143</v>
      </c>
      <c r="E13">
        <v>0.41439964327956857</v>
      </c>
      <c r="F13">
        <v>6.0082099441443318E-3</v>
      </c>
    </row>
    <row r="14" spans="1:6" x14ac:dyDescent="0.2">
      <c r="A14">
        <v>2570</v>
      </c>
      <c r="B14">
        <v>3.6342662979437779</v>
      </c>
      <c r="C14">
        <v>7.2216283288267596E-2</v>
      </c>
      <c r="D14">
        <v>0.59523487202073289</v>
      </c>
      <c r="E14">
        <v>0.40476512797926711</v>
      </c>
      <c r="F14">
        <v>6.039760462239285E-3</v>
      </c>
    </row>
    <row r="15" spans="1:6" x14ac:dyDescent="0.2">
      <c r="A15">
        <v>2505</v>
      </c>
      <c r="B15">
        <v>3.6323548801502321</v>
      </c>
      <c r="C15">
        <v>6.8490876353956842E-2</v>
      </c>
      <c r="D15">
        <v>0.60526288173392273</v>
      </c>
      <c r="E15">
        <v>0.39473711826607732</v>
      </c>
      <c r="F15">
        <v>6.07731454159247E-3</v>
      </c>
    </row>
    <row r="16" spans="1:6" x14ac:dyDescent="0.2">
      <c r="A16">
        <v>2440</v>
      </c>
      <c r="B16">
        <v>3.630364996408479</v>
      </c>
      <c r="C16">
        <v>6.4801825953932801E-2</v>
      </c>
      <c r="D16">
        <v>0.61571102947062395</v>
      </c>
      <c r="E16">
        <v>0.38428897052937611</v>
      </c>
      <c r="F16">
        <v>6.1217438557863392E-3</v>
      </c>
    </row>
    <row r="17" spans="1:6" x14ac:dyDescent="0.2">
      <c r="A17">
        <v>2375</v>
      </c>
      <c r="B17">
        <v>3.628288880365397</v>
      </c>
      <c r="C17">
        <v>6.114948739412257E-2</v>
      </c>
      <c r="D17">
        <v>0.62660861011263269</v>
      </c>
      <c r="E17">
        <v>0.37339138988736731</v>
      </c>
      <c r="F17">
        <v>6.1741071875063671E-3</v>
      </c>
    </row>
    <row r="18" spans="1:6" x14ac:dyDescent="0.2">
      <c r="A18">
        <v>2310</v>
      </c>
      <c r="B18">
        <v>3.6261175040257121</v>
      </c>
      <c r="C18">
        <v>5.7534262228907528E-2</v>
      </c>
      <c r="D18">
        <v>0.63798792274216809</v>
      </c>
      <c r="E18">
        <v>0.36201207725783191</v>
      </c>
      <c r="F18">
        <v>6.2357018028790512E-3</v>
      </c>
    </row>
    <row r="19" spans="1:6" x14ac:dyDescent="0.2">
      <c r="A19">
        <v>2245</v>
      </c>
      <c r="B19">
        <v>3.623840283779614</v>
      </c>
      <c r="C19">
        <v>5.3956603525377178E-2</v>
      </c>
      <c r="D19">
        <v>0.64988468136420863</v>
      </c>
      <c r="E19">
        <v>0.35011531863579137</v>
      </c>
      <c r="F19">
        <v>6.3081326802529817E-3</v>
      </c>
    </row>
    <row r="20" spans="1:6" x14ac:dyDescent="0.2">
      <c r="A20">
        <v>2180</v>
      </c>
      <c r="B20">
        <v>3.6214446955588069</v>
      </c>
      <c r="C20">
        <v>5.0417022936344799E-2</v>
      </c>
      <c r="D20">
        <v>0.66233849376725884</v>
      </c>
      <c r="E20">
        <v>0.3376615062327411</v>
      </c>
      <c r="F20">
        <v>6.3934072702067409E-3</v>
      </c>
    </row>
    <row r="21" spans="1:6" x14ac:dyDescent="0.2">
      <c r="A21">
        <v>2115</v>
      </c>
      <c r="B21">
        <v>3.618915763301056</v>
      </c>
      <c r="C21">
        <v>4.691610036440097E-2</v>
      </c>
      <c r="D21">
        <v>0.67539342030024885</v>
      </c>
      <c r="E21">
        <v>0.32460657969975121</v>
      </c>
      <c r="F21">
        <v>6.4940674710805869E-3</v>
      </c>
    </row>
    <row r="22" spans="1:6" x14ac:dyDescent="0.2">
      <c r="A22">
        <v>2050</v>
      </c>
      <c r="B22">
        <v>3.616235367333108</v>
      </c>
      <c r="C22">
        <v>4.3454497401123157E-2</v>
      </c>
      <c r="D22">
        <v>0.68909862529129184</v>
      </c>
      <c r="E22">
        <v>0.31090137470870821</v>
      </c>
      <c r="F22">
        <v>6.6133770248203933E-3</v>
      </c>
    </row>
    <row r="23" spans="1:6" x14ac:dyDescent="0.2">
      <c r="A23">
        <v>1985</v>
      </c>
      <c r="B23">
        <v>3.6133475663144101</v>
      </c>
      <c r="C23">
        <v>3.9997589463042417E-2</v>
      </c>
      <c r="D23">
        <v>0.70362804031141069</v>
      </c>
      <c r="E23">
        <v>0.29637195968858943</v>
      </c>
      <c r="F23">
        <v>6.8273209891937317E-3</v>
      </c>
    </row>
    <row r="24" spans="1:6" x14ac:dyDescent="0.2">
      <c r="A24">
        <v>1920</v>
      </c>
      <c r="B24">
        <v>3.610144466225286</v>
      </c>
      <c r="C24">
        <v>3.6473678714336107E-2</v>
      </c>
      <c r="D24">
        <v>0.71929422195248283</v>
      </c>
      <c r="E24">
        <v>0.28070577804751717</v>
      </c>
      <c r="F24">
        <v>7.2310278423228531E-3</v>
      </c>
    </row>
    <row r="25" spans="1:6" x14ac:dyDescent="0.2">
      <c r="A25">
        <v>1855</v>
      </c>
      <c r="B25">
        <v>3.6067082710083151</v>
      </c>
      <c r="C25">
        <v>3.3008180526782942E-2</v>
      </c>
      <c r="D25">
        <v>0.73575642861516621</v>
      </c>
      <c r="E25">
        <v>0.26424357138483379</v>
      </c>
      <c r="F25">
        <v>7.4260713275314597E-3</v>
      </c>
    </row>
    <row r="26" spans="1:6" x14ac:dyDescent="0.2">
      <c r="A26">
        <v>1790</v>
      </c>
      <c r="B26">
        <v>3.6029853328692538</v>
      </c>
      <c r="C26">
        <v>2.960303510095609E-2</v>
      </c>
      <c r="D26">
        <v>0.7530939102163956</v>
      </c>
      <c r="E26">
        <v>0.2469060897836044</v>
      </c>
      <c r="F26">
        <v>7.6670653528456987E-3</v>
      </c>
    </row>
    <row r="27" spans="1:6" x14ac:dyDescent="0.2">
      <c r="A27">
        <v>1725</v>
      </c>
      <c r="B27">
        <v>3.5989152087886431</v>
      </c>
      <c r="C27">
        <v>2.626035654593508E-2</v>
      </c>
      <c r="D27">
        <v>0.77139933585623288</v>
      </c>
      <c r="E27">
        <v>0.22860066414376709</v>
      </c>
      <c r="F27">
        <v>7.9701500975989034E-3</v>
      </c>
    </row>
    <row r="28" spans="1:6" x14ac:dyDescent="0.2">
      <c r="A28">
        <v>1660</v>
      </c>
      <c r="B28">
        <v>3.5944150902053038</v>
      </c>
      <c r="C28">
        <v>2.2982802603312098E-2</v>
      </c>
      <c r="D28">
        <v>0.79077821677452176</v>
      </c>
      <c r="E28">
        <v>0.2092217832254781</v>
      </c>
      <c r="F28">
        <v>8.3585122049063959E-3</v>
      </c>
    </row>
    <row r="29" spans="1:6" x14ac:dyDescent="0.2">
      <c r="A29">
        <v>1595</v>
      </c>
      <c r="B29">
        <v>3.5893672531897951</v>
      </c>
      <c r="C29">
        <v>1.9773857236003261E-2</v>
      </c>
      <c r="D29">
        <v>0.81134961851252063</v>
      </c>
      <c r="E29">
        <v>0.18865038148747931</v>
      </c>
      <c r="F29">
        <v>8.868298319427894E-3</v>
      </c>
    </row>
    <row r="30" spans="1:6" x14ac:dyDescent="0.2">
      <c r="A30">
        <v>1530</v>
      </c>
      <c r="B30">
        <v>3.583596483702427</v>
      </c>
      <c r="C30">
        <v>1.6638337534613901E-2</v>
      </c>
      <c r="D30">
        <v>0.83324494058539778</v>
      </c>
      <c r="E30">
        <v>0.1667550594146022</v>
      </c>
      <c r="F30">
        <v>9.558978894658449E-3</v>
      </c>
    </row>
    <row r="31" spans="1:6" x14ac:dyDescent="0.2">
      <c r="A31">
        <v>1465</v>
      </c>
      <c r="B31">
        <v>3.5768261732758089</v>
      </c>
      <c r="C31">
        <v>1.358337949845319E-2</v>
      </c>
      <c r="D31">
        <v>0.85660145514186292</v>
      </c>
      <c r="E31">
        <v>0.14339854485813711</v>
      </c>
      <c r="F31">
        <v>1.053531564969816E-2</v>
      </c>
    </row>
    <row r="32" spans="1:6" x14ac:dyDescent="0.2">
      <c r="A32">
        <v>1400</v>
      </c>
      <c r="B32">
        <v>3.568584117526671</v>
      </c>
      <c r="C32">
        <v>1.062055332341362E-2</v>
      </c>
      <c r="D32">
        <v>0.88154128033289847</v>
      </c>
      <c r="E32">
        <v>0.1184587196671015</v>
      </c>
      <c r="F32">
        <v>1.199907010758406E-2</v>
      </c>
    </row>
    <row r="33" spans="1:6" x14ac:dyDescent="0.2">
      <c r="A33">
        <v>1335</v>
      </c>
      <c r="B33">
        <v>3.557972471982136</v>
      </c>
      <c r="C33">
        <v>7.7710319929786727E-3</v>
      </c>
      <c r="D33">
        <v>0.90810704738361525</v>
      </c>
      <c r="E33">
        <v>9.189295261638479E-2</v>
      </c>
      <c r="F33">
        <v>1.438836666145964E-2</v>
      </c>
    </row>
    <row r="34" spans="1:6" x14ac:dyDescent="0.2">
      <c r="A34">
        <v>1270</v>
      </c>
      <c r="B34">
        <v>3.543000677329383</v>
      </c>
      <c r="C34">
        <v>5.0805734810526661E-3</v>
      </c>
      <c r="D34">
        <v>0.93604988955744928</v>
      </c>
      <c r="E34">
        <v>6.3950110442550709E-2</v>
      </c>
      <c r="F34">
        <v>1.8825006470805161E-2</v>
      </c>
    </row>
    <row r="35" spans="1:6" x14ac:dyDescent="0.2">
      <c r="A35">
        <v>1205</v>
      </c>
      <c r="B35">
        <v>3.5182252996904668</v>
      </c>
      <c r="C35">
        <v>2.672304898537503E-3</v>
      </c>
      <c r="D35">
        <v>0.96402249341970203</v>
      </c>
      <c r="E35">
        <v>3.5977506580297983E-2</v>
      </c>
      <c r="F35">
        <v>2.8843542771426391E-2</v>
      </c>
    </row>
    <row r="36" spans="1:6" x14ac:dyDescent="0.2">
      <c r="A36">
        <v>1140</v>
      </c>
      <c r="B36">
        <v>3.467214884485379</v>
      </c>
      <c r="C36">
        <v>9.1122686140593791E-4</v>
      </c>
      <c r="D36">
        <v>0.98679762941415095</v>
      </c>
      <c r="E36">
        <v>1.320237058584905E-2</v>
      </c>
      <c r="F36">
        <v>5.5682707570490077E-2</v>
      </c>
    </row>
    <row r="37" spans="1:6" x14ac:dyDescent="0.2">
      <c r="A37">
        <v>1075</v>
      </c>
      <c r="B37">
        <v>3.3709623614034889</v>
      </c>
      <c r="C37">
        <v>1.8586547406065649E-4</v>
      </c>
      <c r="D37">
        <v>0.99708232873044156</v>
      </c>
      <c r="E37">
        <v>2.9176712695584881E-3</v>
      </c>
      <c r="F37">
        <v>0.10229145554346269</v>
      </c>
    </row>
    <row r="38" spans="1:6" x14ac:dyDescent="0.2">
      <c r="A38">
        <v>1010</v>
      </c>
      <c r="B38">
        <v>3.2475680212345548</v>
      </c>
      <c r="C38">
        <v>2.8754050952573821E-5</v>
      </c>
      <c r="D38">
        <v>0.99950856912272901</v>
      </c>
      <c r="E38">
        <v>4.9143087727099592E-4</v>
      </c>
      <c r="F38">
        <v>0.1311459873305918</v>
      </c>
    </row>
    <row r="39" spans="1:6" x14ac:dyDescent="0.2">
      <c r="A39">
        <v>945</v>
      </c>
      <c r="B39">
        <v>3.115408739691969</v>
      </c>
      <c r="C39">
        <v>3.8809503852882001E-6</v>
      </c>
      <c r="D39">
        <v>0.99992750232597649</v>
      </c>
      <c r="E39">
        <v>7.2497674023495404E-5</v>
      </c>
      <c r="F39">
        <v>0.1406933428623566</v>
      </c>
    </row>
    <row r="40" spans="1:6" x14ac:dyDescent="0.2">
      <c r="A40">
        <v>880</v>
      </c>
      <c r="B40">
        <v>2.979118328845487</v>
      </c>
      <c r="C40">
        <v>4.7080683373185999E-7</v>
      </c>
      <c r="D40">
        <v>0.99999034671318043</v>
      </c>
      <c r="E40">
        <v>9.6532868195931604E-6</v>
      </c>
      <c r="F40">
        <v>0.14486184809600561</v>
      </c>
    </row>
    <row r="41" spans="1:6" x14ac:dyDescent="0.2">
      <c r="A41">
        <v>815</v>
      </c>
      <c r="B41">
        <v>2.8392404034646082</v>
      </c>
      <c r="C41">
        <v>5.1297478056310002E-8</v>
      </c>
      <c r="D41">
        <v>0.99999883986207461</v>
      </c>
      <c r="E41">
        <v>1.1601379254300801E-6</v>
      </c>
      <c r="F41">
        <v>0.1482813412304704</v>
      </c>
    </row>
    <row r="42" spans="1:6" x14ac:dyDescent="0.2">
      <c r="A42">
        <v>750</v>
      </c>
      <c r="B42">
        <v>2.695545166475326</v>
      </c>
      <c r="C42">
        <v>4.9831609116699996E-9</v>
      </c>
      <c r="D42">
        <v>0.9999998749591299</v>
      </c>
      <c r="E42">
        <v>1.250408701107E-7</v>
      </c>
      <c r="F42">
        <v>0.15188586723735689</v>
      </c>
    </row>
    <row r="43" spans="1:6" x14ac:dyDescent="0.2">
      <c r="A43">
        <v>685</v>
      </c>
      <c r="B43">
        <v>2.5476232234427929</v>
      </c>
      <c r="C43">
        <v>2.742E-17</v>
      </c>
      <c r="D43">
        <v>0.99999998689496028</v>
      </c>
      <c r="E43">
        <v>1.310503969302E-8</v>
      </c>
      <c r="F43">
        <v>0.15588294704518221</v>
      </c>
    </row>
    <row r="44" spans="1:6" x14ac:dyDescent="0.2">
      <c r="A44">
        <v>620</v>
      </c>
      <c r="B44">
        <v>2.3949485034940401</v>
      </c>
      <c r="C44">
        <v>0</v>
      </c>
      <c r="D44">
        <v>1</v>
      </c>
      <c r="E44">
        <v>0</v>
      </c>
      <c r="F44">
        <v>0.16039205125225439</v>
      </c>
    </row>
    <row r="45" spans="1:6" x14ac:dyDescent="0.2">
      <c r="A45">
        <v>555</v>
      </c>
      <c r="B45">
        <v>2.2368541222722649</v>
      </c>
      <c r="C45">
        <v>0</v>
      </c>
      <c r="D45">
        <v>1</v>
      </c>
      <c r="E45">
        <v>0</v>
      </c>
      <c r="F45">
        <v>0.16555274306091591</v>
      </c>
    </row>
    <row r="46" spans="1:6" x14ac:dyDescent="0.2">
      <c r="A46">
        <v>490</v>
      </c>
      <c r="B46">
        <v>2.072470127694932</v>
      </c>
      <c r="C46">
        <v>0</v>
      </c>
      <c r="D46">
        <v>1</v>
      </c>
      <c r="E46">
        <v>0</v>
      </c>
      <c r="F46">
        <v>0.17156585341208991</v>
      </c>
    </row>
    <row r="47" spans="1:6" x14ac:dyDescent="0.2">
      <c r="A47">
        <v>425</v>
      </c>
      <c r="B47">
        <v>1.900623478327121</v>
      </c>
      <c r="C47">
        <v>0</v>
      </c>
      <c r="D47">
        <v>1</v>
      </c>
      <c r="E47">
        <v>0</v>
      </c>
      <c r="F47">
        <v>0.17873148304836381</v>
      </c>
    </row>
    <row r="48" spans="1:6" x14ac:dyDescent="0.2">
      <c r="A48">
        <v>360</v>
      </c>
      <c r="B48">
        <v>1.719663783391437</v>
      </c>
      <c r="C48">
        <v>0</v>
      </c>
      <c r="D48">
        <v>1</v>
      </c>
      <c r="E48">
        <v>0</v>
      </c>
      <c r="F48">
        <v>0.18752275718174879</v>
      </c>
    </row>
    <row r="49" spans="1:6" x14ac:dyDescent="0.2">
      <c r="A49">
        <v>295</v>
      </c>
      <c r="B49">
        <v>1.5271375301567831</v>
      </c>
      <c r="C49">
        <v>0</v>
      </c>
      <c r="D49">
        <v>1</v>
      </c>
      <c r="E49">
        <v>0</v>
      </c>
      <c r="F49">
        <v>0.19873638886183459</v>
      </c>
    </row>
    <row r="50" spans="1:6" x14ac:dyDescent="0.2">
      <c r="A50">
        <v>230</v>
      </c>
      <c r="B50">
        <v>1.3191102309244791</v>
      </c>
      <c r="C50">
        <v>0</v>
      </c>
      <c r="D50">
        <v>1</v>
      </c>
      <c r="E50">
        <v>0</v>
      </c>
      <c r="F50">
        <v>0.21384260891629611</v>
      </c>
    </row>
    <row r="51" spans="1:6" x14ac:dyDescent="0.2">
      <c r="A51">
        <v>165</v>
      </c>
      <c r="B51">
        <v>1.0885184801542891</v>
      </c>
      <c r="C51">
        <v>0</v>
      </c>
      <c r="D51">
        <v>1</v>
      </c>
      <c r="E51">
        <v>0</v>
      </c>
      <c r="F51">
        <v>0.23594960225047501</v>
      </c>
    </row>
    <row r="52" spans="1:6" x14ac:dyDescent="0.2">
      <c r="A52">
        <v>5</v>
      </c>
      <c r="B52">
        <v>0.1669201404839353</v>
      </c>
      <c r="C52">
        <v>0</v>
      </c>
      <c r="D52">
        <v>1</v>
      </c>
      <c r="E52">
        <v>0</v>
      </c>
      <c r="F52">
        <v>0.92568984314390335</v>
      </c>
    </row>
    <row r="53" spans="1:6" x14ac:dyDescent="0.2">
      <c r="A53">
        <v>1</v>
      </c>
      <c r="B53">
        <v>7.3506018784025101E-2</v>
      </c>
      <c r="C53">
        <v>0</v>
      </c>
      <c r="D53">
        <v>1</v>
      </c>
      <c r="E53">
        <v>0</v>
      </c>
      <c r="F53">
        <v>9.5040954797180902E-2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4715-82EF-BD4E-B77D-43985F6E815F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6080</v>
      </c>
      <c r="B2">
        <v>5.5603548316673104</v>
      </c>
      <c r="C2">
        <v>0.49917722024438788</v>
      </c>
      <c r="D2">
        <v>0.57410406890498566</v>
      </c>
      <c r="E2">
        <v>0.42589593109501428</v>
      </c>
      <c r="F2">
        <v>1.286751974226448E-3</v>
      </c>
    </row>
    <row r="3" spans="1:6" x14ac:dyDescent="0.2">
      <c r="A3">
        <v>5960.4</v>
      </c>
      <c r="B3">
        <v>5.5505052332222027</v>
      </c>
      <c r="C3">
        <v>0.47876152605159528</v>
      </c>
      <c r="D3">
        <v>0.57996364170689085</v>
      </c>
      <c r="E3">
        <v>0.42003635829310909</v>
      </c>
      <c r="F3">
        <v>3.3493485022823268E-2</v>
      </c>
    </row>
    <row r="4" spans="1:6" x14ac:dyDescent="0.2">
      <c r="A4">
        <v>5840.7999999999993</v>
      </c>
      <c r="B4">
        <v>5.5402861295077503</v>
      </c>
      <c r="C4">
        <v>0.45871630523738488</v>
      </c>
      <c r="D4">
        <v>0.58598664736314476</v>
      </c>
      <c r="E4">
        <v>0.41401335263685518</v>
      </c>
      <c r="F4">
        <v>6.5678449794771165E-2</v>
      </c>
    </row>
    <row r="5" spans="1:6" x14ac:dyDescent="0.2">
      <c r="A5">
        <v>5721.1999999999989</v>
      </c>
      <c r="B5">
        <v>5.5296631527922377</v>
      </c>
      <c r="C5">
        <v>0.43903910144348252</v>
      </c>
      <c r="D5">
        <v>0.59217928856259494</v>
      </c>
      <c r="E5">
        <v>0.40782071143740511</v>
      </c>
      <c r="F5">
        <v>9.7880791511295417E-2</v>
      </c>
    </row>
    <row r="6" spans="1:6" x14ac:dyDescent="0.2">
      <c r="A6">
        <v>5601.5999999999995</v>
      </c>
      <c r="B6">
        <v>5.5185981358027609</v>
      </c>
      <c r="C6">
        <v>0.41972784950673903</v>
      </c>
      <c r="D6">
        <v>0.59854790711984818</v>
      </c>
      <c r="E6">
        <v>0.40145209288015188</v>
      </c>
      <c r="F6">
        <v>0.13014317330669761</v>
      </c>
    </row>
    <row r="7" spans="1:6" x14ac:dyDescent="0.2">
      <c r="A7">
        <v>5481.9999999999982</v>
      </c>
      <c r="B7">
        <v>5.5070486038352904</v>
      </c>
      <c r="C7">
        <v>0.40078091483487371</v>
      </c>
      <c r="D7">
        <v>0.60509896328311941</v>
      </c>
      <c r="E7">
        <v>0.39490103671688048</v>
      </c>
      <c r="F7">
        <v>0.16251226141902711</v>
      </c>
    </row>
    <row r="8" spans="1:6" x14ac:dyDescent="0.2">
      <c r="A8">
        <v>5362.3999999999978</v>
      </c>
      <c r="B8">
        <v>5.4949671875047139</v>
      </c>
      <c r="C8">
        <v>0.38219713719659199</v>
      </c>
      <c r="D8">
        <v>0.61183900551960002</v>
      </c>
      <c r="E8">
        <v>0.38816099448039992</v>
      </c>
      <c r="F8">
        <v>0.19503928745794211</v>
      </c>
    </row>
    <row r="9" spans="1:6" x14ac:dyDescent="0.2">
      <c r="A9">
        <v>5242.7999999999975</v>
      </c>
      <c r="B9">
        <v>5.4823009426222038</v>
      </c>
      <c r="C9">
        <v>0.36397587934484732</v>
      </c>
      <c r="D9">
        <v>0.61877463061250315</v>
      </c>
      <c r="E9">
        <v>0.38122536938749668</v>
      </c>
      <c r="F9">
        <v>0.2277807011041319</v>
      </c>
    </row>
    <row r="10" spans="1:6" x14ac:dyDescent="0.2">
      <c r="A10">
        <v>5123.1999999999971</v>
      </c>
      <c r="B10">
        <v>5.4689905617398544</v>
      </c>
      <c r="C10">
        <v>0.34611708130416852</v>
      </c>
      <c r="D10">
        <v>0.62591243150694698</v>
      </c>
      <c r="E10">
        <v>0.37408756849305291</v>
      </c>
      <c r="F10">
        <v>0.26079892809417798</v>
      </c>
    </row>
    <row r="11" spans="1:6" x14ac:dyDescent="0.2">
      <c r="A11">
        <v>5003.5999999999967</v>
      </c>
      <c r="B11">
        <v>5.4549694592394937</v>
      </c>
      <c r="C11">
        <v>0.32862132088368479</v>
      </c>
      <c r="D11">
        <v>0.63325893003713396</v>
      </c>
      <c r="E11">
        <v>0.36674106996286598</v>
      </c>
      <c r="F11">
        <v>0.29416325129483778</v>
      </c>
    </row>
    <row r="12" spans="1:6" x14ac:dyDescent="0.2">
      <c r="A12">
        <v>4883.9999999999964</v>
      </c>
      <c r="B12">
        <v>5.4401627093060947</v>
      </c>
      <c r="C12">
        <v>0.31148988116741549</v>
      </c>
      <c r="D12">
        <v>0.64082049087545567</v>
      </c>
      <c r="E12">
        <v>0.35917950912454433</v>
      </c>
      <c r="F12">
        <v>0.32795083495847549</v>
      </c>
    </row>
    <row r="13" spans="1:6" x14ac:dyDescent="0.2">
      <c r="A13">
        <v>4764.399999999996</v>
      </c>
      <c r="B13">
        <v>5.424485813294309</v>
      </c>
      <c r="C13">
        <v>0.29472482569314179</v>
      </c>
      <c r="D13">
        <v>0.64860321240688168</v>
      </c>
      <c r="E13">
        <v>0.35139678759311832</v>
      </c>
      <c r="F13">
        <v>0.36224791504704718</v>
      </c>
    </row>
    <row r="14" spans="1:6" x14ac:dyDescent="0.2">
      <c r="A14">
        <v>4644.7999999999956</v>
      </c>
      <c r="B14">
        <v>5.407843270336218</v>
      </c>
      <c r="C14">
        <v>0.27832908196091821</v>
      </c>
      <c r="D14">
        <v>0.65661278926689948</v>
      </c>
      <c r="E14">
        <v>0.34338721073310052</v>
      </c>
      <c r="F14">
        <v>0.3971511810968319</v>
      </c>
    </row>
    <row r="15" spans="1:6" x14ac:dyDescent="0.2">
      <c r="A15">
        <v>4525.1999999999953</v>
      </c>
      <c r="B15">
        <v>5.3901269227604116</v>
      </c>
      <c r="C15">
        <v>0.26230653376347651</v>
      </c>
      <c r="D15">
        <v>0.66485434033938717</v>
      </c>
      <c r="E15">
        <v>0.33514565966061272</v>
      </c>
      <c r="F15">
        <v>0.43276937728497722</v>
      </c>
    </row>
    <row r="16" spans="1:6" x14ac:dyDescent="0.2">
      <c r="A16">
        <v>4405.5999999999949</v>
      </c>
      <c r="B16">
        <v>5.3712140466009384</v>
      </c>
      <c r="C16">
        <v>0.24666212252680991</v>
      </c>
      <c r="D16">
        <v>0.67333219494501573</v>
      </c>
      <c r="E16">
        <v>0.32666780505498422</v>
      </c>
      <c r="F16">
        <v>0.46922515158003719</v>
      </c>
    </row>
    <row r="17" spans="1:6" x14ac:dyDescent="0.2">
      <c r="A17">
        <v>4285.9999999999955</v>
      </c>
      <c r="B17">
        <v>5.3509651580225279</v>
      </c>
      <c r="C17">
        <v>0.23140195732852251</v>
      </c>
      <c r="D17">
        <v>0.68204962890536303</v>
      </c>
      <c r="E17">
        <v>0.31795037109463697</v>
      </c>
      <c r="F17">
        <v>0.50665718126083736</v>
      </c>
    </row>
    <row r="18" spans="1:6" x14ac:dyDescent="0.2">
      <c r="A18">
        <v>4166.3999999999942</v>
      </c>
      <c r="B18">
        <v>5.3292215102130109</v>
      </c>
      <c r="C18">
        <v>0.21653343241665449</v>
      </c>
      <c r="D18">
        <v>0.69100854126355005</v>
      </c>
      <c r="E18">
        <v>0.30899145873644979</v>
      </c>
      <c r="F18">
        <v>0.54522259936031137</v>
      </c>
    </row>
    <row r="19" spans="1:6" x14ac:dyDescent="0.2">
      <c r="A19">
        <v>4046.7999999999938</v>
      </c>
      <c r="B19">
        <v>5.3058022641787286</v>
      </c>
      <c r="C19">
        <v>0.2020653497428638</v>
      </c>
      <c r="D19">
        <v>0.70020906190662513</v>
      </c>
      <c r="E19">
        <v>0.29979093809337481</v>
      </c>
      <c r="F19">
        <v>0.58509973778248825</v>
      </c>
    </row>
    <row r="20" spans="1:6" x14ac:dyDescent="0.2">
      <c r="A20">
        <v>3927.199999999993</v>
      </c>
      <c r="B20">
        <v>5.2805013336077664</v>
      </c>
      <c r="C20">
        <v>0.18800804207679339</v>
      </c>
      <c r="D20">
        <v>0.70964908065091492</v>
      </c>
      <c r="E20">
        <v>0.29035091934908502</v>
      </c>
      <c r="F20">
        <v>0.62649118631450251</v>
      </c>
    </row>
    <row r="21" spans="1:6" x14ac:dyDescent="0.2">
      <c r="A21">
        <v>3807.5999999999931</v>
      </c>
      <c r="B21">
        <v>5.2530839326096466</v>
      </c>
      <c r="C21">
        <v>0.17437348936709141</v>
      </c>
      <c r="D21">
        <v>0.71932368981214123</v>
      </c>
      <c r="E21">
        <v>0.28067631018785882</v>
      </c>
      <c r="F21">
        <v>0.66962713859407363</v>
      </c>
    </row>
    <row r="22" spans="1:6" x14ac:dyDescent="0.2">
      <c r="A22">
        <v>3687.9999999999932</v>
      </c>
      <c r="B22">
        <v>5.2232829001079342</v>
      </c>
      <c r="C22">
        <v>0.16117541739697419</v>
      </c>
      <c r="D22">
        <v>0.72922453642588148</v>
      </c>
      <c r="E22">
        <v>0.27077546357411852</v>
      </c>
      <c r="F22">
        <v>0.71476895149227737</v>
      </c>
    </row>
    <row r="23" spans="1:6" x14ac:dyDescent="0.2">
      <c r="A23">
        <v>3568.3999999999919</v>
      </c>
      <c r="B23">
        <v>5.1907949418109549</v>
      </c>
      <c r="C23">
        <v>0.14842936169267171</v>
      </c>
      <c r="D23">
        <v>0.7393390870440113</v>
      </c>
      <c r="E23">
        <v>0.26066091295598859</v>
      </c>
      <c r="F23">
        <v>0.76221277918462671</v>
      </c>
    </row>
    <row r="24" spans="1:6" x14ac:dyDescent="0.2">
      <c r="A24">
        <v>3448.799999999992</v>
      </c>
      <c r="B24">
        <v>5.1552770259653284</v>
      </c>
      <c r="C24">
        <v>0.13615267423999469</v>
      </c>
      <c r="D24">
        <v>0.74964982061455587</v>
      </c>
      <c r="E24">
        <v>0.25035017938544413</v>
      </c>
      <c r="F24">
        <v>0.81229304813396008</v>
      </c>
    </row>
    <row r="25" spans="1:6" x14ac:dyDescent="0.2">
      <c r="A25">
        <v>3329.1999999999921</v>
      </c>
      <c r="B25">
        <v>5.1163432941245706</v>
      </c>
      <c r="C25">
        <v>0.1243644412760157</v>
      </c>
      <c r="D25">
        <v>0.76013338288906018</v>
      </c>
      <c r="E25">
        <v>0.2398666171109399</v>
      </c>
      <c r="F25">
        <v>0.865385417872503</v>
      </c>
    </row>
    <row r="26" spans="1:6" x14ac:dyDescent="0.2">
      <c r="A26">
        <v>3209.5999999999908</v>
      </c>
      <c r="B26">
        <v>5.0735630018334952</v>
      </c>
      <c r="C26">
        <v>0.1130852731025614</v>
      </c>
      <c r="D26">
        <v>0.77075976201152685</v>
      </c>
      <c r="E26">
        <v>0.22924023798847309</v>
      </c>
      <c r="F26">
        <v>0.92190872055258799</v>
      </c>
    </row>
    <row r="27" spans="1:6" x14ac:dyDescent="0.2">
      <c r="A27">
        <v>3089.9999999999909</v>
      </c>
      <c r="B27">
        <v>5.0264601692273354</v>
      </c>
      <c r="C27">
        <v>0.1023369197162986</v>
      </c>
      <c r="D27">
        <v>0.78149157816823644</v>
      </c>
      <c r="E27">
        <v>0.21850842183176361</v>
      </c>
      <c r="F27">
        <v>0.98232521059915134</v>
      </c>
    </row>
    <row r="28" spans="1:6" x14ac:dyDescent="0.2">
      <c r="A28">
        <v>2970.399999999991</v>
      </c>
      <c r="B28">
        <v>4.9745157630048844</v>
      </c>
      <c r="C28">
        <v>9.2141663855435263E-2</v>
      </c>
      <c r="D28">
        <v>0.79228361799512426</v>
      </c>
      <c r="E28">
        <v>0.20771638200487569</v>
      </c>
      <c r="F28">
        <v>1.047138317194958</v>
      </c>
    </row>
    <row r="29" spans="1:6" x14ac:dyDescent="0.2">
      <c r="A29">
        <v>2850.7999999999902</v>
      </c>
      <c r="B29">
        <v>4.9171732857140631</v>
      </c>
      <c r="C29">
        <v>8.2521450582501196E-2</v>
      </c>
      <c r="D29">
        <v>0.80308277953855955</v>
      </c>
      <c r="E29">
        <v>0.19691722046144039</v>
      </c>
      <c r="F29">
        <v>1.116887038937175</v>
      </c>
    </row>
    <row r="30" spans="1:6" x14ac:dyDescent="0.2">
      <c r="A30">
        <v>2731.1999999999898</v>
      </c>
      <c r="B30">
        <v>4.8538485256181509</v>
      </c>
      <c r="C30">
        <v>7.3496734610223283E-2</v>
      </c>
      <c r="D30">
        <v>0.81382861237197535</v>
      </c>
      <c r="E30">
        <v>0.1861713876280246</v>
      </c>
      <c r="F30">
        <v>1.192136241079542</v>
      </c>
    </row>
    <row r="31" spans="1:6" x14ac:dyDescent="0.2">
      <c r="A31">
        <v>2611.599999999989</v>
      </c>
      <c r="B31">
        <v>4.783943821582084</v>
      </c>
      <c r="C31">
        <v>6.5085068439651603E-2</v>
      </c>
      <c r="D31">
        <v>0.82445462169563011</v>
      </c>
      <c r="E31">
        <v>0.17554537830436981</v>
      </c>
      <c r="F31">
        <v>1.273462507613665</v>
      </c>
    </row>
    <row r="32" spans="1:6" x14ac:dyDescent="0.2">
      <c r="A32">
        <v>2491.9999999999891</v>
      </c>
      <c r="B32">
        <v>4.7068664582460196</v>
      </c>
      <c r="C32">
        <v>5.7299515405242037E-2</v>
      </c>
      <c r="D32">
        <v>0.834890435715129</v>
      </c>
      <c r="E32">
        <v>0.165109564284871</v>
      </c>
      <c r="F32">
        <v>1.361435926237216</v>
      </c>
    </row>
    <row r="33" spans="1:6" x14ac:dyDescent="0.2">
      <c r="A33">
        <v>2372.3999999999892</v>
      </c>
      <c r="B33">
        <v>4.6220497655662607</v>
      </c>
      <c r="C33">
        <v>5.0147043017308789E-2</v>
      </c>
      <c r="D33">
        <v>0.84506480316213417</v>
      </c>
      <c r="E33">
        <v>0.1549351968378658</v>
      </c>
      <c r="F33">
        <v>1.4565992057593911</v>
      </c>
    </row>
    <row r="34" spans="1:6" x14ac:dyDescent="0.2">
      <c r="A34">
        <v>2252.7999999999879</v>
      </c>
      <c r="B34">
        <v>4.5289743556962616</v>
      </c>
      <c r="C34">
        <v>4.3627113373452653E-2</v>
      </c>
      <c r="D34">
        <v>0.85490920615020105</v>
      </c>
      <c r="E34">
        <v>0.14509079384979889</v>
      </c>
      <c r="F34">
        <v>1.559446643812219</v>
      </c>
    </row>
    <row r="35" spans="1:6" x14ac:dyDescent="0.2">
      <c r="A35">
        <v>2133.199999999988</v>
      </c>
      <c r="B35">
        <v>4.4271860520000859</v>
      </c>
      <c r="C35">
        <v>3.7730711491628349E-2</v>
      </c>
      <c r="D35">
        <v>0.86436168732843144</v>
      </c>
      <c r="E35">
        <v>0.13563831267156859</v>
      </c>
      <c r="F35">
        <v>1.670406321094891</v>
      </c>
    </row>
    <row r="36" spans="1:6" x14ac:dyDescent="0.2">
      <c r="A36">
        <v>2013.5999999999881</v>
      </c>
      <c r="B36">
        <v>4.3163068562587634</v>
      </c>
      <c r="C36">
        <v>3.2440016002728347E-2</v>
      </c>
      <c r="D36">
        <v>0.87337036690646308</v>
      </c>
      <c r="E36">
        <v>0.12662963309353689</v>
      </c>
      <c r="F36">
        <v>1.7898290973666859</v>
      </c>
    </row>
    <row r="37" spans="1:6" x14ac:dyDescent="0.2">
      <c r="A37">
        <v>1893.999999999987</v>
      </c>
      <c r="B37">
        <v>4.1938918480665066</v>
      </c>
      <c r="C37">
        <v>2.748510812904878E-2</v>
      </c>
      <c r="D37">
        <v>0.88200212904772402</v>
      </c>
      <c r="E37">
        <v>0.1179978709522759</v>
      </c>
      <c r="F37">
        <v>1.9204325747101489</v>
      </c>
    </row>
    <row r="38" spans="1:6" x14ac:dyDescent="0.2">
      <c r="A38">
        <v>1774.3999999999869</v>
      </c>
      <c r="B38">
        <v>4.0616983303961884</v>
      </c>
      <c r="C38">
        <v>2.3127862136305001E-2</v>
      </c>
      <c r="D38">
        <v>0.89010823955010188</v>
      </c>
      <c r="E38">
        <v>0.1098917604498981</v>
      </c>
      <c r="F38">
        <v>2.0600647027668639</v>
      </c>
    </row>
    <row r="39" spans="1:6" x14ac:dyDescent="0.2">
      <c r="A39">
        <v>1654.799999999987</v>
      </c>
      <c r="B39">
        <v>3.919761319330946</v>
      </c>
      <c r="C39">
        <v>1.9350478806170811E-2</v>
      </c>
      <c r="D39">
        <v>0.89767281789005715</v>
      </c>
      <c r="E39">
        <v>0.10232718210994279</v>
      </c>
      <c r="F39">
        <v>2.208629416523924</v>
      </c>
    </row>
    <row r="40" spans="1:6" x14ac:dyDescent="0.2">
      <c r="A40">
        <v>1535.1999999999859</v>
      </c>
      <c r="B40">
        <v>3.7678479243507899</v>
      </c>
      <c r="C40">
        <v>1.6096044725778049E-2</v>
      </c>
      <c r="D40">
        <v>0.90470587047430195</v>
      </c>
      <c r="E40">
        <v>9.5294129525698087E-2</v>
      </c>
      <c r="F40">
        <v>2.36633775856422</v>
      </c>
    </row>
    <row r="41" spans="1:6" x14ac:dyDescent="0.2">
      <c r="A41">
        <v>1415.599999999986</v>
      </c>
      <c r="B41">
        <v>3.6057142195607592</v>
      </c>
      <c r="C41">
        <v>1.330738341725207E-2</v>
      </c>
      <c r="D41">
        <v>0.91122590602515652</v>
      </c>
      <c r="E41">
        <v>8.8774093974843468E-2</v>
      </c>
      <c r="F41">
        <v>2.5334036553368842</v>
      </c>
    </row>
    <row r="42" spans="1:6" x14ac:dyDescent="0.2">
      <c r="A42">
        <v>1295.999999999985</v>
      </c>
      <c r="B42">
        <v>3.4330704059824639</v>
      </c>
      <c r="C42">
        <v>1.092878785751243E-2</v>
      </c>
      <c r="D42">
        <v>0.9172582606259343</v>
      </c>
      <c r="E42">
        <v>8.2741739374065759E-2</v>
      </c>
      <c r="F42">
        <v>2.710076657121347</v>
      </c>
    </row>
    <row r="43" spans="1:6" x14ac:dyDescent="0.2">
      <c r="A43">
        <v>1176.3999999999851</v>
      </c>
      <c r="B43">
        <v>3.2495373273003918</v>
      </c>
      <c r="C43">
        <v>8.9074175085802326E-3</v>
      </c>
      <c r="D43">
        <v>0.9228333931389634</v>
      </c>
      <c r="E43">
        <v>7.7166606861036643E-2</v>
      </c>
      <c r="F43">
        <v>2.8966828996459411</v>
      </c>
    </row>
    <row r="44" spans="1:6" x14ac:dyDescent="0.2">
      <c r="A44">
        <v>1056.7999999999849</v>
      </c>
      <c r="B44">
        <v>3.0545900116257911</v>
      </c>
      <c r="C44">
        <v>7.1943162215870127E-3</v>
      </c>
      <c r="D44">
        <v>0.92798537209293852</v>
      </c>
      <c r="E44">
        <v>7.2014627907061493E-2</v>
      </c>
      <c r="F44">
        <v>3.0936782610408069</v>
      </c>
    </row>
    <row r="45" spans="1:6" x14ac:dyDescent="0.2">
      <c r="A45">
        <v>937.19999999998436</v>
      </c>
      <c r="B45">
        <v>2.847479122927671</v>
      </c>
      <c r="C45">
        <v>5.7450653538332636E-3</v>
      </c>
      <c r="D45">
        <v>0.93275072732641007</v>
      </c>
      <c r="E45">
        <v>6.7249272673589836E-2</v>
      </c>
      <c r="F45">
        <v>3.3017221803352959</v>
      </c>
    </row>
    <row r="46" spans="1:6" x14ac:dyDescent="0.2">
      <c r="A46">
        <v>817.59999999998399</v>
      </c>
      <c r="B46">
        <v>2.6271123292947558</v>
      </c>
      <c r="C46">
        <v>4.5201237872306947E-3</v>
      </c>
      <c r="D46">
        <v>0.93716781573095398</v>
      </c>
      <c r="E46">
        <v>6.2832184269046035E-2</v>
      </c>
      <c r="F46">
        <v>3.521788919798083</v>
      </c>
    </row>
    <row r="47" spans="1:6" x14ac:dyDescent="0.2">
      <c r="A47">
        <v>697.99999999998363</v>
      </c>
      <c r="B47">
        <v>2.3918591892025041</v>
      </c>
      <c r="C47">
        <v>3.4849264189805852E-3</v>
      </c>
      <c r="D47">
        <v>0.94127689297518347</v>
      </c>
      <c r="E47">
        <v>5.8723107024816583E-2</v>
      </c>
      <c r="F47">
        <v>3.7553502790462439</v>
      </c>
    </row>
    <row r="48" spans="1:6" x14ac:dyDescent="0.2">
      <c r="A48">
        <v>578.39999999998327</v>
      </c>
      <c r="B48">
        <v>2.1392000593230089</v>
      </c>
      <c r="C48">
        <v>2.609821490925676E-3</v>
      </c>
      <c r="D48">
        <v>0.94512127791190581</v>
      </c>
      <c r="E48">
        <v>5.4878722088094141E-2</v>
      </c>
      <c r="F48">
        <v>4.0047041000356076</v>
      </c>
    </row>
    <row r="49" spans="1:6" x14ac:dyDescent="0.2">
      <c r="A49">
        <v>458.7999999999829</v>
      </c>
      <c r="B49">
        <v>1.8650239670358391</v>
      </c>
      <c r="C49">
        <v>1.8699378674197731E-3</v>
      </c>
      <c r="D49">
        <v>0.94875060097908959</v>
      </c>
      <c r="E49">
        <v>5.1249399020910448E-2</v>
      </c>
      <c r="F49">
        <v>4.2736310860987894</v>
      </c>
    </row>
    <row r="50" spans="1:6" x14ac:dyDescent="0.2">
      <c r="A50">
        <v>339.19999999998248</v>
      </c>
      <c r="B50">
        <v>1.562011239957029</v>
      </c>
      <c r="C50">
        <v>1.2451097544881259E-3</v>
      </c>
      <c r="D50">
        <v>0.95222912960938699</v>
      </c>
      <c r="E50">
        <v>4.7770870390613021E-2</v>
      </c>
      <c r="F50">
        <v>4.5689082310606484</v>
      </c>
    </row>
    <row r="51" spans="1:6" x14ac:dyDescent="0.2">
      <c r="A51">
        <v>219.5999999999822</v>
      </c>
      <c r="B51">
        <v>1.215005206204089</v>
      </c>
      <c r="C51">
        <v>7.2012874001712852E-4</v>
      </c>
      <c r="D51">
        <v>0.95566058418500643</v>
      </c>
      <c r="E51">
        <v>4.43394158149936E-2</v>
      </c>
      <c r="F51">
        <v>4.9046424789991354</v>
      </c>
    </row>
    <row r="52" spans="1:6" x14ac:dyDescent="0.2">
      <c r="A52">
        <v>5</v>
      </c>
      <c r="B52">
        <v>0.1605346744629301</v>
      </c>
      <c r="C52">
        <v>1.174426389280611E-5</v>
      </c>
      <c r="D52">
        <v>0.96354561798856453</v>
      </c>
      <c r="E52">
        <v>3.6454382011435457E-2</v>
      </c>
      <c r="F52">
        <v>5.9096821971364379</v>
      </c>
    </row>
    <row r="53" spans="1:6" x14ac:dyDescent="0.2">
      <c r="A53">
        <v>1</v>
      </c>
      <c r="B53">
        <v>7.0799489979865196E-2</v>
      </c>
      <c r="C53">
        <v>2.2788144839620399E-6</v>
      </c>
      <c r="D53">
        <v>0.96408547856457594</v>
      </c>
      <c r="E53">
        <v>3.5914521435424049E-2</v>
      </c>
      <c r="F53">
        <v>5.9941830515685499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CF03-A9BF-9A46-9BEF-88B630F0D7A2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6080</v>
      </c>
      <c r="B2">
        <v>5.5603548316673104</v>
      </c>
      <c r="C2">
        <v>0.49917722024438788</v>
      </c>
      <c r="D2">
        <v>0.57410406890498566</v>
      </c>
      <c r="E2">
        <v>0.42589593109501428</v>
      </c>
      <c r="F2">
        <v>1.286751974226448E-3</v>
      </c>
    </row>
    <row r="3" spans="1:6" x14ac:dyDescent="0.2">
      <c r="A3">
        <v>5960.4</v>
      </c>
      <c r="B3">
        <v>5.550577509367014</v>
      </c>
      <c r="C3">
        <v>0.47875702566546707</v>
      </c>
      <c r="D3">
        <v>0.57997273027358442</v>
      </c>
      <c r="E3">
        <v>0.42002726972641558</v>
      </c>
      <c r="F3">
        <v>3.2212993359599533E-2</v>
      </c>
    </row>
    <row r="4" spans="1:6" x14ac:dyDescent="0.2">
      <c r="A4">
        <v>5840.7999999999993</v>
      </c>
      <c r="B4">
        <v>5.5421871471232436</v>
      </c>
      <c r="C4">
        <v>0.45859681435962418</v>
      </c>
      <c r="D4">
        <v>0.58622787298952239</v>
      </c>
      <c r="E4">
        <v>0.41377212701047761</v>
      </c>
      <c r="F4">
        <v>3.2315431040874441E-2</v>
      </c>
    </row>
    <row r="5" spans="1:6" x14ac:dyDescent="0.2">
      <c r="A5">
        <v>5721.1999999999989</v>
      </c>
      <c r="B5">
        <v>5.5336771254134112</v>
      </c>
      <c r="C5">
        <v>0.4387845563944387</v>
      </c>
      <c r="D5">
        <v>0.59269336119769789</v>
      </c>
      <c r="E5">
        <v>0.40730663880230222</v>
      </c>
      <c r="F5">
        <v>3.2060444560380513E-2</v>
      </c>
    </row>
    <row r="6" spans="1:6" x14ac:dyDescent="0.2">
      <c r="A6">
        <v>5601.5999999999995</v>
      </c>
      <c r="B6">
        <v>5.5250186975097293</v>
      </c>
      <c r="C6">
        <v>0.41931731143224132</v>
      </c>
      <c r="D6">
        <v>0.59937798011232946</v>
      </c>
      <c r="E6">
        <v>0.4006220198876706</v>
      </c>
      <c r="F6">
        <v>3.1818023196706922E-2</v>
      </c>
    </row>
    <row r="7" spans="1:6" x14ac:dyDescent="0.2">
      <c r="A7">
        <v>5481.9999999999982</v>
      </c>
      <c r="B7">
        <v>5.5161999541169324</v>
      </c>
      <c r="C7">
        <v>0.4001912492774608</v>
      </c>
      <c r="D7">
        <v>0.60629351966455591</v>
      </c>
      <c r="E7">
        <v>0.39370648033544409</v>
      </c>
      <c r="F7">
        <v>3.159347231077661E-2</v>
      </c>
    </row>
    <row r="8" spans="1:6" x14ac:dyDescent="0.2">
      <c r="A8">
        <v>5362.3999999999978</v>
      </c>
      <c r="B8">
        <v>5.5072080036296747</v>
      </c>
      <c r="C8">
        <v>0.38140276915820431</v>
      </c>
      <c r="D8">
        <v>0.61345262152609981</v>
      </c>
      <c r="E8">
        <v>0.38654737847390019</v>
      </c>
      <c r="F8">
        <v>3.1387867460899083E-2</v>
      </c>
    </row>
    <row r="9" spans="1:6" x14ac:dyDescent="0.2">
      <c r="A9">
        <v>5242.7999999999975</v>
      </c>
      <c r="B9">
        <v>5.4980285910106561</v>
      </c>
      <c r="C9">
        <v>0.36294853404528837</v>
      </c>
      <c r="D9">
        <v>0.62086882830461654</v>
      </c>
      <c r="E9">
        <v>0.37913117169538352</v>
      </c>
      <c r="F9">
        <v>3.1202396646796811E-2</v>
      </c>
    </row>
    <row r="10" spans="1:6" x14ac:dyDescent="0.2">
      <c r="A10">
        <v>5123.1999999999971</v>
      </c>
      <c r="B10">
        <v>5.4886458930478694</v>
      </c>
      <c r="C10">
        <v>0.34482549444048949</v>
      </c>
      <c r="D10">
        <v>0.62855666740456162</v>
      </c>
      <c r="E10">
        <v>0.37144333259543838</v>
      </c>
      <c r="F10">
        <v>3.1038443967505051E-2</v>
      </c>
    </row>
    <row r="11" spans="1:6" x14ac:dyDescent="0.2">
      <c r="A11">
        <v>5003.5999999999967</v>
      </c>
      <c r="B11">
        <v>5.4790422757426027</v>
      </c>
      <c r="C11">
        <v>0.32703091464544082</v>
      </c>
      <c r="D11">
        <v>0.6365317442755255</v>
      </c>
      <c r="E11">
        <v>0.3634682557244745</v>
      </c>
      <c r="F11">
        <v>3.0897631499845351E-2</v>
      </c>
    </row>
    <row r="12" spans="1:6" x14ac:dyDescent="0.2">
      <c r="A12">
        <v>4883.9999999999964</v>
      </c>
      <c r="B12">
        <v>5.4691980016070776</v>
      </c>
      <c r="C12">
        <v>0.30956240254570527</v>
      </c>
      <c r="D12">
        <v>0.64481084559278923</v>
      </c>
      <c r="E12">
        <v>0.35518915440721083</v>
      </c>
      <c r="F12">
        <v>3.0781870386760151E-2</v>
      </c>
    </row>
    <row r="13" spans="1:6" x14ac:dyDescent="0.2">
      <c r="A13">
        <v>4764.399999999996</v>
      </c>
      <c r="B13">
        <v>5.4590908738087167</v>
      </c>
      <c r="C13">
        <v>0.2924179436234331</v>
      </c>
      <c r="D13">
        <v>0.65341205321620499</v>
      </c>
      <c r="E13">
        <v>0.34658794678379501</v>
      </c>
      <c r="F13">
        <v>3.0693425362630901E-2</v>
      </c>
    </row>
    <row r="14" spans="1:6" x14ac:dyDescent="0.2">
      <c r="A14">
        <v>4644.7999999999956</v>
      </c>
      <c r="B14">
        <v>5.4486958001446872</v>
      </c>
      <c r="C14">
        <v>0.27559594025175849</v>
      </c>
      <c r="D14">
        <v>0.6623548696354784</v>
      </c>
      <c r="E14">
        <v>0.3376451303645216</v>
      </c>
      <c r="F14">
        <v>3.0634996732788949E-2</v>
      </c>
    </row>
    <row r="15" spans="1:6" x14ac:dyDescent="0.2">
      <c r="A15">
        <v>4525.1999999999953</v>
      </c>
      <c r="B15">
        <v>5.4379842542323429</v>
      </c>
      <c r="C15">
        <v>0.25909525764400182</v>
      </c>
      <c r="D15">
        <v>0.67166035538584568</v>
      </c>
      <c r="E15">
        <v>0.32833964461415432</v>
      </c>
      <c r="F15">
        <v>3.0609825553631741E-2</v>
      </c>
    </row>
    <row r="16" spans="1:6" x14ac:dyDescent="0.2">
      <c r="A16">
        <v>4405.5999999999949</v>
      </c>
      <c r="B16">
        <v>5.4269236035394801</v>
      </c>
      <c r="C16">
        <v>0.2429152782908619</v>
      </c>
      <c r="D16">
        <v>0.68135127840481924</v>
      </c>
      <c r="E16">
        <v>0.31864872159518082</v>
      </c>
      <c r="F16">
        <v>3.0621829972624821E-2</v>
      </c>
    </row>
    <row r="17" spans="1:6" x14ac:dyDescent="0.2">
      <c r="A17">
        <v>4285.9999999999955</v>
      </c>
      <c r="B17">
        <v>5.4154762629341464</v>
      </c>
      <c r="C17">
        <v>0.22705596736347089</v>
      </c>
      <c r="D17">
        <v>0.69145227443886581</v>
      </c>
      <c r="E17">
        <v>0.30854772556113419</v>
      </c>
      <c r="F17">
        <v>3.067578394698085E-2</v>
      </c>
    </row>
    <row r="18" spans="1:6" x14ac:dyDescent="0.2">
      <c r="A18">
        <v>4166.3999999999942</v>
      </c>
      <c r="B18">
        <v>5.4035986167830794</v>
      </c>
      <c r="C18">
        <v>0.21151795248973251</v>
      </c>
      <c r="D18">
        <v>0.70199001614264733</v>
      </c>
      <c r="E18">
        <v>0.29800998385735272</v>
      </c>
      <c r="F18">
        <v>3.077755436545276E-2</v>
      </c>
    </row>
    <row r="19" spans="1:6" x14ac:dyDescent="0.2">
      <c r="A19">
        <v>4046.7999999999938</v>
      </c>
      <c r="B19">
        <v>5.3912396298459067</v>
      </c>
      <c r="C19">
        <v>0.19630262261634629</v>
      </c>
      <c r="D19">
        <v>0.71299338593204187</v>
      </c>
      <c r="E19">
        <v>0.28700661406795819</v>
      </c>
      <c r="F19">
        <v>3.0934419932544619E-2</v>
      </c>
    </row>
    <row r="20" spans="1:6" x14ac:dyDescent="0.2">
      <c r="A20">
        <v>3927.199999999993</v>
      </c>
      <c r="B20">
        <v>5.3783390336248029</v>
      </c>
      <c r="C20">
        <v>0.1814122527267874</v>
      </c>
      <c r="D20">
        <v>0.7244936435067012</v>
      </c>
      <c r="E20">
        <v>0.27550635649329869</v>
      </c>
      <c r="F20">
        <v>3.115550609214714E-2</v>
      </c>
    </row>
    <row r="21" spans="1:6" x14ac:dyDescent="0.2">
      <c r="A21">
        <v>3807.5999999999931</v>
      </c>
      <c r="B21">
        <v>5.364824923911657</v>
      </c>
      <c r="C21">
        <v>0.16685016396236629</v>
      </c>
      <c r="D21">
        <v>0.73652457177623154</v>
      </c>
      <c r="E21">
        <v>0.2634754282237684</v>
      </c>
      <c r="F21">
        <v>3.1452388252522577E-2</v>
      </c>
    </row>
    <row r="22" spans="1:6" x14ac:dyDescent="0.2">
      <c r="A22">
        <v>3687.9999999999932</v>
      </c>
      <c r="B22">
        <v>5.350610527426424</v>
      </c>
      <c r="C22">
        <v>0.15262093350133521</v>
      </c>
      <c r="D22">
        <v>0.74912257300958873</v>
      </c>
      <c r="E22">
        <v>0.25087742699041132</v>
      </c>
      <c r="F22">
        <v>3.1839942597912611E-2</v>
      </c>
    </row>
    <row r="23" spans="1:6" x14ac:dyDescent="0.2">
      <c r="A23">
        <v>3568.3999999999919</v>
      </c>
      <c r="B23">
        <v>5.3355897720462613</v>
      </c>
      <c r="C23">
        <v>0.1387306752850854</v>
      </c>
      <c r="D23">
        <v>0.7623266665964985</v>
      </c>
      <c r="E23">
        <v>0.2376733334035015</v>
      </c>
      <c r="F23">
        <v>3.2337570893466318E-2</v>
      </c>
    </row>
    <row r="24" spans="1:6" x14ac:dyDescent="0.2">
      <c r="A24">
        <v>3448.799999999992</v>
      </c>
      <c r="B24">
        <v>5.3196310971602543</v>
      </c>
      <c r="C24">
        <v>0.12518742462188831</v>
      </c>
      <c r="D24">
        <v>0.77617830439353952</v>
      </c>
      <c r="E24">
        <v>0.22382169560646051</v>
      </c>
      <c r="F24">
        <v>3.2971000789154659E-2</v>
      </c>
    </row>
    <row r="25" spans="1:6" x14ac:dyDescent="0.2">
      <c r="A25">
        <v>3329.1999999999921</v>
      </c>
      <c r="B25">
        <v>5.3025686107701961</v>
      </c>
      <c r="C25">
        <v>0.1120016780767524</v>
      </c>
      <c r="D25">
        <v>0.79072085753311971</v>
      </c>
      <c r="E25">
        <v>0.20927914246688009</v>
      </c>
      <c r="F25">
        <v>3.3774998500417652E-2</v>
      </c>
    </row>
    <row r="26" spans="1:6" x14ac:dyDescent="0.2">
      <c r="A26">
        <v>3209.5999999999908</v>
      </c>
      <c r="B26">
        <v>5.2841891378669574</v>
      </c>
      <c r="C26">
        <v>9.9187172665856693E-2</v>
      </c>
      <c r="D26">
        <v>0.8059985157557279</v>
      </c>
      <c r="E26">
        <v>0.1940014842442721</v>
      </c>
      <c r="F26">
        <v>3.479756594334156E-2</v>
      </c>
    </row>
    <row r="27" spans="1:6" x14ac:dyDescent="0.2">
      <c r="A27">
        <v>3089.9999999999909</v>
      </c>
      <c r="B27">
        <v>5.2642127112604538</v>
      </c>
      <c r="C27">
        <v>8.6762044752090262E-2</v>
      </c>
      <c r="D27">
        <v>0.82205413482937029</v>
      </c>
      <c r="E27">
        <v>0.17794586517062971</v>
      </c>
      <c r="F27">
        <v>3.61066330959295E-2</v>
      </c>
    </row>
    <row r="28" spans="1:6" x14ac:dyDescent="0.2">
      <c r="A28">
        <v>2970.399999999991</v>
      </c>
      <c r="B28">
        <v>5.2422622429897663</v>
      </c>
      <c r="C28">
        <v>7.4750611925230387E-2</v>
      </c>
      <c r="D28">
        <v>0.83892516938304529</v>
      </c>
      <c r="E28">
        <v>0.16107483061695471</v>
      </c>
      <c r="F28">
        <v>3.7801087905010841E-2</v>
      </c>
    </row>
    <row r="29" spans="1:6" x14ac:dyDescent="0.2">
      <c r="A29">
        <v>2850.7999999999902</v>
      </c>
      <c r="B29">
        <v>5.2178146835629056</v>
      </c>
      <c r="C29">
        <v>6.3186214246440289E-2</v>
      </c>
      <c r="D29">
        <v>0.85663605862103331</v>
      </c>
      <c r="E29">
        <v>0.14336394137896671</v>
      </c>
      <c r="F29">
        <v>4.0029626037042278E-2</v>
      </c>
    </row>
    <row r="30" spans="1:6" x14ac:dyDescent="0.2">
      <c r="A30">
        <v>2731.1999999999898</v>
      </c>
      <c r="B30">
        <v>5.1901192729307351</v>
      </c>
      <c r="C30">
        <v>5.2115924684367307E-2</v>
      </c>
      <c r="D30">
        <v>0.87518386060446707</v>
      </c>
      <c r="E30">
        <v>0.1248161393955329</v>
      </c>
      <c r="F30">
        <v>4.3024216714094038E-2</v>
      </c>
    </row>
    <row r="31" spans="1:6" x14ac:dyDescent="0.2">
      <c r="A31">
        <v>2611.599999999989</v>
      </c>
      <c r="B31">
        <v>5.158055118241812</v>
      </c>
      <c r="C31">
        <v>4.1608670099828937E-2</v>
      </c>
      <c r="D31">
        <v>0.89451068217800789</v>
      </c>
      <c r="E31">
        <v>0.105489317821992</v>
      </c>
      <c r="F31">
        <v>4.7161727877588357E-2</v>
      </c>
    </row>
    <row r="32" spans="1:6" x14ac:dyDescent="0.2">
      <c r="A32">
        <v>2491.9999999999891</v>
      </c>
      <c r="B32">
        <v>5.119874181385935</v>
      </c>
      <c r="C32">
        <v>3.1769685537506753E-2</v>
      </c>
      <c r="D32">
        <v>0.91444973996462386</v>
      </c>
      <c r="E32">
        <v>8.5550260035376136E-2</v>
      </c>
      <c r="F32">
        <v>5.3080206953642073E-2</v>
      </c>
    </row>
    <row r="33" spans="1:6" x14ac:dyDescent="0.2">
      <c r="A33">
        <v>2372.3999999999892</v>
      </c>
      <c r="B33">
        <v>5.0727323752198732</v>
      </c>
      <c r="C33">
        <v>2.2766291120593422E-2</v>
      </c>
      <c r="D33">
        <v>0.93461937754061875</v>
      </c>
      <c r="E33">
        <v>6.5380622459381255E-2</v>
      </c>
      <c r="F33">
        <v>6.1893943443733238E-2</v>
      </c>
    </row>
    <row r="34" spans="1:6" x14ac:dyDescent="0.2">
      <c r="A34">
        <v>2252.7999999999879</v>
      </c>
      <c r="B34">
        <v>5.011898143305463</v>
      </c>
      <c r="C34">
        <v>1.4869235400162349E-2</v>
      </c>
      <c r="D34">
        <v>0.9542273454297715</v>
      </c>
      <c r="E34">
        <v>4.5772654570228492E-2</v>
      </c>
      <c r="F34">
        <v>7.5522489662782716E-2</v>
      </c>
    </row>
    <row r="35" spans="1:6" x14ac:dyDescent="0.2">
      <c r="A35">
        <v>2133.199999999988</v>
      </c>
      <c r="B35">
        <v>4.9299238764224418</v>
      </c>
      <c r="C35">
        <v>8.4866046791757504E-3</v>
      </c>
      <c r="D35">
        <v>0.97181166162828347</v>
      </c>
      <c r="E35">
        <v>2.8188338371716502E-2</v>
      </c>
      <c r="F35">
        <v>9.6742535777485206E-2</v>
      </c>
    </row>
    <row r="36" spans="1:6" x14ac:dyDescent="0.2">
      <c r="A36">
        <v>2013.5999999999881</v>
      </c>
      <c r="B36">
        <v>4.8180156157263756</v>
      </c>
      <c r="C36">
        <v>4.0511706911238428E-3</v>
      </c>
      <c r="D36">
        <v>0.9853607563081298</v>
      </c>
      <c r="E36">
        <v>1.463924369187025E-2</v>
      </c>
      <c r="F36">
        <v>0.12701419326255819</v>
      </c>
    </row>
    <row r="37" spans="1:6" x14ac:dyDescent="0.2">
      <c r="A37">
        <v>1893.999999999987</v>
      </c>
      <c r="B37">
        <v>4.6711666179430722</v>
      </c>
      <c r="C37">
        <v>1.571507675592481E-3</v>
      </c>
      <c r="D37">
        <v>0.99368828088118588</v>
      </c>
      <c r="E37">
        <v>6.311719118814103E-3</v>
      </c>
      <c r="F37">
        <v>0.16277094823941249</v>
      </c>
    </row>
    <row r="38" spans="1:6" x14ac:dyDescent="0.2">
      <c r="A38">
        <v>1774.3999999999869</v>
      </c>
      <c r="B38">
        <v>4.49776080254661</v>
      </c>
      <c r="C38">
        <v>5.1026386105024418E-4</v>
      </c>
      <c r="D38">
        <v>0.9977021350157258</v>
      </c>
      <c r="E38">
        <v>2.297864984274289E-3</v>
      </c>
      <c r="F38">
        <v>0.19028847658797621</v>
      </c>
    </row>
    <row r="39" spans="1:6" x14ac:dyDescent="0.2">
      <c r="A39">
        <v>1654.799999999987</v>
      </c>
      <c r="B39">
        <v>4.3080880821244971</v>
      </c>
      <c r="C39">
        <v>1.4345726436114389E-4</v>
      </c>
      <c r="D39">
        <v>0.99927198656232852</v>
      </c>
      <c r="E39">
        <v>7.2801343767152533E-4</v>
      </c>
      <c r="F39">
        <v>0.20715372524908701</v>
      </c>
    </row>
    <row r="40" spans="1:6" x14ac:dyDescent="0.2">
      <c r="A40">
        <v>1535.1999999999859</v>
      </c>
      <c r="B40">
        <v>4.1086766301558653</v>
      </c>
      <c r="C40">
        <v>3.5568629719697613E-5</v>
      </c>
      <c r="D40">
        <v>0.99979572990437837</v>
      </c>
      <c r="E40">
        <v>2.042700956216001E-4</v>
      </c>
      <c r="F40">
        <v>0.21699204913216341</v>
      </c>
    </row>
    <row r="41" spans="1:6" x14ac:dyDescent="0.2">
      <c r="A41">
        <v>1415.599999999986</v>
      </c>
      <c r="B41">
        <v>3.90213782498759</v>
      </c>
      <c r="C41">
        <v>7.8032809081471001E-6</v>
      </c>
      <c r="D41">
        <v>0.99994905975770199</v>
      </c>
      <c r="E41">
        <v>5.0940242298041267E-5</v>
      </c>
      <c r="F41">
        <v>0.22386936871845989</v>
      </c>
    </row>
    <row r="42" spans="1:6" x14ac:dyDescent="0.2">
      <c r="A42">
        <v>1295.999999999985</v>
      </c>
      <c r="B42">
        <v>3.6889974269253041</v>
      </c>
      <c r="C42">
        <v>1.5068473669337501E-6</v>
      </c>
      <c r="D42">
        <v>0.99998875980370294</v>
      </c>
      <c r="E42">
        <v>1.124019629701706E-5</v>
      </c>
      <c r="F42">
        <v>0.23004601736917729</v>
      </c>
    </row>
    <row r="43" spans="1:6" x14ac:dyDescent="0.2">
      <c r="A43">
        <v>1176.3999999999851</v>
      </c>
      <c r="B43">
        <v>3.4689029488696539</v>
      </c>
      <c r="C43">
        <v>2.5364050591228002E-7</v>
      </c>
      <c r="D43">
        <v>0.99999782397071058</v>
      </c>
      <c r="E43">
        <v>2.1760292893942301E-6</v>
      </c>
      <c r="F43">
        <v>0.23649085108625301</v>
      </c>
    </row>
    <row r="44" spans="1:6" x14ac:dyDescent="0.2">
      <c r="A44">
        <v>1056.7999999999849</v>
      </c>
      <c r="B44">
        <v>3.241098858210222</v>
      </c>
      <c r="C44">
        <v>7.3460315000000002E-13</v>
      </c>
      <c r="D44">
        <v>0.99999957287525909</v>
      </c>
      <c r="E44">
        <v>4.2712474095369998E-7</v>
      </c>
      <c r="F44">
        <v>0.2436380772311684</v>
      </c>
    </row>
    <row r="45" spans="1:6" x14ac:dyDescent="0.2">
      <c r="A45">
        <v>937.19999999998436</v>
      </c>
      <c r="B45">
        <v>3.004535381265375</v>
      </c>
      <c r="C45">
        <v>0</v>
      </c>
      <c r="D45">
        <v>1</v>
      </c>
      <c r="E45">
        <v>0</v>
      </c>
      <c r="F45">
        <v>0.25178718251286308</v>
      </c>
    </row>
    <row r="46" spans="1:6" x14ac:dyDescent="0.2">
      <c r="A46">
        <v>817.59999999998399</v>
      </c>
      <c r="B46">
        <v>2.7578015621018941</v>
      </c>
      <c r="C46">
        <v>0</v>
      </c>
      <c r="D46">
        <v>1</v>
      </c>
      <c r="E46">
        <v>0</v>
      </c>
      <c r="F46">
        <v>0.26129553664717242</v>
      </c>
    </row>
    <row r="47" spans="1:6" x14ac:dyDescent="0.2">
      <c r="A47">
        <v>697.99999999998363</v>
      </c>
      <c r="B47">
        <v>2.498952330179506</v>
      </c>
      <c r="C47">
        <v>0</v>
      </c>
      <c r="D47">
        <v>1</v>
      </c>
      <c r="E47">
        <v>0</v>
      </c>
      <c r="F47">
        <v>0.2726887282523564</v>
      </c>
    </row>
    <row r="48" spans="1:6" x14ac:dyDescent="0.2">
      <c r="A48">
        <v>578.39999999998327</v>
      </c>
      <c r="B48">
        <v>2.225156335278339</v>
      </c>
      <c r="C48">
        <v>0</v>
      </c>
      <c r="D48">
        <v>1</v>
      </c>
      <c r="E48">
        <v>0</v>
      </c>
      <c r="F48">
        <v>0.28684042853695457</v>
      </c>
    </row>
    <row r="49" spans="1:6" x14ac:dyDescent="0.2">
      <c r="A49">
        <v>458.7999999999829</v>
      </c>
      <c r="B49">
        <v>1.9319882112229649</v>
      </c>
      <c r="C49">
        <v>0</v>
      </c>
      <c r="D49">
        <v>1</v>
      </c>
      <c r="E49">
        <v>0</v>
      </c>
      <c r="F49">
        <v>0.30532514548457979</v>
      </c>
    </row>
    <row r="50" spans="1:6" x14ac:dyDescent="0.2">
      <c r="A50">
        <v>339.19999999998248</v>
      </c>
      <c r="B50">
        <v>1.611788713985304</v>
      </c>
      <c r="C50">
        <v>0</v>
      </c>
      <c r="D50">
        <v>1</v>
      </c>
      <c r="E50">
        <v>0</v>
      </c>
      <c r="F50">
        <v>0.33134228914495412</v>
      </c>
    </row>
    <row r="51" spans="1:6" x14ac:dyDescent="0.2">
      <c r="A51">
        <v>219.5999999999822</v>
      </c>
      <c r="B51">
        <v>1.24896481426955</v>
      </c>
      <c r="C51">
        <v>0</v>
      </c>
      <c r="D51">
        <v>1</v>
      </c>
      <c r="E51">
        <v>0</v>
      </c>
      <c r="F51">
        <v>0.3727510745758148</v>
      </c>
    </row>
    <row r="52" spans="1:6" x14ac:dyDescent="0.2">
      <c r="A52">
        <v>5</v>
      </c>
      <c r="B52">
        <v>0.16362556713772569</v>
      </c>
      <c r="C52">
        <v>0</v>
      </c>
      <c r="D52">
        <v>1</v>
      </c>
      <c r="E52">
        <v>0</v>
      </c>
      <c r="F52">
        <v>1.091739981993767</v>
      </c>
    </row>
    <row r="53" spans="1:6" x14ac:dyDescent="0.2">
      <c r="A53">
        <v>1</v>
      </c>
      <c r="B53">
        <v>7.2121844719781725E-2</v>
      </c>
      <c r="C53">
        <v>0</v>
      </c>
      <c r="D53">
        <v>1</v>
      </c>
      <c r="E53">
        <v>0</v>
      </c>
      <c r="F53">
        <v>9.3374161278398315E-2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C286-D14C-BE48-A404-66F76916A1F4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6620</v>
      </c>
      <c r="B2">
        <v>5.5600938067345869</v>
      </c>
      <c r="C2">
        <v>0.59842339098324193</v>
      </c>
      <c r="D2">
        <v>0.54461466954089788</v>
      </c>
      <c r="E2">
        <v>0.45538533045910212</v>
      </c>
      <c r="F2">
        <v>2.3695650935906531E-3</v>
      </c>
    </row>
    <row r="3" spans="1:6" x14ac:dyDescent="0.2">
      <c r="A3">
        <v>6489.6</v>
      </c>
      <c r="B3">
        <v>5.5499637647822491</v>
      </c>
      <c r="C3">
        <v>0.57439768309128414</v>
      </c>
      <c r="D3">
        <v>0.55014073365967475</v>
      </c>
      <c r="E3">
        <v>0.44985926634032519</v>
      </c>
      <c r="F3">
        <v>3.8752742910914531E-2</v>
      </c>
    </row>
    <row r="4" spans="1:6" x14ac:dyDescent="0.2">
      <c r="A4">
        <v>6359.2000000000007</v>
      </c>
      <c r="B4">
        <v>5.5394969418383866</v>
      </c>
      <c r="C4">
        <v>0.55083178550137468</v>
      </c>
      <c r="D4">
        <v>0.55582335697437346</v>
      </c>
      <c r="E4">
        <v>0.44417664302562659</v>
      </c>
      <c r="F4">
        <v>7.4978545280410314E-2</v>
      </c>
    </row>
    <row r="5" spans="1:6" x14ac:dyDescent="0.2">
      <c r="A5">
        <v>6228.8000000000011</v>
      </c>
      <c r="B5">
        <v>5.5286624947302698</v>
      </c>
      <c r="C5">
        <v>0.52772087069789797</v>
      </c>
      <c r="D5">
        <v>0.5616690748102412</v>
      </c>
      <c r="E5">
        <v>0.4383309251897588</v>
      </c>
      <c r="F5">
        <v>0.1110852137142921</v>
      </c>
    </row>
    <row r="6" spans="1:6" x14ac:dyDescent="0.2">
      <c r="A6">
        <v>6098.4000000000005</v>
      </c>
      <c r="B6">
        <v>5.517426279538383</v>
      </c>
      <c r="C6">
        <v>0.50506047586028102</v>
      </c>
      <c r="D6">
        <v>0.56768463381190792</v>
      </c>
      <c r="E6">
        <v>0.43231536618809202</v>
      </c>
      <c r="F6">
        <v>0.14711399840843811</v>
      </c>
    </row>
    <row r="7" spans="1:6" x14ac:dyDescent="0.2">
      <c r="A7">
        <v>5968.0000000000018</v>
      </c>
      <c r="B7">
        <v>5.5057504308060414</v>
      </c>
      <c r="C7">
        <v>0.48284654101387919</v>
      </c>
      <c r="D7">
        <v>0.57387698399469012</v>
      </c>
      <c r="E7">
        <v>0.42612301600530988</v>
      </c>
      <c r="F7">
        <v>0.18310955413152941</v>
      </c>
    </row>
    <row r="8" spans="1:6" x14ac:dyDescent="0.2">
      <c r="A8">
        <v>5837.6000000000022</v>
      </c>
      <c r="B8">
        <v>5.4935928764198101</v>
      </c>
      <c r="C8">
        <v>0.46107545095884012</v>
      </c>
      <c r="D8">
        <v>0.58025326600395344</v>
      </c>
      <c r="E8">
        <v>0.41974673399604662</v>
      </c>
      <c r="F8">
        <v>0.2191203983163339</v>
      </c>
    </row>
    <row r="9" spans="1:6" x14ac:dyDescent="0.2">
      <c r="A9">
        <v>5707.2000000000025</v>
      </c>
      <c r="B9">
        <v>5.4809067771965028</v>
      </c>
      <c r="C9">
        <v>0.43974408126139908</v>
      </c>
      <c r="D9">
        <v>0.58682079227119921</v>
      </c>
      <c r="E9">
        <v>0.41317920772880068</v>
      </c>
      <c r="F9">
        <v>0.25519944224795088</v>
      </c>
    </row>
    <row r="10" spans="1:6" x14ac:dyDescent="0.2">
      <c r="A10">
        <v>5576.8000000000029</v>
      </c>
      <c r="B10">
        <v>5.4676398785635367</v>
      </c>
      <c r="C10">
        <v>0.41884984910675399</v>
      </c>
      <c r="D10">
        <v>0.59358702035917399</v>
      </c>
      <c r="E10">
        <v>0.4064129796408259</v>
      </c>
      <c r="F10">
        <v>0.29140460734462598</v>
      </c>
    </row>
    <row r="11" spans="1:6" x14ac:dyDescent="0.2">
      <c r="A11">
        <v>5446.4000000000033</v>
      </c>
      <c r="B11">
        <v>5.4537337592541899</v>
      </c>
      <c r="C11">
        <v>0.39839076947167462</v>
      </c>
      <c r="D11">
        <v>0.60055951667189322</v>
      </c>
      <c r="E11">
        <v>0.39944048332810672</v>
      </c>
      <c r="F11">
        <v>0.32779954137777612</v>
      </c>
    </row>
    <row r="12" spans="1:6" x14ac:dyDescent="0.2">
      <c r="A12">
        <v>5316.0000000000036</v>
      </c>
      <c r="B12">
        <v>5.4391229596799642</v>
      </c>
      <c r="C12">
        <v>0.37836551736926072</v>
      </c>
      <c r="D12">
        <v>0.60774590782153115</v>
      </c>
      <c r="E12">
        <v>0.39225409217846879</v>
      </c>
      <c r="F12">
        <v>0.36445445140284638</v>
      </c>
    </row>
    <row r="13" spans="1:6" x14ac:dyDescent="0.2">
      <c r="A13">
        <v>5185.600000000004</v>
      </c>
      <c r="B13">
        <v>5.4237339697177704</v>
      </c>
      <c r="C13">
        <v>0.35877349688070609</v>
      </c>
      <c r="D13">
        <v>0.61515381666224922</v>
      </c>
      <c r="E13">
        <v>0.38484618333775072</v>
      </c>
      <c r="F13">
        <v>0.40144707311654482</v>
      </c>
    </row>
    <row r="14" spans="1:6" x14ac:dyDescent="0.2">
      <c r="A14">
        <v>5055.2000000000044</v>
      </c>
      <c r="B14">
        <v>5.4074840525210597</v>
      </c>
      <c r="C14">
        <v>0.33961491767052948</v>
      </c>
      <c r="D14">
        <v>0.62279077926995929</v>
      </c>
      <c r="E14">
        <v>0.37720922073004071</v>
      </c>
      <c r="F14">
        <v>0.43886379944444681</v>
      </c>
    </row>
    <row r="15" spans="1:6" x14ac:dyDescent="0.2">
      <c r="A15">
        <v>4924.8000000000047</v>
      </c>
      <c r="B15">
        <v>5.390279877928533</v>
      </c>
      <c r="C15">
        <v>0.32089087979886127</v>
      </c>
      <c r="D15">
        <v>0.63066413808172328</v>
      </c>
      <c r="E15">
        <v>0.36933586191827661</v>
      </c>
      <c r="F15">
        <v>0.47680099394920322</v>
      </c>
    </row>
    <row r="16" spans="1:6" x14ac:dyDescent="0.2">
      <c r="A16">
        <v>4794.4000000000051</v>
      </c>
      <c r="B16">
        <v>5.3720159355367061</v>
      </c>
      <c r="C16">
        <v>0.30260346739288352</v>
      </c>
      <c r="D16">
        <v>0.63878090575876878</v>
      </c>
      <c r="E16">
        <v>0.36121909424123122</v>
      </c>
      <c r="F16">
        <v>0.51536651824877844</v>
      </c>
    </row>
    <row r="17" spans="1:6" x14ac:dyDescent="0.2">
      <c r="A17">
        <v>4664.0000000000045</v>
      </c>
      <c r="B17">
        <v>5.3525726948473693</v>
      </c>
      <c r="C17">
        <v>0.28475585168678769</v>
      </c>
      <c r="D17">
        <v>0.64714759297106073</v>
      </c>
      <c r="E17">
        <v>0.35285240702893927</v>
      </c>
      <c r="F17">
        <v>0.55468150502879632</v>
      </c>
    </row>
    <row r="18" spans="1:6" x14ac:dyDescent="0.2">
      <c r="A18">
        <v>4533.6000000000058</v>
      </c>
      <c r="B18">
        <v>5.3318144778611529</v>
      </c>
      <c r="C18">
        <v>0.26735240352643302</v>
      </c>
      <c r="D18">
        <v>0.65576999220354959</v>
      </c>
      <c r="E18">
        <v>0.34423000779645041</v>
      </c>
      <c r="F18">
        <v>0.59488241024782462</v>
      </c>
    </row>
    <row r="19" spans="1:6" x14ac:dyDescent="0.2">
      <c r="A19">
        <v>4403.2000000000062</v>
      </c>
      <c r="B19">
        <v>5.3095870094253073</v>
      </c>
      <c r="C19">
        <v>0.25039881486477189</v>
      </c>
      <c r="D19">
        <v>0.66465290839707714</v>
      </c>
      <c r="E19">
        <v>0.33534709160292292</v>
      </c>
      <c r="F19">
        <v>0.63612337809459063</v>
      </c>
    </row>
    <row r="20" spans="1:6" x14ac:dyDescent="0.2">
      <c r="A20">
        <v>4272.8000000000065</v>
      </c>
      <c r="B20">
        <v>5.2857146137951956</v>
      </c>
      <c r="C20">
        <v>0.23390222782782091</v>
      </c>
      <c r="D20">
        <v>0.67379982608786104</v>
      </c>
      <c r="E20">
        <v>0.32620017391213901</v>
      </c>
      <c r="F20">
        <v>0.67857894907124694</v>
      </c>
    </row>
    <row r="21" spans="1:6" x14ac:dyDescent="0.2">
      <c r="A21">
        <v>4142.4000000000069</v>
      </c>
      <c r="B21">
        <v>5.2599970343912101</v>
      </c>
      <c r="C21">
        <v>0.2178713684754485</v>
      </c>
      <c r="D21">
        <v>0.68321250187083193</v>
      </c>
      <c r="E21">
        <v>0.31678749812916812</v>
      </c>
      <c r="F21">
        <v>0.722447133102601</v>
      </c>
    </row>
    <row r="22" spans="1:6" x14ac:dyDescent="0.2">
      <c r="A22">
        <v>4012.0000000000068</v>
      </c>
      <c r="B22">
        <v>5.2322058705718018</v>
      </c>
      <c r="C22">
        <v>0.20231668024731631</v>
      </c>
      <c r="D22">
        <v>0.69289047094408152</v>
      </c>
      <c r="E22">
        <v>0.30710952905591848</v>
      </c>
      <c r="F22">
        <v>0.76795285288837933</v>
      </c>
    </row>
    <row r="23" spans="1:6" x14ac:dyDescent="0.2">
      <c r="A23">
        <v>3881.6000000000081</v>
      </c>
      <c r="B23">
        <v>5.2020806545147691</v>
      </c>
      <c r="C23">
        <v>0.1872504488842669</v>
      </c>
      <c r="D23">
        <v>0.70283045770849872</v>
      </c>
      <c r="E23">
        <v>0.29716954229150122</v>
      </c>
      <c r="F23">
        <v>0.81535173393779703</v>
      </c>
    </row>
    <row r="24" spans="1:6" x14ac:dyDescent="0.2">
      <c r="A24">
        <v>3751.200000000008</v>
      </c>
      <c r="B24">
        <v>5.1693246384225926</v>
      </c>
      <c r="C24">
        <v>0.17268690651199961</v>
      </c>
      <c r="D24">
        <v>0.71302568396332966</v>
      </c>
      <c r="E24">
        <v>0.28697431603667028</v>
      </c>
      <c r="F24">
        <v>0.86493417107810255</v>
      </c>
    </row>
    <row r="25" spans="1:6" x14ac:dyDescent="0.2">
      <c r="A25">
        <v>3620.8000000000079</v>
      </c>
      <c r="B25">
        <v>5.1336004331726182</v>
      </c>
      <c r="C25">
        <v>0.15864229641721569</v>
      </c>
      <c r="D25">
        <v>0.72346507513918368</v>
      </c>
      <c r="E25">
        <v>0.27653492486081638</v>
      </c>
      <c r="F25">
        <v>0.9170295318767191</v>
      </c>
    </row>
    <row r="26" spans="1:6" x14ac:dyDescent="0.2">
      <c r="A26">
        <v>3490.4000000000092</v>
      </c>
      <c r="B26">
        <v>5.0945257409366871</v>
      </c>
      <c r="C26">
        <v>0.14513487319919219</v>
      </c>
      <c r="D26">
        <v>0.73413237727206571</v>
      </c>
      <c r="E26">
        <v>0.26586762272793441</v>
      </c>
      <c r="F26">
        <v>0.97201025721435941</v>
      </c>
    </row>
    <row r="27" spans="1:6" x14ac:dyDescent="0.2">
      <c r="A27">
        <v>3360.0000000000091</v>
      </c>
      <c r="B27">
        <v>5.0516695596085412</v>
      </c>
      <c r="C27">
        <v>0.1321848038571318</v>
      </c>
      <c r="D27">
        <v>0.74500521626696325</v>
      </c>
      <c r="E27">
        <v>0.25499478373303669</v>
      </c>
      <c r="F27">
        <v>1.030295486822165</v>
      </c>
    </row>
    <row r="28" spans="1:6" x14ac:dyDescent="0.2">
      <c r="A28">
        <v>3229.600000000009</v>
      </c>
      <c r="B28">
        <v>5.004549404113547</v>
      </c>
      <c r="C28">
        <v>0.1198139266525662</v>
      </c>
      <c r="D28">
        <v>0.75605415849116353</v>
      </c>
      <c r="E28">
        <v>0.24394584150883639</v>
      </c>
      <c r="F28">
        <v>1.0923536730347769</v>
      </c>
    </row>
    <row r="29" spans="1:6" x14ac:dyDescent="0.2">
      <c r="A29">
        <v>3099.2000000000098</v>
      </c>
      <c r="B29">
        <v>4.9526302727666973</v>
      </c>
      <c r="C29">
        <v>0.1080453169623968</v>
      </c>
      <c r="D29">
        <v>0.76724186773383651</v>
      </c>
      <c r="E29">
        <v>0.2327581322661636</v>
      </c>
      <c r="F29">
        <v>1.1587034664947711</v>
      </c>
    </row>
    <row r="30" spans="1:6" x14ac:dyDescent="0.2">
      <c r="A30">
        <v>2968.8000000000102</v>
      </c>
      <c r="B30">
        <v>4.8953262481248068</v>
      </c>
      <c r="C30">
        <v>9.6902607019430695E-2</v>
      </c>
      <c r="D30">
        <v>0.7785224958194642</v>
      </c>
      <c r="E30">
        <v>0.22147750418053591</v>
      </c>
      <c r="F30">
        <v>1.2299119993161229</v>
      </c>
    </row>
    <row r="31" spans="1:6" x14ac:dyDescent="0.2">
      <c r="A31">
        <v>2838.400000000011</v>
      </c>
      <c r="B31">
        <v>4.8320056928516779</v>
      </c>
      <c r="C31">
        <v>8.64090143666809E-2</v>
      </c>
      <c r="D31">
        <v>0.78984148533195953</v>
      </c>
      <c r="E31">
        <v>0.2101585146680405</v>
      </c>
      <c r="F31">
        <v>1.30658962163263</v>
      </c>
    </row>
    <row r="32" spans="1:6" x14ac:dyDescent="0.2">
      <c r="A32">
        <v>2708.0000000000109</v>
      </c>
      <c r="B32">
        <v>4.7620008825660376</v>
      </c>
      <c r="C32">
        <v>7.6586058235448784E-2</v>
      </c>
      <c r="D32">
        <v>0.80113598912668915</v>
      </c>
      <c r="E32">
        <v>0.19886401087331079</v>
      </c>
      <c r="F32">
        <v>1.389380263945472</v>
      </c>
    </row>
    <row r="33" spans="1:6" x14ac:dyDescent="0.2">
      <c r="A33">
        <v>2577.6000000000108</v>
      </c>
      <c r="B33">
        <v>4.6846224953435378</v>
      </c>
      <c r="C33">
        <v>6.7451989064796436E-2</v>
      </c>
      <c r="D33">
        <v>0.81233610258570521</v>
      </c>
      <c r="E33">
        <v>0.18766389741429471</v>
      </c>
      <c r="F33">
        <v>1.478947011920682</v>
      </c>
    </row>
    <row r="34" spans="1:6" x14ac:dyDescent="0.2">
      <c r="A34">
        <v>2447.2000000000121</v>
      </c>
      <c r="B34">
        <v>4.5991785719760117</v>
      </c>
      <c r="C34">
        <v>5.9020023843811678E-2</v>
      </c>
      <c r="D34">
        <v>0.82336703865033678</v>
      </c>
      <c r="E34">
        <v>0.17663296134966319</v>
      </c>
      <c r="F34">
        <v>1.57595327001228</v>
      </c>
    </row>
    <row r="35" spans="1:6" x14ac:dyDescent="0.2">
      <c r="A35">
        <v>2316.800000000012</v>
      </c>
      <c r="B35">
        <v>4.5049963980413894</v>
      </c>
      <c r="C35">
        <v>5.1296559367797423E-2</v>
      </c>
      <c r="D35">
        <v>0.83415223994452137</v>
      </c>
      <c r="E35">
        <v>0.1658477600554786</v>
      </c>
      <c r="F35">
        <v>1.6810410293603371</v>
      </c>
    </row>
    <row r="36" spans="1:6" x14ac:dyDescent="0.2">
      <c r="A36">
        <v>2186.4000000000119</v>
      </c>
      <c r="B36">
        <v>4.4014444460532767</v>
      </c>
      <c r="C36">
        <v>4.427960451098318E-2</v>
      </c>
      <c r="D36">
        <v>0.84461722717198662</v>
      </c>
      <c r="E36">
        <v>0.15538277282801341</v>
      </c>
      <c r="F36">
        <v>1.794809039294994</v>
      </c>
    </row>
    <row r="37" spans="1:6" x14ac:dyDescent="0.2">
      <c r="A37">
        <v>2056.0000000000132</v>
      </c>
      <c r="B37">
        <v>4.2879504448380654</v>
      </c>
      <c r="C37">
        <v>3.7957700715308733E-2</v>
      </c>
      <c r="D37">
        <v>0.85469377356428655</v>
      </c>
      <c r="E37">
        <v>0.14530622643571339</v>
      </c>
      <c r="F37">
        <v>1.9177947254264629</v>
      </c>
    </row>
    <row r="38" spans="1:6" x14ac:dyDescent="0.2">
      <c r="A38">
        <v>1925.6000000000131</v>
      </c>
      <c r="B38">
        <v>4.1624284573506172</v>
      </c>
      <c r="C38">
        <v>3.2118039752015069E-2</v>
      </c>
      <c r="D38">
        <v>0.86441357115586659</v>
      </c>
      <c r="E38">
        <v>0.13558642884413341</v>
      </c>
      <c r="F38">
        <v>2.052278094561208</v>
      </c>
    </row>
    <row r="39" spans="1:6" x14ac:dyDescent="0.2">
      <c r="A39">
        <v>1795.200000000013</v>
      </c>
      <c r="B39">
        <v>4.0249927858760426</v>
      </c>
      <c r="C39">
        <v>2.6863894068187871E-2</v>
      </c>
      <c r="D39">
        <v>0.87367202102417252</v>
      </c>
      <c r="E39">
        <v>0.12632797897582751</v>
      </c>
      <c r="F39">
        <v>2.1979415961794539</v>
      </c>
    </row>
    <row r="40" spans="1:6" x14ac:dyDescent="0.2">
      <c r="A40">
        <v>1664.8000000000141</v>
      </c>
      <c r="B40">
        <v>3.8764308872990418</v>
      </c>
      <c r="C40">
        <v>2.2307634468477739E-2</v>
      </c>
      <c r="D40">
        <v>0.8823747632932577</v>
      </c>
      <c r="E40">
        <v>0.1176252367067422</v>
      </c>
      <c r="F40">
        <v>2.3537696344209311</v>
      </c>
    </row>
    <row r="41" spans="1:6" x14ac:dyDescent="0.2">
      <c r="A41">
        <v>1534.400000000014</v>
      </c>
      <c r="B41">
        <v>3.716302469480028</v>
      </c>
      <c r="C41">
        <v>1.8386287253411709E-2</v>
      </c>
      <c r="D41">
        <v>0.89051912817702239</v>
      </c>
      <c r="E41">
        <v>0.1094808718229776</v>
      </c>
      <c r="F41">
        <v>2.5201726818016952</v>
      </c>
    </row>
    <row r="42" spans="1:6" x14ac:dyDescent="0.2">
      <c r="A42">
        <v>1404.000000000015</v>
      </c>
      <c r="B42">
        <v>3.544153765630814</v>
      </c>
      <c r="C42">
        <v>1.503454465386808E-2</v>
      </c>
      <c r="D42">
        <v>0.8981130956822031</v>
      </c>
      <c r="E42">
        <v>0.101886904317797</v>
      </c>
      <c r="F42">
        <v>2.6975639014974959</v>
      </c>
    </row>
    <row r="43" spans="1:6" x14ac:dyDescent="0.2">
      <c r="A43">
        <v>1273.6000000000149</v>
      </c>
      <c r="B43">
        <v>3.359474797493851</v>
      </c>
      <c r="C43">
        <v>1.218697294140241E-2</v>
      </c>
      <c r="D43">
        <v>0.90517417092610564</v>
      </c>
      <c r="E43">
        <v>9.4825829073894405E-2</v>
      </c>
      <c r="F43">
        <v>2.886398662549913</v>
      </c>
    </row>
    <row r="44" spans="1:6" x14ac:dyDescent="0.2">
      <c r="A44">
        <v>1143.2000000000151</v>
      </c>
      <c r="B44">
        <v>3.161639248686082</v>
      </c>
      <c r="C44">
        <v>9.7800049782817439E-3</v>
      </c>
      <c r="D44">
        <v>0.91172796741281292</v>
      </c>
      <c r="E44">
        <v>8.8272032587187133E-2</v>
      </c>
      <c r="F44">
        <v>3.0872306048814808</v>
      </c>
    </row>
    <row r="45" spans="1:6" x14ac:dyDescent="0.2">
      <c r="A45">
        <v>1012.800000000016</v>
      </c>
      <c r="B45">
        <v>2.9498180193562762</v>
      </c>
      <c r="C45">
        <v>7.7535869213351703E-3</v>
      </c>
      <c r="D45">
        <v>0.91780680851755303</v>
      </c>
      <c r="E45">
        <v>8.2193191482447026E-2</v>
      </c>
      <c r="F45">
        <v>3.3007925290822748</v>
      </c>
    </row>
    <row r="46" spans="1:6" x14ac:dyDescent="0.2">
      <c r="A46">
        <v>882.40000000001601</v>
      </c>
      <c r="B46">
        <v>2.7228478211695641</v>
      </c>
      <c r="C46">
        <v>6.0524229336557716E-3</v>
      </c>
      <c r="D46">
        <v>0.92344867074447234</v>
      </c>
      <c r="E46">
        <v>7.6551329255527628E-2</v>
      </c>
      <c r="F46">
        <v>3.52811944888734</v>
      </c>
    </row>
    <row r="47" spans="1:6" x14ac:dyDescent="0.2">
      <c r="A47">
        <v>752.00000000001637</v>
      </c>
      <c r="B47">
        <v>2.4790157110729161</v>
      </c>
      <c r="C47">
        <v>4.6268257397843104E-3</v>
      </c>
      <c r="D47">
        <v>0.9286968478600518</v>
      </c>
      <c r="E47">
        <v>7.1303152139948159E-2</v>
      </c>
      <c r="F47">
        <v>3.7707502531696129</v>
      </c>
    </row>
    <row r="48" spans="1:6" x14ac:dyDescent="0.2">
      <c r="A48">
        <v>621.60000000001673</v>
      </c>
      <c r="B48">
        <v>2.2156724377014529</v>
      </c>
      <c r="C48">
        <v>3.4332305363106632E-3</v>
      </c>
      <c r="D48">
        <v>0.93360094409043315</v>
      </c>
      <c r="E48">
        <v>6.6399055909566934E-2</v>
      </c>
      <c r="F48">
        <v>4.0310892955491093</v>
      </c>
    </row>
    <row r="49" spans="1:6" x14ac:dyDescent="0.2">
      <c r="A49">
        <v>491.2000000000171</v>
      </c>
      <c r="B49">
        <v>1.9284578451695991</v>
      </c>
      <c r="C49">
        <v>2.4344755685856891E-3</v>
      </c>
      <c r="D49">
        <v>0.93822056883269644</v>
      </c>
      <c r="E49">
        <v>6.1779431167303583E-2</v>
      </c>
      <c r="F49">
        <v>4.3131304159851149</v>
      </c>
    </row>
    <row r="50" spans="1:6" x14ac:dyDescent="0.2">
      <c r="A50">
        <v>360.80000000001752</v>
      </c>
      <c r="B50">
        <v>1.6095018275584789</v>
      </c>
      <c r="C50">
        <v>1.600028437984133E-3</v>
      </c>
      <c r="D50">
        <v>0.94263575632775765</v>
      </c>
      <c r="E50">
        <v>5.7364243672242347E-2</v>
      </c>
      <c r="F50">
        <v>4.6241385588872328</v>
      </c>
    </row>
    <row r="51" spans="1:6" x14ac:dyDescent="0.2">
      <c r="A51">
        <v>230.4000000000178</v>
      </c>
      <c r="B51">
        <v>1.242181700448117</v>
      </c>
      <c r="C51">
        <v>9.0656447342047286E-4</v>
      </c>
      <c r="D51">
        <v>0.94697966700089997</v>
      </c>
      <c r="E51">
        <v>5.3020332999100021E-2</v>
      </c>
      <c r="F51">
        <v>4.9795528043728101</v>
      </c>
    </row>
    <row r="52" spans="1:6" x14ac:dyDescent="0.2">
      <c r="A52">
        <v>5</v>
      </c>
      <c r="B52">
        <v>0.1599375274427961</v>
      </c>
      <c r="C52">
        <v>1.398800888982192E-5</v>
      </c>
      <c r="D52">
        <v>0.95657691752072382</v>
      </c>
      <c r="E52">
        <v>4.3423082479276162E-2</v>
      </c>
      <c r="F52">
        <v>6.0104030480460349</v>
      </c>
    </row>
    <row r="53" spans="1:6" x14ac:dyDescent="0.2">
      <c r="A53">
        <v>1</v>
      </c>
      <c r="B53">
        <v>7.0543693304431068E-2</v>
      </c>
      <c r="C53">
        <v>2.71478853263093E-6</v>
      </c>
      <c r="D53">
        <v>0.95721224985530795</v>
      </c>
      <c r="E53">
        <v>4.2787750144692119E-2</v>
      </c>
      <c r="F53">
        <v>6.0944938711622036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F452-80D5-AF4B-B595-9439484E18A7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6620</v>
      </c>
      <c r="B2">
        <v>5.5600938067345869</v>
      </c>
      <c r="C2">
        <v>0.59842339098324193</v>
      </c>
      <c r="D2">
        <v>0.54461466954089788</v>
      </c>
      <c r="E2">
        <v>0.45538533045910212</v>
      </c>
      <c r="F2">
        <v>2.3695650935906531E-3</v>
      </c>
    </row>
    <row r="3" spans="1:6" x14ac:dyDescent="0.2">
      <c r="A3">
        <v>6489.6</v>
      </c>
      <c r="B3">
        <v>5.5500945417150396</v>
      </c>
      <c r="C3">
        <v>0.57439006527697378</v>
      </c>
      <c r="D3">
        <v>0.55015657970578724</v>
      </c>
      <c r="E3">
        <v>0.4498434202942127</v>
      </c>
      <c r="F3">
        <v>3.6398774028618193E-2</v>
      </c>
    </row>
    <row r="4" spans="1:6" x14ac:dyDescent="0.2">
      <c r="A4">
        <v>6359.2000000000007</v>
      </c>
      <c r="B4">
        <v>5.5416611481383926</v>
      </c>
      <c r="C4">
        <v>0.55070400165861311</v>
      </c>
      <c r="D4">
        <v>0.55608802685450753</v>
      </c>
      <c r="E4">
        <v>0.44391197314549252</v>
      </c>
      <c r="F4">
        <v>3.6432480254768862E-2</v>
      </c>
    </row>
    <row r="5" spans="1:6" x14ac:dyDescent="0.2">
      <c r="A5">
        <v>6228.8000000000011</v>
      </c>
      <c r="B5">
        <v>5.5331306549911634</v>
      </c>
      <c r="C5">
        <v>0.52745366107401592</v>
      </c>
      <c r="D5">
        <v>0.56222067540740683</v>
      </c>
      <c r="E5">
        <v>0.43777932459259322</v>
      </c>
      <c r="F5">
        <v>3.6050810475449523E-2</v>
      </c>
    </row>
    <row r="6" spans="1:6" x14ac:dyDescent="0.2">
      <c r="A6">
        <v>6098.4000000000005</v>
      </c>
      <c r="B6">
        <v>5.5244727852718114</v>
      </c>
      <c r="C6">
        <v>0.50463397760844686</v>
      </c>
      <c r="D6">
        <v>0.56856292427245725</v>
      </c>
      <c r="E6">
        <v>0.43143707572754281</v>
      </c>
      <c r="F6">
        <v>3.5682028799703627E-2</v>
      </c>
    </row>
    <row r="7" spans="1:6" x14ac:dyDescent="0.2">
      <c r="A7">
        <v>5968.0000000000018</v>
      </c>
      <c r="B7">
        <v>5.5156771473404911</v>
      </c>
      <c r="C7">
        <v>0.48223889590672431</v>
      </c>
      <c r="D7">
        <v>0.57512644013447733</v>
      </c>
      <c r="E7">
        <v>0.42487355986552272</v>
      </c>
      <c r="F7">
        <v>3.5332196159127298E-2</v>
      </c>
    </row>
    <row r="8" spans="1:6" x14ac:dyDescent="0.2">
      <c r="A8">
        <v>5837.6000000000022</v>
      </c>
      <c r="B8">
        <v>5.5067326124786717</v>
      </c>
      <c r="C8">
        <v>0.46026258582178342</v>
      </c>
      <c r="D8">
        <v>0.58192374313389839</v>
      </c>
      <c r="E8">
        <v>0.41807625686610173</v>
      </c>
      <c r="F8">
        <v>3.5002172657807917E-2</v>
      </c>
    </row>
    <row r="9" spans="1:6" x14ac:dyDescent="0.2">
      <c r="A9">
        <v>5707.2000000000025</v>
      </c>
      <c r="B9">
        <v>5.4976269267947639</v>
      </c>
      <c r="C9">
        <v>0.4386994801269441</v>
      </c>
      <c r="D9">
        <v>0.58896825293257871</v>
      </c>
      <c r="E9">
        <v>0.41103174706742129</v>
      </c>
      <c r="F9">
        <v>3.4692872782374297E-2</v>
      </c>
    </row>
    <row r="10" spans="1:6" x14ac:dyDescent="0.2">
      <c r="A10">
        <v>5576.8000000000029</v>
      </c>
      <c r="B10">
        <v>5.4883465532776308</v>
      </c>
      <c r="C10">
        <v>0.41754429916061131</v>
      </c>
      <c r="D10">
        <v>0.59627437482915657</v>
      </c>
      <c r="E10">
        <v>0.40372562517084343</v>
      </c>
      <c r="F10">
        <v>3.4405354118000442E-2</v>
      </c>
    </row>
    <row r="11" spans="1:6" x14ac:dyDescent="0.2">
      <c r="A11">
        <v>5446.4000000000033</v>
      </c>
      <c r="B11">
        <v>5.4788764878973906</v>
      </c>
      <c r="C11">
        <v>0.39679207755724061</v>
      </c>
      <c r="D11">
        <v>0.60385759645049097</v>
      </c>
      <c r="E11">
        <v>0.39614240354950903</v>
      </c>
      <c r="F11">
        <v>3.4140847536209003E-2</v>
      </c>
    </row>
    <row r="12" spans="1:6" x14ac:dyDescent="0.2">
      <c r="A12">
        <v>5316.0000000000036</v>
      </c>
      <c r="B12">
        <v>5.4692000398415894</v>
      </c>
      <c r="C12">
        <v>0.37643819369587189</v>
      </c>
      <c r="D12">
        <v>0.61173459593679036</v>
      </c>
      <c r="E12">
        <v>0.38826540406320958</v>
      </c>
      <c r="F12">
        <v>3.3900793568632827E-2</v>
      </c>
    </row>
    <row r="13" spans="1:6" x14ac:dyDescent="0.2">
      <c r="A13">
        <v>5185.600000000004</v>
      </c>
      <c r="B13">
        <v>5.4592985671017082</v>
      </c>
      <c r="C13">
        <v>0.35647840243617762</v>
      </c>
      <c r="D13">
        <v>0.61992336306012696</v>
      </c>
      <c r="E13">
        <v>0.38007663693987298</v>
      </c>
      <c r="F13">
        <v>3.3686887716791833E-2</v>
      </c>
    </row>
    <row r="14" spans="1:6" x14ac:dyDescent="0.2">
      <c r="A14">
        <v>5055.2000000000044</v>
      </c>
      <c r="B14">
        <v>5.4491511560654624</v>
      </c>
      <c r="C14">
        <v>0.3369088718504587</v>
      </c>
      <c r="D14">
        <v>0.62844333484111203</v>
      </c>
      <c r="E14">
        <v>0.37155666515888791</v>
      </c>
      <c r="F14">
        <v>3.3501137387152047E-2</v>
      </c>
    </row>
    <row r="15" spans="1:6" x14ac:dyDescent="0.2">
      <c r="A15">
        <v>4924.8000000000047</v>
      </c>
      <c r="B15">
        <v>5.4387342302813044</v>
      </c>
      <c r="C15">
        <v>0.31772622488511282</v>
      </c>
      <c r="D15">
        <v>0.63731554734123508</v>
      </c>
      <c r="E15">
        <v>0.36268445265876492</v>
      </c>
      <c r="F15">
        <v>3.3345934015430879E-2</v>
      </c>
    </row>
    <row r="16" spans="1:6" x14ac:dyDescent="0.2">
      <c r="A16">
        <v>4794.4000000000051</v>
      </c>
      <c r="B16">
        <v>5.4280210687688166</v>
      </c>
      <c r="C16">
        <v>0.29892758715683648</v>
      </c>
      <c r="D16">
        <v>0.64656280533773236</v>
      </c>
      <c r="E16">
        <v>0.35343719466226758</v>
      </c>
      <c r="F16">
        <v>3.3224145308070392E-2</v>
      </c>
    </row>
    <row r="17" spans="1:6" x14ac:dyDescent="0.2">
      <c r="A17">
        <v>4664.0000000000045</v>
      </c>
      <c r="B17">
        <v>5.4169812076296253</v>
      </c>
      <c r="C17">
        <v>0.28051064248745361</v>
      </c>
      <c r="D17">
        <v>0.65620987151017884</v>
      </c>
      <c r="E17">
        <v>0.34379012848982121</v>
      </c>
      <c r="F17">
        <v>3.3139234381872523E-2</v>
      </c>
    </row>
    <row r="18" spans="1:6" x14ac:dyDescent="0.2">
      <c r="A18">
        <v>4533.6000000000058</v>
      </c>
      <c r="B18">
        <v>5.4055796894214829</v>
      </c>
      <c r="C18">
        <v>0.2624736983322436</v>
      </c>
      <c r="D18">
        <v>0.66628367647387787</v>
      </c>
      <c r="E18">
        <v>0.33371632352612213</v>
      </c>
      <c r="F18">
        <v>3.3095415322001567E-2</v>
      </c>
    </row>
    <row r="19" spans="1:6" x14ac:dyDescent="0.2">
      <c r="A19">
        <v>4403.2000000000062</v>
      </c>
      <c r="B19">
        <v>5.3937761115283056</v>
      </c>
      <c r="C19">
        <v>0.2448157640319672</v>
      </c>
      <c r="D19">
        <v>0.67681355029936618</v>
      </c>
      <c r="E19">
        <v>0.32318644970063393</v>
      </c>
      <c r="F19">
        <v>3.3097858714895963E-2</v>
      </c>
    </row>
    <row r="20" spans="1:6" x14ac:dyDescent="0.2">
      <c r="A20">
        <v>4272.8000000000065</v>
      </c>
      <c r="B20">
        <v>5.3815234056380383</v>
      </c>
      <c r="C20">
        <v>0.22753664595330911</v>
      </c>
      <c r="D20">
        <v>0.68783147483625195</v>
      </c>
      <c r="E20">
        <v>0.31216852516374799</v>
      </c>
      <c r="F20">
        <v>3.3152966721451342E-2</v>
      </c>
    </row>
    <row r="21" spans="1:6" x14ac:dyDescent="0.2">
      <c r="A21">
        <v>4142.4000000000069</v>
      </c>
      <c r="B21">
        <v>5.3687662522960489</v>
      </c>
      <c r="C21">
        <v>0.21063706522241729</v>
      </c>
      <c r="D21">
        <v>0.69937235365080486</v>
      </c>
      <c r="E21">
        <v>0.3006276463491952</v>
      </c>
      <c r="F21">
        <v>3.3268746497604813E-2</v>
      </c>
    </row>
    <row r="22" spans="1:6" x14ac:dyDescent="0.2">
      <c r="A22">
        <v>4012.0000000000068</v>
      </c>
      <c r="B22">
        <v>5.3554389923341983</v>
      </c>
      <c r="C22">
        <v>0.194118806229679</v>
      </c>
      <c r="D22">
        <v>0.71147429194031753</v>
      </c>
      <c r="E22">
        <v>0.28852570805968247</v>
      </c>
      <c r="F22">
        <v>3.3455325074247873E-2</v>
      </c>
    </row>
    <row r="23" spans="1:6" x14ac:dyDescent="0.2">
      <c r="A23">
        <v>3881.6000000000081</v>
      </c>
      <c r="B23">
        <v>5.3414628324370232</v>
      </c>
      <c r="C23">
        <v>0.17798490782567011</v>
      </c>
      <c r="D23">
        <v>0.72417887085280597</v>
      </c>
      <c r="E23">
        <v>0.27582112914719398</v>
      </c>
      <c r="F23">
        <v>3.3725671667517373E-2</v>
      </c>
    </row>
    <row r="24" spans="1:6" x14ac:dyDescent="0.2">
      <c r="A24">
        <v>3751.200000000008</v>
      </c>
      <c r="B24">
        <v>5.3267420411366766</v>
      </c>
      <c r="C24">
        <v>0.16223991498865711</v>
      </c>
      <c r="D24">
        <v>0.73753138662034401</v>
      </c>
      <c r="E24">
        <v>0.26246861337965588</v>
      </c>
      <c r="F24">
        <v>3.4096630531585112E-2</v>
      </c>
    </row>
    <row r="25" spans="1:6" x14ac:dyDescent="0.2">
      <c r="A25">
        <v>3620.8000000000079</v>
      </c>
      <c r="B25">
        <v>5.3111586695233317</v>
      </c>
      <c r="C25">
        <v>0.1468902180934962</v>
      </c>
      <c r="D25">
        <v>0.75158100011579021</v>
      </c>
      <c r="E25">
        <v>0.24841899988420971</v>
      </c>
      <c r="F25">
        <v>3.4590429683277628E-2</v>
      </c>
    </row>
    <row r="26" spans="1:6" x14ac:dyDescent="0.2">
      <c r="A26">
        <v>3490.4000000000092</v>
      </c>
      <c r="B26">
        <v>5.2945650638367381</v>
      </c>
      <c r="C26">
        <v>0.1319445222482574</v>
      </c>
      <c r="D26">
        <v>0.76638069735143588</v>
      </c>
      <c r="E26">
        <v>0.23361930264856409</v>
      </c>
      <c r="F26">
        <v>3.5236937889906977E-2</v>
      </c>
    </row>
    <row r="27" spans="1:6" x14ac:dyDescent="0.2">
      <c r="A27">
        <v>3360.0000000000091</v>
      </c>
      <c r="B27">
        <v>5.2767729831387458</v>
      </c>
      <c r="C27">
        <v>0.11741451517836569</v>
      </c>
      <c r="D27">
        <v>0.78198687931937805</v>
      </c>
      <c r="E27">
        <v>0.21801312068062201</v>
      </c>
      <c r="F27">
        <v>3.6077132347832733E-2</v>
      </c>
    </row>
    <row r="28" spans="1:6" x14ac:dyDescent="0.2">
      <c r="A28">
        <v>3229.600000000009</v>
      </c>
      <c r="B28">
        <v>5.2575373374122316</v>
      </c>
      <c r="C28">
        <v>0.1033158476289632</v>
      </c>
      <c r="D28">
        <v>0.79845824516854047</v>
      </c>
      <c r="E28">
        <v>0.20154175483145961</v>
      </c>
      <c r="F28">
        <v>3.7168588957577381E-2</v>
      </c>
    </row>
    <row r="29" spans="1:6" x14ac:dyDescent="0.2">
      <c r="A29">
        <v>3099.2000000000098</v>
      </c>
      <c r="B29">
        <v>5.2365311067883678</v>
      </c>
      <c r="C29">
        <v>8.9669622852708367E-2</v>
      </c>
      <c r="D29">
        <v>0.81585333482612821</v>
      </c>
      <c r="E29">
        <v>0.18414666517387179</v>
      </c>
      <c r="F29">
        <v>3.859447371941184E-2</v>
      </c>
    </row>
    <row r="30" spans="1:6" x14ac:dyDescent="0.2">
      <c r="A30">
        <v>2968.8000000000102</v>
      </c>
      <c r="B30">
        <v>5.2133052426806854</v>
      </c>
      <c r="C30">
        <v>7.6504747675702103E-2</v>
      </c>
      <c r="D30">
        <v>0.83422550421281449</v>
      </c>
      <c r="E30">
        <v>0.16577449578718539</v>
      </c>
      <c r="F30">
        <v>4.047883693875267E-2</v>
      </c>
    </row>
    <row r="31" spans="1:6" x14ac:dyDescent="0.2">
      <c r="A31">
        <v>2838.400000000011</v>
      </c>
      <c r="B31">
        <v>5.1872218922426931</v>
      </c>
      <c r="C31">
        <v>6.3861803881252219E-2</v>
      </c>
      <c r="D31">
        <v>0.85361288041387939</v>
      </c>
      <c r="E31">
        <v>0.14638711958612061</v>
      </c>
      <c r="F31">
        <v>4.3013745081884498E-2</v>
      </c>
    </row>
    <row r="32" spans="1:6" x14ac:dyDescent="0.2">
      <c r="A32">
        <v>2708.0000000000109</v>
      </c>
      <c r="B32">
        <v>5.1573380492184686</v>
      </c>
      <c r="C32">
        <v>5.1799722555014922E-2</v>
      </c>
      <c r="D32">
        <v>0.87401822021942632</v>
      </c>
      <c r="E32">
        <v>0.12598177978057359</v>
      </c>
      <c r="F32">
        <v>4.6509629759746679E-2</v>
      </c>
    </row>
    <row r="33" spans="1:6" x14ac:dyDescent="0.2">
      <c r="A33">
        <v>2577.6000000000108</v>
      </c>
      <c r="B33">
        <v>5.1221929651812541</v>
      </c>
      <c r="C33">
        <v>4.0407839896673431E-2</v>
      </c>
      <c r="D33">
        <v>0.89536779595717042</v>
      </c>
      <c r="E33">
        <v>0.1046322040428295</v>
      </c>
      <c r="F33">
        <v>5.1492898689972699E-2</v>
      </c>
    </row>
    <row r="34" spans="1:6" x14ac:dyDescent="0.2">
      <c r="A34">
        <v>2447.2000000000121</v>
      </c>
      <c r="B34">
        <v>5.079403390589472</v>
      </c>
      <c r="C34">
        <v>2.9828498981962489E-2</v>
      </c>
      <c r="D34">
        <v>0.91742568409915004</v>
      </c>
      <c r="E34">
        <v>8.2574315900849973E-2</v>
      </c>
      <c r="F34">
        <v>5.8900649694701032E-2</v>
      </c>
    </row>
    <row r="35" spans="1:6" x14ac:dyDescent="0.2">
      <c r="A35">
        <v>2316.800000000012</v>
      </c>
      <c r="B35">
        <v>5.02488864438312</v>
      </c>
      <c r="C35">
        <v>2.02991522923597E-2</v>
      </c>
      <c r="D35">
        <v>0.93961533441853007</v>
      </c>
      <c r="E35">
        <v>6.0384665581469939E-2</v>
      </c>
      <c r="F35">
        <v>7.045593932716894E-2</v>
      </c>
    </row>
    <row r="36" spans="1:6" x14ac:dyDescent="0.2">
      <c r="A36">
        <v>2186.4000000000119</v>
      </c>
      <c r="B36">
        <v>4.951581970145237</v>
      </c>
      <c r="C36">
        <v>1.2217474273430709E-2</v>
      </c>
      <c r="D36">
        <v>0.96068708957566407</v>
      </c>
      <c r="E36">
        <v>3.9312910424335948E-2</v>
      </c>
      <c r="F36">
        <v>8.9193284095643408E-2</v>
      </c>
    </row>
    <row r="37" spans="1:6" x14ac:dyDescent="0.2">
      <c r="A37">
        <v>2056.0000000000132</v>
      </c>
      <c r="B37">
        <v>4.8487416747823033</v>
      </c>
      <c r="C37">
        <v>6.1516631435816092E-3</v>
      </c>
      <c r="D37">
        <v>0.97840126669927896</v>
      </c>
      <c r="E37">
        <v>2.1598733300721071E-2</v>
      </c>
      <c r="F37">
        <v>0.1188892311897322</v>
      </c>
    </row>
    <row r="38" spans="1:6" x14ac:dyDescent="0.2">
      <c r="A38">
        <v>1925.6000000000131</v>
      </c>
      <c r="B38">
        <v>4.7059054558433706</v>
      </c>
      <c r="C38">
        <v>2.463926883168468E-3</v>
      </c>
      <c r="D38">
        <v>0.99037794500124832</v>
      </c>
      <c r="E38">
        <v>9.6220549987517893E-3</v>
      </c>
      <c r="F38">
        <v>0.15953331568755161</v>
      </c>
    </row>
    <row r="39" spans="1:6" x14ac:dyDescent="0.2">
      <c r="A39">
        <v>1795.200000000013</v>
      </c>
      <c r="B39">
        <v>4.5263093232960543</v>
      </c>
      <c r="C39">
        <v>7.9197700984222266E-4</v>
      </c>
      <c r="D39">
        <v>0.99650384121689561</v>
      </c>
      <c r="E39">
        <v>3.4961587831044368E-3</v>
      </c>
      <c r="F39">
        <v>0.19737196146874611</v>
      </c>
    </row>
    <row r="40" spans="1:6" x14ac:dyDescent="0.2">
      <c r="A40">
        <v>1664.8000000000141</v>
      </c>
      <c r="B40">
        <v>4.323336670297941</v>
      </c>
      <c r="C40">
        <v>2.1362236874685879E-4</v>
      </c>
      <c r="D40">
        <v>0.99892675066829995</v>
      </c>
      <c r="E40">
        <v>1.0732493317000321E-3</v>
      </c>
      <c r="F40">
        <v>0.22168238415225741</v>
      </c>
    </row>
    <row r="41" spans="1:6" x14ac:dyDescent="0.2">
      <c r="A41">
        <v>1534.400000000014</v>
      </c>
      <c r="B41">
        <v>4.1070155322919479</v>
      </c>
      <c r="C41">
        <v>4.977487467729781E-5</v>
      </c>
      <c r="D41">
        <v>0.99971389596560978</v>
      </c>
      <c r="E41">
        <v>2.8610403439022978E-4</v>
      </c>
      <c r="F41">
        <v>0.23534020918543741</v>
      </c>
    </row>
    <row r="42" spans="1:6" x14ac:dyDescent="0.2">
      <c r="A42">
        <v>1404.000000000015</v>
      </c>
      <c r="B42">
        <v>3.881680840373547</v>
      </c>
      <c r="C42">
        <v>1.00979323751173E-5</v>
      </c>
      <c r="D42">
        <v>0.99993323804305156</v>
      </c>
      <c r="E42">
        <v>6.6761956948436799E-5</v>
      </c>
      <c r="F42">
        <v>0.244140726064417</v>
      </c>
    </row>
    <row r="43" spans="1:6" x14ac:dyDescent="0.2">
      <c r="A43">
        <v>1273.6000000000149</v>
      </c>
      <c r="B43">
        <v>3.6483075815279351</v>
      </c>
      <c r="C43">
        <v>1.7747493555488099E-6</v>
      </c>
      <c r="D43">
        <v>0.99998641737192062</v>
      </c>
      <c r="E43">
        <v>1.358262807933776E-5</v>
      </c>
      <c r="F43">
        <v>0.25169453162670502</v>
      </c>
    </row>
    <row r="44" spans="1:6" x14ac:dyDescent="0.2">
      <c r="A44">
        <v>1143.2000000000151</v>
      </c>
      <c r="B44">
        <v>3.4064759724921378</v>
      </c>
      <c r="C44">
        <v>2.6712252236075002E-7</v>
      </c>
      <c r="D44">
        <v>0.99999761430425249</v>
      </c>
      <c r="E44">
        <v>2.3856957474402799E-6</v>
      </c>
      <c r="F44">
        <v>0.25954349855329728</v>
      </c>
    </row>
    <row r="45" spans="1:6" x14ac:dyDescent="0.2">
      <c r="A45">
        <v>1012.800000000016</v>
      </c>
      <c r="B45">
        <v>3.1551529306745141</v>
      </c>
      <c r="C45">
        <v>3.3887530269189997E-8</v>
      </c>
      <c r="D45">
        <v>0.99999964305910516</v>
      </c>
      <c r="E45">
        <v>3.5694089484878999E-7</v>
      </c>
      <c r="F45">
        <v>0.26835175883347467</v>
      </c>
    </row>
    <row r="46" spans="1:6" x14ac:dyDescent="0.2">
      <c r="A46">
        <v>882.40000000001601</v>
      </c>
      <c r="B46">
        <v>2.8928475386171639</v>
      </c>
      <c r="C46">
        <v>3.5491848514000001E-9</v>
      </c>
      <c r="D46">
        <v>0.9999999552774872</v>
      </c>
      <c r="E46">
        <v>4.4722512742940002E-8</v>
      </c>
      <c r="F46">
        <v>0.27858560938155558</v>
      </c>
    </row>
    <row r="47" spans="1:6" x14ac:dyDescent="0.2">
      <c r="A47">
        <v>752.00000000001637</v>
      </c>
      <c r="B47">
        <v>2.617478798705474</v>
      </c>
      <c r="C47">
        <v>3.6999971999999999E-13</v>
      </c>
      <c r="D47">
        <v>0.99999999499143644</v>
      </c>
      <c r="E47">
        <v>5.0085634876199999E-9</v>
      </c>
      <c r="F47">
        <v>0.29082826087495423</v>
      </c>
    </row>
    <row r="48" spans="1:6" x14ac:dyDescent="0.2">
      <c r="A48">
        <v>621.60000000001673</v>
      </c>
      <c r="B48">
        <v>2.3260094909248381</v>
      </c>
      <c r="C48">
        <v>0</v>
      </c>
      <c r="D48">
        <v>1</v>
      </c>
      <c r="E48">
        <v>0</v>
      </c>
      <c r="F48">
        <v>0.30602156922682489</v>
      </c>
    </row>
    <row r="49" spans="1:6" x14ac:dyDescent="0.2">
      <c r="A49">
        <v>491.2000000000171</v>
      </c>
      <c r="B49">
        <v>2.0136721470036139</v>
      </c>
      <c r="C49">
        <v>0</v>
      </c>
      <c r="D49">
        <v>1</v>
      </c>
      <c r="E49">
        <v>0</v>
      </c>
      <c r="F49">
        <v>0.32587271901315462</v>
      </c>
    </row>
    <row r="50" spans="1:6" x14ac:dyDescent="0.2">
      <c r="A50">
        <v>360.80000000001752</v>
      </c>
      <c r="B50">
        <v>1.672145375365218</v>
      </c>
      <c r="C50">
        <v>0</v>
      </c>
      <c r="D50">
        <v>1</v>
      </c>
      <c r="E50">
        <v>0</v>
      </c>
      <c r="F50">
        <v>0.35389487632791089</v>
      </c>
    </row>
    <row r="51" spans="1:6" x14ac:dyDescent="0.2">
      <c r="A51">
        <v>230.4000000000178</v>
      </c>
      <c r="B51">
        <v>1.284219653579729</v>
      </c>
      <c r="C51">
        <v>0</v>
      </c>
      <c r="D51">
        <v>1</v>
      </c>
      <c r="E51">
        <v>0</v>
      </c>
      <c r="F51">
        <v>0.3988873147997043</v>
      </c>
    </row>
    <row r="52" spans="1:6" x14ac:dyDescent="0.2">
      <c r="A52">
        <v>5</v>
      </c>
      <c r="B52">
        <v>0.16362556713772489</v>
      </c>
      <c r="C52">
        <v>0</v>
      </c>
      <c r="D52">
        <v>1</v>
      </c>
      <c r="E52">
        <v>0</v>
      </c>
      <c r="F52">
        <v>1.127515785160274</v>
      </c>
    </row>
    <row r="53" spans="1:6" x14ac:dyDescent="0.2">
      <c r="A53">
        <v>1</v>
      </c>
      <c r="B53">
        <v>7.2121844719783237E-2</v>
      </c>
      <c r="C53">
        <v>0</v>
      </c>
      <c r="D53">
        <v>1</v>
      </c>
      <c r="E53">
        <v>0</v>
      </c>
      <c r="F53">
        <v>9.343396369545634E-2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0652-64BA-A049-BA64-B22B344B360F}">
  <dimension ref="A1:F54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7610</v>
      </c>
      <c r="B2">
        <v>5.5606554204119201</v>
      </c>
      <c r="C2">
        <v>0.79974425012302441</v>
      </c>
      <c r="D2">
        <v>0.49950142599737091</v>
      </c>
      <c r="E2">
        <v>0.5004985740026292</v>
      </c>
      <c r="F2">
        <v>3.6433538959424318E-4</v>
      </c>
    </row>
    <row r="3" spans="1:6" x14ac:dyDescent="0.2">
      <c r="A3">
        <v>7459.8</v>
      </c>
      <c r="B3">
        <v>5.5498087741678814</v>
      </c>
      <c r="C3">
        <v>0.76802488847608497</v>
      </c>
      <c r="D3">
        <v>0.50451317680163499</v>
      </c>
      <c r="E3">
        <v>0.49548682319836501</v>
      </c>
      <c r="F3">
        <v>4.5800787675146941E-2</v>
      </c>
    </row>
    <row r="4" spans="1:6" x14ac:dyDescent="0.2">
      <c r="A4">
        <v>7309.6</v>
      </c>
      <c r="B4">
        <v>5.5386694553225686</v>
      </c>
      <c r="C4">
        <v>0.73697692715009078</v>
      </c>
      <c r="D4">
        <v>0.50966641388287626</v>
      </c>
      <c r="E4">
        <v>0.49033358611712369</v>
      </c>
      <c r="F4">
        <v>9.0792250872401198E-2</v>
      </c>
    </row>
    <row r="5" spans="1:6" x14ac:dyDescent="0.2">
      <c r="A5">
        <v>7159.4000000000005</v>
      </c>
      <c r="B5">
        <v>5.5272110417856029</v>
      </c>
      <c r="C5">
        <v>0.7065904322872566</v>
      </c>
      <c r="D5">
        <v>0.51496799694996886</v>
      </c>
      <c r="E5">
        <v>0.48503200305003102</v>
      </c>
      <c r="F5">
        <v>0.1353785912837886</v>
      </c>
    </row>
    <row r="6" spans="1:6" x14ac:dyDescent="0.2">
      <c r="A6">
        <v>7009.2000000000007</v>
      </c>
      <c r="B6">
        <v>5.5154043192859357</v>
      </c>
      <c r="C6">
        <v>0.6768557587795736</v>
      </c>
      <c r="D6">
        <v>0.52042506942816902</v>
      </c>
      <c r="E6">
        <v>0.47957493057183098</v>
      </c>
      <c r="F6">
        <v>0.1796021893420697</v>
      </c>
    </row>
    <row r="7" spans="1:6" x14ac:dyDescent="0.2">
      <c r="A7">
        <v>6859.0000000000009</v>
      </c>
      <c r="B7">
        <v>5.503216956065601</v>
      </c>
      <c r="C7">
        <v>0.64776359354344226</v>
      </c>
      <c r="D7">
        <v>0.52604506448432076</v>
      </c>
      <c r="E7">
        <v>0.47395493551567919</v>
      </c>
      <c r="F7">
        <v>0.22350823094050271</v>
      </c>
    </row>
    <row r="8" spans="1:6" x14ac:dyDescent="0.2">
      <c r="A8">
        <v>6708.8000000000011</v>
      </c>
      <c r="B8">
        <v>5.4906131295294456</v>
      </c>
      <c r="C8">
        <v>0.61930500158888591</v>
      </c>
      <c r="D8">
        <v>0.5318357093373316</v>
      </c>
      <c r="E8">
        <v>0.4681642906626684</v>
      </c>
      <c r="F8">
        <v>0.26714504517054399</v>
      </c>
    </row>
    <row r="9" spans="1:6" x14ac:dyDescent="0.2">
      <c r="A9">
        <v>6558.6000000000013</v>
      </c>
      <c r="B9">
        <v>5.4775530968750958</v>
      </c>
      <c r="C9">
        <v>0.59147147534369027</v>
      </c>
      <c r="D9">
        <v>0.53780502712412004</v>
      </c>
      <c r="E9">
        <v>0.46219497287587991</v>
      </c>
      <c r="F9">
        <v>0.31056449609971049</v>
      </c>
    </row>
    <row r="10" spans="1:6" x14ac:dyDescent="0.2">
      <c r="A10">
        <v>6408.4000000000005</v>
      </c>
      <c r="B10">
        <v>5.4639927002572923</v>
      </c>
      <c r="C10">
        <v>0.56425498766569093</v>
      </c>
      <c r="D10">
        <v>0.54396133550470138</v>
      </c>
      <c r="E10">
        <v>0.45603866449529862</v>
      </c>
      <c r="F10">
        <v>0.35382243773685962</v>
      </c>
    </row>
    <row r="11" spans="1:6" x14ac:dyDescent="0.2">
      <c r="A11">
        <v>6258.2000000000016</v>
      </c>
      <c r="B11">
        <v>5.4498827954878264</v>
      </c>
      <c r="C11">
        <v>0.53764804920992848</v>
      </c>
      <c r="D11">
        <v>0.55031324081222477</v>
      </c>
      <c r="E11">
        <v>0.44968675918777518</v>
      </c>
      <c r="F11">
        <v>0.3969792426399798</v>
      </c>
    </row>
    <row r="12" spans="1:6" x14ac:dyDescent="0.2">
      <c r="A12">
        <v>6108.0000000000018</v>
      </c>
      <c r="B12">
        <v>5.4351685909706076</v>
      </c>
      <c r="C12">
        <v>0.5116437705693333</v>
      </c>
      <c r="D12">
        <v>0.55686962671936224</v>
      </c>
      <c r="E12">
        <v>0.44313037328063781</v>
      </c>
      <c r="F12">
        <v>0.4401004172116042</v>
      </c>
    </row>
    <row r="13" spans="1:6" x14ac:dyDescent="0.2">
      <c r="A13">
        <v>5957.800000000002</v>
      </c>
      <c r="B13">
        <v>5.4197888816091639</v>
      </c>
      <c r="C13">
        <v>0.48623593003782067</v>
      </c>
      <c r="D13">
        <v>0.56363963543439011</v>
      </c>
      <c r="E13">
        <v>0.43636036456561011</v>
      </c>
      <c r="F13">
        <v>0.4832573182081058</v>
      </c>
    </row>
    <row r="14" spans="1:6" x14ac:dyDescent="0.2">
      <c r="A14">
        <v>5807.6000000000022</v>
      </c>
      <c r="B14">
        <v>5.4036751593468946</v>
      </c>
      <c r="C14">
        <v>0.46141904762732028</v>
      </c>
      <c r="D14">
        <v>0.57063263956243537</v>
      </c>
      <c r="E14">
        <v>0.42936736043756468</v>
      </c>
      <c r="F14">
        <v>0.52652798830348946</v>
      </c>
    </row>
    <row r="15" spans="1:6" x14ac:dyDescent="0.2">
      <c r="A15">
        <v>5657.4000000000024</v>
      </c>
      <c r="B15">
        <v>5.3867505790117143</v>
      </c>
      <c r="C15">
        <v>0.43718846615258161</v>
      </c>
      <c r="D15">
        <v>0.57785820190792092</v>
      </c>
      <c r="E15">
        <v>0.42214179809207919</v>
      </c>
      <c r="F15">
        <v>0.56999813129873711</v>
      </c>
    </row>
    <row r="16" spans="1:6" x14ac:dyDescent="0.2">
      <c r="A16">
        <v>5507.2000000000025</v>
      </c>
      <c r="B16">
        <v>5.3689287544598558</v>
      </c>
      <c r="C16">
        <v>0.41354044021089947</v>
      </c>
      <c r="D16">
        <v>0.58532601995308065</v>
      </c>
      <c r="E16">
        <v>0.41467398004691941</v>
      </c>
      <c r="F16">
        <v>0.61376225116924499</v>
      </c>
    </row>
    <row r="17" spans="1:6" x14ac:dyDescent="0.2">
      <c r="A17">
        <v>5357.0000000000027</v>
      </c>
      <c r="B17">
        <v>5.3501123559276804</v>
      </c>
      <c r="C17">
        <v>0.39047223387301461</v>
      </c>
      <c r="D17">
        <v>0.59304585095243489</v>
      </c>
      <c r="E17">
        <v>0.40695414904756522</v>
      </c>
      <c r="F17">
        <v>0.65792498313099312</v>
      </c>
    </row>
    <row r="18" spans="1:6" x14ac:dyDescent="0.2">
      <c r="A18">
        <v>5206.8000000000029</v>
      </c>
      <c r="B18">
        <v>5.3301914752455666</v>
      </c>
      <c r="C18">
        <v>0.36798222794645841</v>
      </c>
      <c r="D18">
        <v>0.60102741247486302</v>
      </c>
      <c r="E18">
        <v>0.39897258752513709</v>
      </c>
      <c r="F18">
        <v>0.70260264892454449</v>
      </c>
    </row>
    <row r="19" spans="1:6" x14ac:dyDescent="0.2">
      <c r="A19">
        <v>5056.6000000000031</v>
      </c>
      <c r="B19">
        <v>5.3090417206552054</v>
      </c>
      <c r="C19">
        <v>0.34607003739184572</v>
      </c>
      <c r="D19">
        <v>0.60928025232132055</v>
      </c>
      <c r="E19">
        <v>0.39071974767867951</v>
      </c>
      <c r="F19">
        <v>0.74792507346126214</v>
      </c>
    </row>
    <row r="20" spans="1:6" x14ac:dyDescent="0.2">
      <c r="A20">
        <v>4906.4000000000033</v>
      </c>
      <c r="B20">
        <v>5.2865219989084489</v>
      </c>
      <c r="C20">
        <v>0.32473663943220987</v>
      </c>
      <c r="D20">
        <v>0.61781358005212483</v>
      </c>
      <c r="E20">
        <v>0.38218641994787528</v>
      </c>
      <c r="F20">
        <v>0.79403770363379422</v>
      </c>
    </row>
    <row r="21" spans="1:6" x14ac:dyDescent="0.2">
      <c r="A21">
        <v>4756.2000000000025</v>
      </c>
      <c r="B21">
        <v>5.2624719383125331</v>
      </c>
      <c r="C21">
        <v>0.30398451229750451</v>
      </c>
      <c r="D21">
        <v>0.62663605105034426</v>
      </c>
      <c r="E21">
        <v>0.37336394894965569</v>
      </c>
      <c r="F21">
        <v>0.84110407411764665</v>
      </c>
    </row>
    <row r="22" spans="1:6" x14ac:dyDescent="0.2">
      <c r="A22">
        <v>4606.0000000000036</v>
      </c>
      <c r="B22">
        <v>5.2367089044939394</v>
      </c>
      <c r="C22">
        <v>0.28381778390281331</v>
      </c>
      <c r="D22">
        <v>0.63575549225003036</v>
      </c>
      <c r="E22">
        <v>0.36424450774996969</v>
      </c>
      <c r="F22">
        <v>0.8893086666240746</v>
      </c>
    </row>
    <row r="23" spans="1:6" x14ac:dyDescent="0.2">
      <c r="A23">
        <v>4455.8000000000038</v>
      </c>
      <c r="B23">
        <v>5.2090245618410336</v>
      </c>
      <c r="C23">
        <v>0.2642423885890709</v>
      </c>
      <c r="D23">
        <v>0.64517855696005322</v>
      </c>
      <c r="E23">
        <v>0.35482144303994678</v>
      </c>
      <c r="F23">
        <v>0.93886020777014045</v>
      </c>
    </row>
    <row r="24" spans="1:6" x14ac:dyDescent="0.2">
      <c r="A24">
        <v>4305.600000000004</v>
      </c>
      <c r="B24">
        <v>5.1791809403193696</v>
      </c>
      <c r="C24">
        <v>0.24526622830942429</v>
      </c>
      <c r="D24">
        <v>0.65491029472815898</v>
      </c>
      <c r="E24">
        <v>0.34508970527184107</v>
      </c>
      <c r="F24">
        <v>0.98999544393701966</v>
      </c>
    </row>
    <row r="25" spans="1:6" x14ac:dyDescent="0.2">
      <c r="A25">
        <v>4155.4000000000042</v>
      </c>
      <c r="B25">
        <v>5.1469059830417576</v>
      </c>
      <c r="C25">
        <v>0.22689933205487359</v>
      </c>
      <c r="D25">
        <v>0.66495362129814206</v>
      </c>
      <c r="E25">
        <v>0.33504637870185788</v>
      </c>
      <c r="F25">
        <v>1.0429834158790769</v>
      </c>
    </row>
    <row r="26" spans="1:6" x14ac:dyDescent="0.2">
      <c r="A26">
        <v>4005.2000000000039</v>
      </c>
      <c r="B26">
        <v>5.1118885793595847</v>
      </c>
      <c r="C26">
        <v>0.20915400359704539</v>
      </c>
      <c r="D26">
        <v>0.67530867408753159</v>
      </c>
      <c r="E26">
        <v>0.32469132591246841</v>
      </c>
      <c r="F26">
        <v>1.098130226763389</v>
      </c>
    </row>
    <row r="27" spans="1:6" x14ac:dyDescent="0.2">
      <c r="A27">
        <v>3855.000000000005</v>
      </c>
      <c r="B27">
        <v>5.0737731375859196</v>
      </c>
      <c r="C27">
        <v>0.19204494245032799</v>
      </c>
      <c r="D27">
        <v>0.68597204126603117</v>
      </c>
      <c r="E27">
        <v>0.31402795873396883</v>
      </c>
      <c r="F27">
        <v>1.1557842486320491</v>
      </c>
    </row>
    <row r="28" spans="1:6" x14ac:dyDescent="0.2">
      <c r="A28">
        <v>3704.8000000000052</v>
      </c>
      <c r="B28">
        <v>5.0321538284610323</v>
      </c>
      <c r="C28">
        <v>0.1755893160334798</v>
      </c>
      <c r="D28">
        <v>0.69693585887582787</v>
      </c>
      <c r="E28">
        <v>0.30306414112417218</v>
      </c>
      <c r="F28">
        <v>1.2163416364278079</v>
      </c>
    </row>
    <row r="29" spans="1:6" x14ac:dyDescent="0.2">
      <c r="A29">
        <v>3554.6000000000049</v>
      </c>
      <c r="B29">
        <v>4.9865687431602161</v>
      </c>
      <c r="C29">
        <v>0.15980675218574081</v>
      </c>
      <c r="D29">
        <v>0.70818678246119759</v>
      </c>
      <c r="E29">
        <v>0.29181321753880252</v>
      </c>
      <c r="F29">
        <v>1.280251907856276</v>
      </c>
    </row>
    <row r="30" spans="1:6" x14ac:dyDescent="0.2">
      <c r="A30">
        <v>3404.4000000000051</v>
      </c>
      <c r="B30">
        <v>4.936494364061728</v>
      </c>
      <c r="C30">
        <v>0.14471921077289279</v>
      </c>
      <c r="D30">
        <v>0.7197048597038419</v>
      </c>
      <c r="E30">
        <v>0.2802951402961581</v>
      </c>
      <c r="F30">
        <v>1.348023195504912</v>
      </c>
    </row>
    <row r="31" spans="1:6" x14ac:dyDescent="0.2">
      <c r="A31">
        <v>3254.2000000000048</v>
      </c>
      <c r="B31">
        <v>4.8813409417771352</v>
      </c>
      <c r="C31">
        <v>0.1303506819288052</v>
      </c>
      <c r="D31">
        <v>0.73146236080822369</v>
      </c>
      <c r="E31">
        <v>0.26853763919177642</v>
      </c>
      <c r="F31">
        <v>1.4202265858735481</v>
      </c>
    </row>
    <row r="32" spans="1:6" x14ac:dyDescent="0.2">
      <c r="A32">
        <v>3104.000000000005</v>
      </c>
      <c r="B32">
        <v>4.8204495921613786</v>
      </c>
      <c r="C32">
        <v>0.11672664943596781</v>
      </c>
      <c r="D32">
        <v>0.74342266526445844</v>
      </c>
      <c r="E32">
        <v>0.25657733473554151</v>
      </c>
      <c r="F32">
        <v>1.4974987433133591</v>
      </c>
    </row>
    <row r="33" spans="1:6" x14ac:dyDescent="0.2">
      <c r="A33">
        <v>2953.8000000000061</v>
      </c>
      <c r="B33">
        <v>4.7530921295811606</v>
      </c>
      <c r="C33">
        <v>0.1038732540959843</v>
      </c>
      <c r="D33">
        <v>0.75553935530148508</v>
      </c>
      <c r="E33">
        <v>0.244460644698515</v>
      </c>
      <c r="F33">
        <v>1.5805418180370741</v>
      </c>
    </row>
    <row r="34" spans="1:6" x14ac:dyDescent="0.2">
      <c r="A34">
        <v>2803.6000000000058</v>
      </c>
      <c r="B34">
        <v>4.6784747567447837</v>
      </c>
      <c r="C34">
        <v>9.1816101214138524E-2</v>
      </c>
      <c r="D34">
        <v>0.76775572120948199</v>
      </c>
      <c r="E34">
        <v>0.2322442787905179</v>
      </c>
      <c r="F34">
        <v>1.670119534237408</v>
      </c>
    </row>
    <row r="35" spans="1:6" x14ac:dyDescent="0.2">
      <c r="A35">
        <v>2653.400000000006</v>
      </c>
      <c r="B35">
        <v>4.5957466123625128</v>
      </c>
      <c r="C35">
        <v>8.0578685309742229E-2</v>
      </c>
      <c r="D35">
        <v>0.78000492655920484</v>
      </c>
      <c r="E35">
        <v>0.21999507344079511</v>
      </c>
      <c r="F35">
        <v>1.7670484696748989</v>
      </c>
    </row>
    <row r="36" spans="1:6" x14ac:dyDescent="0.2">
      <c r="A36">
        <v>2503.2000000000062</v>
      </c>
      <c r="B36">
        <v>4.5040136845640406</v>
      </c>
      <c r="C36">
        <v>7.0180461089657226E-2</v>
      </c>
      <c r="D36">
        <v>0.79221108846849497</v>
      </c>
      <c r="E36">
        <v>0.20778891153150489</v>
      </c>
      <c r="F36">
        <v>1.87218401887098</v>
      </c>
    </row>
    <row r="37" spans="1:6" x14ac:dyDescent="0.2">
      <c r="A37">
        <v>2353.0000000000059</v>
      </c>
      <c r="B37">
        <v>4.4023576048168263</v>
      </c>
      <c r="C37">
        <v>6.0634673063110357E-2</v>
      </c>
      <c r="D37">
        <v>0.80429147076950869</v>
      </c>
      <c r="E37">
        <v>0.1957085292304912</v>
      </c>
      <c r="F37">
        <v>1.9864015004295461</v>
      </c>
    </row>
    <row r="38" spans="1:6" x14ac:dyDescent="0.2">
      <c r="A38">
        <v>2202.800000000007</v>
      </c>
      <c r="B38">
        <v>4.2898573368268336</v>
      </c>
      <c r="C38">
        <v>5.1946155576845489E-2</v>
      </c>
      <c r="D38">
        <v>0.8161598446446533</v>
      </c>
      <c r="E38">
        <v>0.18384015535534659</v>
      </c>
      <c r="F38">
        <v>2.110574330317438</v>
      </c>
    </row>
    <row r="39" spans="1:6" x14ac:dyDescent="0.2">
      <c r="A39">
        <v>2052.6000000000072</v>
      </c>
      <c r="B39">
        <v>4.1656099762861318</v>
      </c>
      <c r="C39">
        <v>4.4109402974704379E-2</v>
      </c>
      <c r="D39">
        <v>0.82773084617559878</v>
      </c>
      <c r="E39">
        <v>0.17226915382440119</v>
      </c>
      <c r="F39">
        <v>2.2455529303576069</v>
      </c>
    </row>
    <row r="40" spans="1:6" x14ac:dyDescent="0.2">
      <c r="A40">
        <v>1902.4000000000069</v>
      </c>
      <c r="B40">
        <v>4.0265305977364942</v>
      </c>
      <c r="C40">
        <v>3.6839070297508651E-2</v>
      </c>
      <c r="D40">
        <v>0.83906607603703098</v>
      </c>
      <c r="E40">
        <v>0.1609339239629691</v>
      </c>
      <c r="F40">
        <v>2.3946756903532109</v>
      </c>
    </row>
    <row r="41" spans="1:6" x14ac:dyDescent="0.2">
      <c r="A41">
        <v>1752.2000000000071</v>
      </c>
      <c r="B41">
        <v>3.8730810556386031</v>
      </c>
      <c r="C41">
        <v>3.035020031848476E-2</v>
      </c>
      <c r="D41">
        <v>0.84997159094763586</v>
      </c>
      <c r="E41">
        <v>0.15002840905236409</v>
      </c>
      <c r="F41">
        <v>2.5571252011356149</v>
      </c>
    </row>
    <row r="42" spans="1:6" x14ac:dyDescent="0.2">
      <c r="A42">
        <v>1602.000000000007</v>
      </c>
      <c r="B42">
        <v>3.7056080362992398</v>
      </c>
      <c r="C42">
        <v>2.4748414462973961E-2</v>
      </c>
      <c r="D42">
        <v>0.86032463431162309</v>
      </c>
      <c r="E42">
        <v>0.13967536568837691</v>
      </c>
      <c r="F42">
        <v>2.732309256583128</v>
      </c>
    </row>
    <row r="43" spans="1:6" x14ac:dyDescent="0.2">
      <c r="A43">
        <v>1451.800000000007</v>
      </c>
      <c r="B43">
        <v>3.5231610779810341</v>
      </c>
      <c r="C43">
        <v>1.995812562182073E-2</v>
      </c>
      <c r="D43">
        <v>0.87010578497062008</v>
      </c>
      <c r="E43">
        <v>0.12989421502937981</v>
      </c>
      <c r="F43">
        <v>2.921120407244195</v>
      </c>
    </row>
    <row r="44" spans="1:6" x14ac:dyDescent="0.2">
      <c r="A44">
        <v>1301.6000000000081</v>
      </c>
      <c r="B44">
        <v>3.3247095603701089</v>
      </c>
      <c r="C44">
        <v>1.5898435294293741E-2</v>
      </c>
      <c r="D44">
        <v>0.87930798855067849</v>
      </c>
      <c r="E44">
        <v>0.1206920114493214</v>
      </c>
      <c r="F44">
        <v>3.124510484131485</v>
      </c>
    </row>
    <row r="45" spans="1:6" x14ac:dyDescent="0.2">
      <c r="A45">
        <v>1151.400000000008</v>
      </c>
      <c r="B45">
        <v>3.1090644229733022</v>
      </c>
      <c r="C45">
        <v>1.2485934183958641E-2</v>
      </c>
      <c r="D45">
        <v>0.88793697056900589</v>
      </c>
      <c r="E45">
        <v>0.11206302943099419</v>
      </c>
      <c r="F45">
        <v>3.3435614293190379</v>
      </c>
    </row>
    <row r="46" spans="1:6" x14ac:dyDescent="0.2">
      <c r="A46">
        <v>1001.200000000008</v>
      </c>
      <c r="B46">
        <v>2.8747438108468479</v>
      </c>
      <c r="C46">
        <v>9.6376140031710217E-3</v>
      </c>
      <c r="D46">
        <v>0.89601137996268676</v>
      </c>
      <c r="E46">
        <v>0.1039886200373133</v>
      </c>
      <c r="F46">
        <v>3.579608984519338</v>
      </c>
    </row>
    <row r="47" spans="1:6" x14ac:dyDescent="0.2">
      <c r="A47">
        <v>851.00000000000819</v>
      </c>
      <c r="B47">
        <v>2.6197370934754631</v>
      </c>
      <c r="C47">
        <v>7.2736644086709252E-3</v>
      </c>
      <c r="D47">
        <v>0.90356322467629835</v>
      </c>
      <c r="E47">
        <v>9.643677532370161E-2</v>
      </c>
      <c r="F47">
        <v>3.8344617988153198</v>
      </c>
    </row>
    <row r="48" spans="1:6" x14ac:dyDescent="0.2">
      <c r="A48">
        <v>700.80000000000837</v>
      </c>
      <c r="B48">
        <v>2.3410656280339328</v>
      </c>
      <c r="C48">
        <v>5.3199855791744161E-3</v>
      </c>
      <c r="D48">
        <v>0.91063961524549242</v>
      </c>
      <c r="E48">
        <v>8.9360384754507555E-2</v>
      </c>
      <c r="F48">
        <v>4.1108106897517152</v>
      </c>
    </row>
    <row r="49" spans="1:6" x14ac:dyDescent="0.2">
      <c r="A49">
        <v>550.60000000000855</v>
      </c>
      <c r="B49">
        <v>2.0338849486237791</v>
      </c>
      <c r="C49">
        <v>3.710337644888075E-3</v>
      </c>
      <c r="D49">
        <v>0.91730804148128853</v>
      </c>
      <c r="E49">
        <v>8.2691958518711528E-2</v>
      </c>
      <c r="F49">
        <v>4.4130659706671924</v>
      </c>
    </row>
    <row r="50" spans="1:6" x14ac:dyDescent="0.2">
      <c r="A50">
        <v>400.40000000000867</v>
      </c>
      <c r="B50">
        <v>1.689363693815445</v>
      </c>
      <c r="C50">
        <v>2.3882238718249088E-3</v>
      </c>
      <c r="D50">
        <v>0.92367155378659738</v>
      </c>
      <c r="E50">
        <v>7.6328446213402582E-2</v>
      </c>
      <c r="F50">
        <v>4.7493358961508916</v>
      </c>
    </row>
    <row r="51" spans="1:6" x14ac:dyDescent="0.2">
      <c r="A51">
        <v>250.20000000000891</v>
      </c>
      <c r="B51">
        <v>1.2883285439852881</v>
      </c>
      <c r="C51">
        <v>1.3090922139915001E-3</v>
      </c>
      <c r="D51">
        <v>0.92991894169764722</v>
      </c>
      <c r="E51">
        <v>7.00810583023527E-2</v>
      </c>
      <c r="F51">
        <v>5.1373564791998199</v>
      </c>
    </row>
    <row r="52" spans="1:6" x14ac:dyDescent="0.2">
      <c r="A52">
        <v>100.00000000000909</v>
      </c>
      <c r="B52">
        <v>0.77047735665397776</v>
      </c>
      <c r="C52">
        <v>4.4573233369196182E-4</v>
      </c>
      <c r="D52">
        <v>0.93658092336681342</v>
      </c>
      <c r="E52">
        <v>6.3419076633186619E-2</v>
      </c>
      <c r="F52">
        <v>5.6332457357865389</v>
      </c>
    </row>
    <row r="53" spans="1:6" x14ac:dyDescent="0.2">
      <c r="A53">
        <v>5</v>
      </c>
      <c r="B53">
        <v>0.1587632109834633</v>
      </c>
      <c r="C53">
        <v>1.8376628974532049E-5</v>
      </c>
      <c r="D53">
        <v>0.94294276386632425</v>
      </c>
      <c r="E53">
        <v>5.7057236133675741E-2</v>
      </c>
      <c r="F53">
        <v>6.2118224754714024</v>
      </c>
    </row>
    <row r="54" spans="1:6" x14ac:dyDescent="0.2">
      <c r="A54">
        <v>1</v>
      </c>
      <c r="B54">
        <v>7.0040357099964756E-2</v>
      </c>
      <c r="C54">
        <v>3.5681315961206099E-6</v>
      </c>
      <c r="D54">
        <v>0.94375782929005914</v>
      </c>
      <c r="E54">
        <v>5.6242170709940927E-2</v>
      </c>
      <c r="F54">
        <v>6.2951062470189658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49BC-0F44-BA43-A0B5-176D4081A22F}">
  <dimension ref="A1:F54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7610</v>
      </c>
      <c r="B2">
        <v>5.5606554204119201</v>
      </c>
      <c r="C2">
        <v>0.79974425012302441</v>
      </c>
      <c r="D2">
        <v>0.49950142599737091</v>
      </c>
      <c r="E2">
        <v>0.5004985740026292</v>
      </c>
      <c r="F2">
        <v>3.6433538959424318E-4</v>
      </c>
    </row>
    <row r="3" spans="1:6" x14ac:dyDescent="0.2">
      <c r="A3">
        <v>7459.8</v>
      </c>
      <c r="B3">
        <v>5.5498284036338559</v>
      </c>
      <c r="C3">
        <v>0.76802391939343262</v>
      </c>
      <c r="D3">
        <v>0.50451540927280958</v>
      </c>
      <c r="E3">
        <v>0.49548459072719048</v>
      </c>
      <c r="F3">
        <v>4.5439870793828697E-2</v>
      </c>
    </row>
    <row r="4" spans="1:6" x14ac:dyDescent="0.2">
      <c r="A4">
        <v>7309.6</v>
      </c>
      <c r="B4">
        <v>5.5411470133147249</v>
      </c>
      <c r="C4">
        <v>0.73685160521919479</v>
      </c>
      <c r="D4">
        <v>0.50995091052550878</v>
      </c>
      <c r="E4">
        <v>0.49004908947449122</v>
      </c>
      <c r="F4">
        <v>4.5394143043120512E-2</v>
      </c>
    </row>
    <row r="5" spans="1:6" x14ac:dyDescent="0.2">
      <c r="A5">
        <v>7159.4000000000005</v>
      </c>
      <c r="B5">
        <v>5.5324053930724419</v>
      </c>
      <c r="C5">
        <v>0.70632160310760317</v>
      </c>
      <c r="D5">
        <v>0.51557032266343106</v>
      </c>
      <c r="E5">
        <v>0.48442967733656889</v>
      </c>
      <c r="F5">
        <v>4.4734556548951143E-2</v>
      </c>
    </row>
    <row r="6" spans="1:6" x14ac:dyDescent="0.2">
      <c r="A6">
        <v>7009.2000000000007</v>
      </c>
      <c r="B6">
        <v>5.5235652151123542</v>
      </c>
      <c r="C6">
        <v>0.67642420001639147</v>
      </c>
      <c r="D6">
        <v>0.52138085277639223</v>
      </c>
      <c r="E6">
        <v>0.47861914722360771</v>
      </c>
      <c r="F6">
        <v>4.4088941044370583E-2</v>
      </c>
    </row>
    <row r="7" spans="1:6" x14ac:dyDescent="0.2">
      <c r="A7">
        <v>6859.0000000000009</v>
      </c>
      <c r="B7">
        <v>5.5146179458023123</v>
      </c>
      <c r="C7">
        <v>0.64714835144144445</v>
      </c>
      <c r="D7">
        <v>0.52739391825735371</v>
      </c>
      <c r="E7">
        <v>0.47260608174264629</v>
      </c>
      <c r="F7">
        <v>4.3466516203653743E-2</v>
      </c>
    </row>
    <row r="8" spans="1:6" x14ac:dyDescent="0.2">
      <c r="A8">
        <v>6708.8000000000011</v>
      </c>
      <c r="B8">
        <v>5.5055546653001999</v>
      </c>
      <c r="C8">
        <v>0.61848319375962124</v>
      </c>
      <c r="D8">
        <v>0.53362179416665056</v>
      </c>
      <c r="E8">
        <v>0.46637820583334949</v>
      </c>
      <c r="F8">
        <v>4.2867989894596413E-2</v>
      </c>
    </row>
    <row r="9" spans="1:6" x14ac:dyDescent="0.2">
      <c r="A9">
        <v>6558.6000000000013</v>
      </c>
      <c r="B9">
        <v>5.4963655595498304</v>
      </c>
      <c r="C9">
        <v>0.59041809541202839</v>
      </c>
      <c r="D9">
        <v>0.54007764216307508</v>
      </c>
      <c r="E9">
        <v>0.45992235783692498</v>
      </c>
      <c r="F9">
        <v>4.2294022424047499E-2</v>
      </c>
    </row>
    <row r="10" spans="1:6" x14ac:dyDescent="0.2">
      <c r="A10">
        <v>6408.4000000000005</v>
      </c>
      <c r="B10">
        <v>5.4870398074716098</v>
      </c>
      <c r="C10">
        <v>0.56294268880864351</v>
      </c>
      <c r="D10">
        <v>0.54677559591344738</v>
      </c>
      <c r="E10">
        <v>0.45322440408655262</v>
      </c>
      <c r="F10">
        <v>4.1745356927435563E-2</v>
      </c>
    </row>
    <row r="11" spans="1:6" x14ac:dyDescent="0.2">
      <c r="A11">
        <v>6258.2000000000016</v>
      </c>
      <c r="B11">
        <v>5.4775654550287483</v>
      </c>
      <c r="C11">
        <v>0.53604690370001884</v>
      </c>
      <c r="D11">
        <v>0.55373085786308074</v>
      </c>
      <c r="E11">
        <v>0.44626914213691932</v>
      </c>
      <c r="F11">
        <v>4.1222839519632112E-2</v>
      </c>
    </row>
    <row r="12" spans="1:6" x14ac:dyDescent="0.2">
      <c r="A12">
        <v>6108.0000000000018</v>
      </c>
      <c r="B12">
        <v>5.4679292666258981</v>
      </c>
      <c r="C12">
        <v>0.50972100263592313</v>
      </c>
      <c r="D12">
        <v>0.56095980831352033</v>
      </c>
      <c r="E12">
        <v>0.43904019168647967</v>
      </c>
      <c r="F12">
        <v>4.0727441974686217E-2</v>
      </c>
    </row>
    <row r="13" spans="1:6" x14ac:dyDescent="0.2">
      <c r="A13">
        <v>5957.800000000002</v>
      </c>
      <c r="B13">
        <v>5.4581165486709056</v>
      </c>
      <c r="C13">
        <v>0.48395561891977412</v>
      </c>
      <c r="D13">
        <v>0.56848012863673303</v>
      </c>
      <c r="E13">
        <v>0.43151987136326703</v>
      </c>
      <c r="F13">
        <v>4.0260289511136138E-2</v>
      </c>
    </row>
    <row r="14" spans="1:6" x14ac:dyDescent="0.2">
      <c r="A14">
        <v>5807.6000000000022</v>
      </c>
      <c r="B14">
        <v>5.448110938810431</v>
      </c>
      <c r="C14">
        <v>0.45874179754360112</v>
      </c>
      <c r="D14">
        <v>0.57631094075796618</v>
      </c>
      <c r="E14">
        <v>0.42368905924203382</v>
      </c>
      <c r="F14">
        <v>3.9822695136069092E-2</v>
      </c>
    </row>
    <row r="15" spans="1:6" x14ac:dyDescent="0.2">
      <c r="A15">
        <v>5657.4000000000024</v>
      </c>
      <c r="B15">
        <v>5.4378941525122064</v>
      </c>
      <c r="C15">
        <v>0.43407103970348448</v>
      </c>
      <c r="D15">
        <v>0.58447296539045801</v>
      </c>
      <c r="E15">
        <v>0.41552703460954199</v>
      </c>
      <c r="F15">
        <v>3.9416202430736513E-2</v>
      </c>
    </row>
    <row r="16" spans="1:6" x14ac:dyDescent="0.2">
      <c r="A16">
        <v>5507.2000000000025</v>
      </c>
      <c r="B16">
        <v>5.4274456762028818</v>
      </c>
      <c r="C16">
        <v>0.4099353516389313</v>
      </c>
      <c r="D16">
        <v>0.5929887018865112</v>
      </c>
      <c r="E16">
        <v>0.40701129811348868</v>
      </c>
      <c r="F16">
        <v>3.9042639309307563E-2</v>
      </c>
    </row>
    <row r="17" spans="1:6" x14ac:dyDescent="0.2">
      <c r="A17">
        <v>5357.0000000000027</v>
      </c>
      <c r="B17">
        <v>5.4167423928411793</v>
      </c>
      <c r="C17">
        <v>0.38632729873639882</v>
      </c>
      <c r="D17">
        <v>0.60188263300915179</v>
      </c>
      <c r="E17">
        <v>0.39811736699084821</v>
      </c>
      <c r="F17">
        <v>3.8704186167391963E-2</v>
      </c>
    </row>
    <row r="18" spans="1:6" x14ac:dyDescent="0.2">
      <c r="A18">
        <v>5206.8000000000029</v>
      </c>
      <c r="B18">
        <v>5.4057581212558432</v>
      </c>
      <c r="C18">
        <v>0.36324006611190202</v>
      </c>
      <c r="D18">
        <v>0.61118145840487381</v>
      </c>
      <c r="E18">
        <v>0.38881854159512619</v>
      </c>
      <c r="F18">
        <v>3.8403463081136117E-2</v>
      </c>
    </row>
    <row r="19" spans="1:6" x14ac:dyDescent="0.2">
      <c r="A19">
        <v>5056.6000000000031</v>
      </c>
      <c r="B19">
        <v>5.394463044275275</v>
      </c>
      <c r="C19">
        <v>0.34066752726373573</v>
      </c>
      <c r="D19">
        <v>0.62091436103730102</v>
      </c>
      <c r="E19">
        <v>0.37908563896269898</v>
      </c>
      <c r="F19">
        <v>3.8143642512720913E-2</v>
      </c>
    </row>
    <row r="20" spans="1:6" x14ac:dyDescent="0.2">
      <c r="A20">
        <v>4906.4000000000033</v>
      </c>
      <c r="B20">
        <v>5.3828229917962798</v>
      </c>
      <c r="C20">
        <v>0.31860432284067353</v>
      </c>
      <c r="D20">
        <v>0.6311133111206596</v>
      </c>
      <c r="E20">
        <v>0.3688866888793404</v>
      </c>
      <c r="F20">
        <v>3.7928596691718559E-2</v>
      </c>
    </row>
    <row r="21" spans="1:6" x14ac:dyDescent="0.2">
      <c r="A21">
        <v>4756.2000000000025</v>
      </c>
      <c r="B21">
        <v>5.3707985324252334</v>
      </c>
      <c r="C21">
        <v>0.29704595260922639</v>
      </c>
      <c r="D21">
        <v>0.64181341398633873</v>
      </c>
      <c r="E21">
        <v>0.35818658601366132</v>
      </c>
      <c r="F21">
        <v>3.7763092174557658E-2</v>
      </c>
    </row>
    <row r="22" spans="1:6" x14ac:dyDescent="0.2">
      <c r="A22">
        <v>4606.0000000000036</v>
      </c>
      <c r="B22">
        <v>5.3583438088432658</v>
      </c>
      <c r="C22">
        <v>0.27598888398893512</v>
      </c>
      <c r="D22">
        <v>0.65305330272133977</v>
      </c>
      <c r="E22">
        <v>0.34694669727866018</v>
      </c>
      <c r="F22">
        <v>3.7653051315129277E-2</v>
      </c>
    </row>
    <row r="23" spans="1:6" x14ac:dyDescent="0.2">
      <c r="A23">
        <v>4455.8000000000038</v>
      </c>
      <c r="B23">
        <v>5.3454050256153813</v>
      </c>
      <c r="C23">
        <v>0.25543068350118581</v>
      </c>
      <c r="D23">
        <v>0.66487558735613428</v>
      </c>
      <c r="E23">
        <v>0.33512441264386578</v>
      </c>
      <c r="F23">
        <v>3.7605906237920518E-2</v>
      </c>
    </row>
    <row r="24" spans="1:6" x14ac:dyDescent="0.2">
      <c r="A24">
        <v>4305.600000000004</v>
      </c>
      <c r="B24">
        <v>5.3319184571591061</v>
      </c>
      <c r="C24">
        <v>0.23537017819896741</v>
      </c>
      <c r="D24">
        <v>0.67732735566379176</v>
      </c>
      <c r="E24">
        <v>0.32267264433620818</v>
      </c>
      <c r="F24">
        <v>3.7631088877231537E-2</v>
      </c>
    </row>
    <row r="25" spans="1:6" x14ac:dyDescent="0.2">
      <c r="A25">
        <v>4155.4000000000042</v>
      </c>
      <c r="B25">
        <v>5.3178077822751444</v>
      </c>
      <c r="C25">
        <v>0.21580765901454391</v>
      </c>
      <c r="D25">
        <v>0.69046072880680831</v>
      </c>
      <c r="E25">
        <v>0.30953927119319169</v>
      </c>
      <c r="F25">
        <v>3.7740718480372623E-2</v>
      </c>
    </row>
    <row r="26" spans="1:6" x14ac:dyDescent="0.2">
      <c r="A26">
        <v>4005.2000000000039</v>
      </c>
      <c r="B26">
        <v>5.3029804541068994</v>
      </c>
      <c r="C26">
        <v>0.1967451430129889</v>
      </c>
      <c r="D26">
        <v>0.70433345976099859</v>
      </c>
      <c r="E26">
        <v>0.29566654023900141</v>
      </c>
      <c r="F26">
        <v>3.7950586669441871E-2</v>
      </c>
    </row>
    <row r="27" spans="1:6" x14ac:dyDescent="0.2">
      <c r="A27">
        <v>3855.000000000005</v>
      </c>
      <c r="B27">
        <v>5.2873226579555856</v>
      </c>
      <c r="C27">
        <v>0.1781867207262493</v>
      </c>
      <c r="D27">
        <v>0.71900954715994791</v>
      </c>
      <c r="E27">
        <v>0.28099045284005209</v>
      </c>
      <c r="F27">
        <v>3.8281599529871313E-2</v>
      </c>
    </row>
    <row r="28" spans="1:6" x14ac:dyDescent="0.2">
      <c r="A28">
        <v>3704.8000000000052</v>
      </c>
      <c r="B28">
        <v>5.2706921498354404</v>
      </c>
      <c r="C28">
        <v>0.16013902967961799</v>
      </c>
      <c r="D28">
        <v>0.73455980309020064</v>
      </c>
      <c r="E28">
        <v>0.26544019690979942</v>
      </c>
      <c r="F28">
        <v>3.8761941227144651E-2</v>
      </c>
    </row>
    <row r="29" spans="1:6" x14ac:dyDescent="0.2">
      <c r="A29">
        <v>3554.6000000000049</v>
      </c>
      <c r="B29">
        <v>5.2529078243162486</v>
      </c>
      <c r="C29">
        <v>0.14261192064095149</v>
      </c>
      <c r="D29">
        <v>0.75106224705541036</v>
      </c>
      <c r="E29">
        <v>0.2489377529445897</v>
      </c>
      <c r="F29">
        <v>3.9430411626581577E-2</v>
      </c>
    </row>
    <row r="30" spans="1:6" x14ac:dyDescent="0.2">
      <c r="A30">
        <v>3404.4000000000051</v>
      </c>
      <c r="B30">
        <v>5.2337340716178904</v>
      </c>
      <c r="C30">
        <v>0.1256194280627555</v>
      </c>
      <c r="D30">
        <v>0.76860206718888591</v>
      </c>
      <c r="E30">
        <v>0.23139793281111409</v>
      </c>
      <c r="F30">
        <v>4.0341740083516132E-2</v>
      </c>
    </row>
    <row r="31" spans="1:6" x14ac:dyDescent="0.2">
      <c r="A31">
        <v>3254.2000000000048</v>
      </c>
      <c r="B31">
        <v>5.2128565265860027</v>
      </c>
      <c r="C31">
        <v>0.1091812388194216</v>
      </c>
      <c r="D31">
        <v>0.7872706236584126</v>
      </c>
      <c r="E31">
        <v>0.2127293763415874</v>
      </c>
      <c r="F31">
        <v>4.1575356167075632E-2</v>
      </c>
    </row>
    <row r="32" spans="1:6" x14ac:dyDescent="0.2">
      <c r="A32">
        <v>3104.000000000005</v>
      </c>
      <c r="B32">
        <v>5.1898429941248061</v>
      </c>
      <c r="C32">
        <v>9.3325012385017822E-2</v>
      </c>
      <c r="D32">
        <v>0.80716241369645836</v>
      </c>
      <c r="E32">
        <v>0.1928375863035417</v>
      </c>
      <c r="F32">
        <v>4.3250476949556367E-2</v>
      </c>
    </row>
    <row r="33" spans="1:6" x14ac:dyDescent="0.2">
      <c r="A33">
        <v>2953.8000000000061</v>
      </c>
      <c r="B33">
        <v>5.1640776051853754</v>
      </c>
      <c r="C33">
        <v>7.8090227163387968E-2</v>
      </c>
      <c r="D33">
        <v>0.82836771165521772</v>
      </c>
      <c r="E33">
        <v>0.17163228834478231</v>
      </c>
      <c r="F33">
        <v>4.5553317715008833E-2</v>
      </c>
    </row>
    <row r="34" spans="1:6" x14ac:dyDescent="0.2">
      <c r="A34">
        <v>2803.6000000000058</v>
      </c>
      <c r="B34">
        <v>5.1346439554631731</v>
      </c>
      <c r="C34">
        <v>6.3534913095651666E-2</v>
      </c>
      <c r="D34">
        <v>0.8509558601927284</v>
      </c>
      <c r="E34">
        <v>0.1490441398072716</v>
      </c>
      <c r="F34">
        <v>4.8788873231966838E-2</v>
      </c>
    </row>
    <row r="35" spans="1:6" x14ac:dyDescent="0.2">
      <c r="A35">
        <v>2653.400000000006</v>
      </c>
      <c r="B35">
        <v>5.1001051159520454</v>
      </c>
      <c r="C35">
        <v>4.9748165835689619E-2</v>
      </c>
      <c r="D35">
        <v>0.87493766942189144</v>
      </c>
      <c r="E35">
        <v>0.12506233057810859</v>
      </c>
      <c r="F35">
        <v>5.3485420181009678E-2</v>
      </c>
    </row>
    <row r="36" spans="1:6" x14ac:dyDescent="0.2">
      <c r="A36">
        <v>2503.2000000000062</v>
      </c>
      <c r="B36">
        <v>5.0580629187661961</v>
      </c>
      <c r="C36">
        <v>3.6874872730635458E-2</v>
      </c>
      <c r="D36">
        <v>0.90017923848901105</v>
      </c>
      <c r="E36">
        <v>9.9820761510988995E-2</v>
      </c>
      <c r="F36">
        <v>6.0617829072730008E-2</v>
      </c>
    </row>
    <row r="37" spans="1:6" x14ac:dyDescent="0.2">
      <c r="A37">
        <v>2353.0000000000059</v>
      </c>
      <c r="B37">
        <v>5.0042311144890066</v>
      </c>
      <c r="C37">
        <v>2.5166675124243521E-2</v>
      </c>
      <c r="D37">
        <v>0.9262001384626608</v>
      </c>
      <c r="E37">
        <v>7.3799861537339223E-2</v>
      </c>
      <c r="F37">
        <v>7.2098916977534219E-2</v>
      </c>
    </row>
    <row r="38" spans="1:6" x14ac:dyDescent="0.2">
      <c r="A38">
        <v>2202.800000000007</v>
      </c>
      <c r="B38">
        <v>4.9305535305754953</v>
      </c>
      <c r="C38">
        <v>1.5081010349966371E-2</v>
      </c>
      <c r="D38">
        <v>0.95171765738673308</v>
      </c>
      <c r="E38">
        <v>4.8282342613266943E-2</v>
      </c>
      <c r="F38">
        <v>9.1746840022138579E-2</v>
      </c>
    </row>
    <row r="39" spans="1:6" x14ac:dyDescent="0.2">
      <c r="A39">
        <v>2052.6000000000072</v>
      </c>
      <c r="B39">
        <v>4.8228517050797572</v>
      </c>
      <c r="C39">
        <v>7.3810528252250896E-3</v>
      </c>
      <c r="D39">
        <v>0.97392528029362313</v>
      </c>
      <c r="E39">
        <v>2.6074719706376821E-2</v>
      </c>
      <c r="F39">
        <v>0.12579478569270261</v>
      </c>
    </row>
    <row r="40" spans="1:6" x14ac:dyDescent="0.2">
      <c r="A40">
        <v>1902.4000000000069</v>
      </c>
      <c r="B40">
        <v>4.6640988181993688</v>
      </c>
      <c r="C40">
        <v>2.733152927575633E-3</v>
      </c>
      <c r="D40">
        <v>0.98907847137460947</v>
      </c>
      <c r="E40">
        <v>1.09215286253905E-2</v>
      </c>
      <c r="F40">
        <v>0.17747276083500149</v>
      </c>
    </row>
    <row r="41" spans="1:6" x14ac:dyDescent="0.2">
      <c r="A41">
        <v>1752.2000000000071</v>
      </c>
      <c r="B41">
        <v>4.4566551645933332</v>
      </c>
      <c r="C41">
        <v>7.7245884496747973E-4</v>
      </c>
      <c r="D41">
        <v>0.99644166650482657</v>
      </c>
      <c r="E41">
        <v>3.558333495173423E-3</v>
      </c>
      <c r="F41">
        <v>0.2274520727669756</v>
      </c>
    </row>
    <row r="42" spans="1:6" x14ac:dyDescent="0.2">
      <c r="A42">
        <v>1602.000000000007</v>
      </c>
      <c r="B42">
        <v>4.2190572724845872</v>
      </c>
      <c r="C42">
        <v>1.7672659548687109E-4</v>
      </c>
      <c r="D42">
        <v>0.99905313008816987</v>
      </c>
      <c r="E42">
        <v>9.468699118301765E-4</v>
      </c>
      <c r="F42">
        <v>0.25882160432184059</v>
      </c>
    </row>
    <row r="43" spans="1:6" x14ac:dyDescent="0.2">
      <c r="A43">
        <v>1451.800000000007</v>
      </c>
      <c r="B43">
        <v>3.9648879302352951</v>
      </c>
      <c r="C43">
        <v>3.3914557395988253E-5</v>
      </c>
      <c r="D43">
        <v>0.9997871270082318</v>
      </c>
      <c r="E43">
        <v>2.128729917682119E-4</v>
      </c>
      <c r="F43">
        <v>0.27573017038830677</v>
      </c>
    </row>
    <row r="44" spans="1:6" x14ac:dyDescent="0.2">
      <c r="A44">
        <v>1301.6000000000081</v>
      </c>
      <c r="B44">
        <v>3.6990390254526928</v>
      </c>
      <c r="C44">
        <v>5.4899950162710604E-6</v>
      </c>
      <c r="D44">
        <v>0.99995930805855204</v>
      </c>
      <c r="E44">
        <v>4.0691941448058462E-5</v>
      </c>
      <c r="F44">
        <v>0.28702127011519818</v>
      </c>
    </row>
    <row r="45" spans="1:6" x14ac:dyDescent="0.2">
      <c r="A45">
        <v>1151.400000000008</v>
      </c>
      <c r="B45">
        <v>3.4219389859628682</v>
      </c>
      <c r="C45">
        <v>7.4152848183122E-7</v>
      </c>
      <c r="D45">
        <v>0.99999344317185657</v>
      </c>
      <c r="E45">
        <v>6.5568281434451198E-6</v>
      </c>
      <c r="F45">
        <v>0.29753904899411898</v>
      </c>
    </row>
    <row r="46" spans="1:6" x14ac:dyDescent="0.2">
      <c r="A46">
        <v>1001.200000000008</v>
      </c>
      <c r="B46">
        <v>3.1322883890103932</v>
      </c>
      <c r="C46">
        <v>8.1940083280880004E-8</v>
      </c>
      <c r="D46">
        <v>0.99999912360893162</v>
      </c>
      <c r="E46">
        <v>8.7639106841382005E-7</v>
      </c>
      <c r="F46">
        <v>0.30919775861511178</v>
      </c>
    </row>
    <row r="47" spans="1:6" x14ac:dyDescent="0.2">
      <c r="A47">
        <v>851.00000000000819</v>
      </c>
      <c r="B47">
        <v>2.8278283822614672</v>
      </c>
      <c r="C47">
        <v>7.2053527547400003E-9</v>
      </c>
      <c r="D47">
        <v>0.99999990494665614</v>
      </c>
      <c r="E47">
        <v>9.5053343935970002E-8</v>
      </c>
      <c r="F47">
        <v>0.32300386466731029</v>
      </c>
    </row>
    <row r="48" spans="1:6" x14ac:dyDescent="0.2">
      <c r="A48">
        <v>700.80000000000837</v>
      </c>
      <c r="B48">
        <v>2.5051687563869911</v>
      </c>
      <c r="C48">
        <v>4.8479859764000004E-10</v>
      </c>
      <c r="D48">
        <v>0.99999999188142696</v>
      </c>
      <c r="E48">
        <v>8.1185731383899992E-9</v>
      </c>
      <c r="F48">
        <v>0.34008293107844367</v>
      </c>
    </row>
    <row r="49" spans="1:6" x14ac:dyDescent="0.2">
      <c r="A49">
        <v>550.60000000000855</v>
      </c>
      <c r="B49">
        <v>2.158950275555672</v>
      </c>
      <c r="C49">
        <v>1.77097291E-12</v>
      </c>
      <c r="D49">
        <v>0.9999999994525357</v>
      </c>
      <c r="E49">
        <v>5.4746434957000001E-10</v>
      </c>
      <c r="F49">
        <v>0.3623758473546877</v>
      </c>
    </row>
    <row r="50" spans="1:6" x14ac:dyDescent="0.2">
      <c r="A50">
        <v>400.40000000000867</v>
      </c>
      <c r="B50">
        <v>1.7796978039556419</v>
      </c>
      <c r="C50">
        <v>0</v>
      </c>
      <c r="D50">
        <v>1</v>
      </c>
      <c r="E50">
        <v>0</v>
      </c>
      <c r="F50">
        <v>0.3939453531284754</v>
      </c>
    </row>
    <row r="51" spans="1:6" x14ac:dyDescent="0.2">
      <c r="A51">
        <v>250.20000000000891</v>
      </c>
      <c r="B51">
        <v>1.347345646992423</v>
      </c>
      <c r="C51">
        <v>0</v>
      </c>
      <c r="D51">
        <v>1</v>
      </c>
      <c r="E51">
        <v>0</v>
      </c>
      <c r="F51">
        <v>0.44526441805729411</v>
      </c>
    </row>
    <row r="52" spans="1:6" x14ac:dyDescent="0.2">
      <c r="A52">
        <v>100.00000000000909</v>
      </c>
      <c r="B52">
        <v>0.79967493058547223</v>
      </c>
      <c r="C52">
        <v>0</v>
      </c>
      <c r="D52">
        <v>1</v>
      </c>
      <c r="E52">
        <v>0</v>
      </c>
      <c r="F52">
        <v>0.55807805910922115</v>
      </c>
    </row>
    <row r="53" spans="1:6" x14ac:dyDescent="0.2">
      <c r="A53">
        <v>5</v>
      </c>
      <c r="B53">
        <v>0.16362556713772591</v>
      </c>
      <c r="C53">
        <v>0</v>
      </c>
      <c r="D53">
        <v>1</v>
      </c>
      <c r="E53">
        <v>0</v>
      </c>
      <c r="F53">
        <v>0.64155087272470757</v>
      </c>
    </row>
    <row r="54" spans="1:6" x14ac:dyDescent="0.2">
      <c r="A54">
        <v>1</v>
      </c>
      <c r="B54">
        <v>7.2121844722465897E-2</v>
      </c>
      <c r="C54">
        <v>0</v>
      </c>
      <c r="D54">
        <v>1</v>
      </c>
      <c r="E54">
        <v>0</v>
      </c>
      <c r="F54">
        <v>9.2625304977309891E-2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80AA-6F56-E84B-9D16-A10B56A29B60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8050</v>
      </c>
      <c r="B2">
        <v>5.5601172486788544</v>
      </c>
      <c r="C2">
        <v>0.89797678234590139</v>
      </c>
      <c r="D2">
        <v>0.48219031933082868</v>
      </c>
      <c r="E2">
        <v>0.51780968066917121</v>
      </c>
      <c r="F2">
        <v>2.829535795158307E-3</v>
      </c>
    </row>
    <row r="3" spans="1:6" x14ac:dyDescent="0.2">
      <c r="A3">
        <v>7891</v>
      </c>
      <c r="B3">
        <v>5.5488666630863337</v>
      </c>
      <c r="C3">
        <v>0.86234428542364916</v>
      </c>
      <c r="D3">
        <v>0.4870081345758383</v>
      </c>
      <c r="E3">
        <v>0.51299186542416164</v>
      </c>
      <c r="F3">
        <v>5.2922881821222817E-2</v>
      </c>
    </row>
    <row r="4" spans="1:6" x14ac:dyDescent="0.2">
      <c r="A4">
        <v>7732</v>
      </c>
      <c r="B4">
        <v>5.5373376265000331</v>
      </c>
      <c r="C4">
        <v>0.82749842768198745</v>
      </c>
      <c r="D4">
        <v>0.49195979623374231</v>
      </c>
      <c r="E4">
        <v>0.50804020376625769</v>
      </c>
      <c r="F4">
        <v>0.10242389131832599</v>
      </c>
    </row>
    <row r="5" spans="1:6" x14ac:dyDescent="0.2">
      <c r="A5">
        <v>7573</v>
      </c>
      <c r="B5">
        <v>5.5255052649581451</v>
      </c>
      <c r="C5">
        <v>0.79342675774926619</v>
      </c>
      <c r="D5">
        <v>0.49705222876486388</v>
      </c>
      <c r="E5">
        <v>0.50294777123513601</v>
      </c>
      <c r="F5">
        <v>0.15137403222664031</v>
      </c>
    </row>
    <row r="6" spans="1:6" x14ac:dyDescent="0.2">
      <c r="A6">
        <v>7414</v>
      </c>
      <c r="B6">
        <v>5.5133420325103639</v>
      </c>
      <c r="C6">
        <v>0.76011704992122409</v>
      </c>
      <c r="D6">
        <v>0.50229265894956354</v>
      </c>
      <c r="E6">
        <v>0.49770734105043629</v>
      </c>
      <c r="F6">
        <v>0.19981720062703001</v>
      </c>
    </row>
    <row r="7" spans="1:6" x14ac:dyDescent="0.2">
      <c r="A7">
        <v>7255</v>
      </c>
      <c r="B7">
        <v>5.5008174137459376</v>
      </c>
      <c r="C7">
        <v>0.72755735304497016</v>
      </c>
      <c r="D7">
        <v>0.50768862601507669</v>
      </c>
      <c r="E7">
        <v>0.49231137398492331</v>
      </c>
      <c r="F7">
        <v>0.24779997719866359</v>
      </c>
    </row>
    <row r="8" spans="1:6" x14ac:dyDescent="0.2">
      <c r="A8">
        <v>7096</v>
      </c>
      <c r="B8">
        <v>5.4878975830072321</v>
      </c>
      <c r="C8">
        <v>0.6957360418954941</v>
      </c>
      <c r="D8">
        <v>0.51324799035008117</v>
      </c>
      <c r="E8">
        <v>0.48675200964991888</v>
      </c>
      <c r="F8">
        <v>0.29537192554118141</v>
      </c>
    </row>
    <row r="9" spans="1:6" x14ac:dyDescent="0.2">
      <c r="A9">
        <v>6937</v>
      </c>
      <c r="B9">
        <v>5.4745450130969404</v>
      </c>
      <c r="C9">
        <v>0.66464187120854623</v>
      </c>
      <c r="D9">
        <v>0.51897894063242334</v>
      </c>
      <c r="E9">
        <v>0.48102105936757672</v>
      </c>
      <c r="F9">
        <v>0.34258593949721933</v>
      </c>
    </row>
    <row r="10" spans="1:6" x14ac:dyDescent="0.2">
      <c r="A10">
        <v>6778</v>
      </c>
      <c r="B10">
        <v>5.4607180251603076</v>
      </c>
      <c r="C10">
        <v>0.63426403315937574</v>
      </c>
      <c r="D10">
        <v>0.52488999885796384</v>
      </c>
      <c r="E10">
        <v>0.47511000114203622</v>
      </c>
      <c r="F10">
        <v>0.38949864707453058</v>
      </c>
    </row>
    <row r="11" spans="1:6" x14ac:dyDescent="0.2">
      <c r="A11">
        <v>6619</v>
      </c>
      <c r="B11">
        <v>5.4463702696857332</v>
      </c>
      <c r="C11">
        <v>0.60459221849968381</v>
      </c>
      <c r="D11">
        <v>0.53099002248719929</v>
      </c>
      <c r="E11">
        <v>0.46900997751280071</v>
      </c>
      <c r="F11">
        <v>0.43617088094241308</v>
      </c>
    </row>
    <row r="12" spans="1:6" x14ac:dyDescent="0.2">
      <c r="A12">
        <v>6460</v>
      </c>
      <c r="B12">
        <v>5.4314501271312841</v>
      </c>
      <c r="C12">
        <v>0.57561668228276286</v>
      </c>
      <c r="D12">
        <v>0.53728820248382525</v>
      </c>
      <c r="E12">
        <v>0.46271179751617469</v>
      </c>
      <c r="F12">
        <v>0.48266822613533272</v>
      </c>
    </row>
    <row r="13" spans="1:6" x14ac:dyDescent="0.2">
      <c r="A13">
        <v>6301</v>
      </c>
      <c r="B13">
        <v>5.4159000139947722</v>
      </c>
      <c r="C13">
        <v>0.5473283144582719</v>
      </c>
      <c r="D13">
        <v>0.54379405637217348</v>
      </c>
      <c r="E13">
        <v>0.45620594362782663</v>
      </c>
      <c r="F13">
        <v>0.52906165900961888</v>
      </c>
    </row>
    <row r="14" spans="1:6" x14ac:dyDescent="0.2">
      <c r="A14">
        <v>6142</v>
      </c>
      <c r="B14">
        <v>5.3996555782071649</v>
      </c>
      <c r="C14">
        <v>0.5197187163534871</v>
      </c>
      <c r="D14">
        <v>0.55051741435636015</v>
      </c>
      <c r="E14">
        <v>0.4494825856436398</v>
      </c>
      <c r="F14">
        <v>0.57542829261356132</v>
      </c>
    </row>
    <row r="15" spans="1:6" x14ac:dyDescent="0.2">
      <c r="A15">
        <v>5983</v>
      </c>
      <c r="B15">
        <v>5.3826447644616193</v>
      </c>
      <c r="C15">
        <v>0.49278028372440169</v>
      </c>
      <c r="D15">
        <v>0.55746839656220393</v>
      </c>
      <c r="E15">
        <v>0.44253160343779602</v>
      </c>
      <c r="F15">
        <v>0.62185224724918142</v>
      </c>
    </row>
    <row r="16" spans="1:6" x14ac:dyDescent="0.2">
      <c r="A16">
        <v>5824</v>
      </c>
      <c r="B16">
        <v>5.3647867265632998</v>
      </c>
      <c r="C16">
        <v>0.46650629713045139</v>
      </c>
      <c r="D16">
        <v>0.56465737896905177</v>
      </c>
      <c r="E16">
        <v>0.43534262103094817</v>
      </c>
      <c r="F16">
        <v>0.66842566841471063</v>
      </c>
    </row>
    <row r="17" spans="1:6" x14ac:dyDescent="0.2">
      <c r="A17">
        <v>5665</v>
      </c>
      <c r="B17">
        <v>5.3459905602719759</v>
      </c>
      <c r="C17">
        <v>0.44089102064762398</v>
      </c>
      <c r="D17">
        <v>0.57209494459093446</v>
      </c>
      <c r="E17">
        <v>0.42790505540906543</v>
      </c>
      <c r="F17">
        <v>0.71524991755452261</v>
      </c>
    </row>
    <row r="18" spans="1:6" x14ac:dyDescent="0.2">
      <c r="A18">
        <v>5506</v>
      </c>
      <c r="B18">
        <v>5.3261538253246918</v>
      </c>
      <c r="C18">
        <v>0.41592980971974369</v>
      </c>
      <c r="D18">
        <v>0.57979181597179319</v>
      </c>
      <c r="E18">
        <v>0.42020818402820681</v>
      </c>
      <c r="F18">
        <v>0.76243696594207411</v>
      </c>
    </row>
    <row r="19" spans="1:6" x14ac:dyDescent="0.2">
      <c r="A19">
        <v>5347</v>
      </c>
      <c r="B19">
        <v>5.3051608205306104</v>
      </c>
      <c r="C19">
        <v>0.39161922902206758</v>
      </c>
      <c r="D19">
        <v>0.5877587638944064</v>
      </c>
      <c r="E19">
        <v>0.41224123610559349</v>
      </c>
      <c r="F19">
        <v>0.81011102652314049</v>
      </c>
    </row>
    <row r="20" spans="1:6" x14ac:dyDescent="0.2">
      <c r="A20">
        <v>5188</v>
      </c>
      <c r="B20">
        <v>5.2828805705145356</v>
      </c>
      <c r="C20">
        <v>0.36795718105839292</v>
      </c>
      <c r="D20">
        <v>0.59600648602788331</v>
      </c>
      <c r="E20">
        <v>0.40399351397211658</v>
      </c>
      <c r="F20">
        <v>0.85841046371155949</v>
      </c>
    </row>
    <row r="21" spans="1:6" x14ac:dyDescent="0.2">
      <c r="A21">
        <v>5029</v>
      </c>
      <c r="B21">
        <v>5.2591644773927531</v>
      </c>
      <c r="C21">
        <v>0.34494304596037068</v>
      </c>
      <c r="D21">
        <v>0.60454544777946539</v>
      </c>
      <c r="E21">
        <v>0.39545455222053449</v>
      </c>
      <c r="F21">
        <v>0.90749002621742503</v>
      </c>
    </row>
    <row r="22" spans="1:6" x14ac:dyDescent="0.2">
      <c r="A22">
        <v>4870</v>
      </c>
      <c r="B22">
        <v>5.2338435857906287</v>
      </c>
      <c r="C22">
        <v>0.32257783246376492</v>
      </c>
      <c r="D22">
        <v>0.61338567597991345</v>
      </c>
      <c r="E22">
        <v>0.3866143240200865</v>
      </c>
      <c r="F22">
        <v>0.95752345269349715</v>
      </c>
    </row>
    <row r="23" spans="1:6" x14ac:dyDescent="0.2">
      <c r="A23">
        <v>4711</v>
      </c>
      <c r="B23">
        <v>5.206725406326381</v>
      </c>
      <c r="C23">
        <v>0.30086433947113861</v>
      </c>
      <c r="D23">
        <v>0.62253649414912415</v>
      </c>
      <c r="E23">
        <v>0.37746350585087579</v>
      </c>
      <c r="F23">
        <v>1.008706502856622</v>
      </c>
    </row>
    <row r="24" spans="1:6" x14ac:dyDescent="0.2">
      <c r="A24">
        <v>4552</v>
      </c>
      <c r="B24">
        <v>5.1775902419958104</v>
      </c>
      <c r="C24">
        <v>0.2798073260534516</v>
      </c>
      <c r="D24">
        <v>0.63200618611057457</v>
      </c>
      <c r="E24">
        <v>0.36799381388942548</v>
      </c>
      <c r="F24">
        <v>1.0612604676400119</v>
      </c>
    </row>
    <row r="25" spans="1:6" x14ac:dyDescent="0.2">
      <c r="A25">
        <v>4393</v>
      </c>
      <c r="B25">
        <v>5.1461869666651152</v>
      </c>
      <c r="C25">
        <v>0.25941368641067331</v>
      </c>
      <c r="D25">
        <v>0.64180157293904638</v>
      </c>
      <c r="E25">
        <v>0.35819842706095362</v>
      </c>
      <c r="F25">
        <v>1.11543620652647</v>
      </c>
    </row>
    <row r="26" spans="1:6" x14ac:dyDescent="0.2">
      <c r="A26">
        <v>4234</v>
      </c>
      <c r="B26">
        <v>5.1122282178689806</v>
      </c>
      <c r="C26">
        <v>0.23969262334404709</v>
      </c>
      <c r="D26">
        <v>0.65192748682011781</v>
      </c>
      <c r="E26">
        <v>0.34807251317988219</v>
      </c>
      <c r="F26">
        <v>1.1715187475325031</v>
      </c>
    </row>
    <row r="27" spans="1:6" x14ac:dyDescent="0.2">
      <c r="A27">
        <v>4075</v>
      </c>
      <c r="B27">
        <v>5.0753849925443042</v>
      </c>
      <c r="C27">
        <v>0.22065580987989661</v>
      </c>
      <c r="D27">
        <v>0.6623861250780736</v>
      </c>
      <c r="E27">
        <v>0.3376138749219264</v>
      </c>
      <c r="F27">
        <v>1.229832459151543</v>
      </c>
    </row>
    <row r="28" spans="1:6" x14ac:dyDescent="0.2">
      <c r="A28">
        <v>3916</v>
      </c>
      <c r="B28">
        <v>5.0352806804091381</v>
      </c>
      <c r="C28">
        <v>0.20231752381213031</v>
      </c>
      <c r="D28">
        <v>0.67317626960157861</v>
      </c>
      <c r="E28">
        <v>0.32682373039842139</v>
      </c>
      <c r="F28">
        <v>1.2907467575086651</v>
      </c>
    </row>
    <row r="29" spans="1:6" x14ac:dyDescent="0.2">
      <c r="A29">
        <v>3757</v>
      </c>
      <c r="B29">
        <v>4.9914846435148608</v>
      </c>
      <c r="C29">
        <v>0.1846947321107234</v>
      </c>
      <c r="D29">
        <v>0.68429236203843657</v>
      </c>
      <c r="E29">
        <v>0.31570763796156343</v>
      </c>
      <c r="F29">
        <v>1.354682239814579</v>
      </c>
    </row>
    <row r="30" spans="1:6" x14ac:dyDescent="0.2">
      <c r="A30">
        <v>3598</v>
      </c>
      <c r="B30">
        <v>4.9435055608323193</v>
      </c>
      <c r="C30">
        <v>0.16780709335155269</v>
      </c>
      <c r="D30">
        <v>0.69572343617710997</v>
      </c>
      <c r="E30">
        <v>0.30427656382288998</v>
      </c>
      <c r="F30">
        <v>1.422117026064273</v>
      </c>
    </row>
    <row r="31" spans="1:6" x14ac:dyDescent="0.2">
      <c r="A31">
        <v>3439</v>
      </c>
      <c r="B31">
        <v>4.8907849110895496</v>
      </c>
      <c r="C31">
        <v>0.15167683486142311</v>
      </c>
      <c r="D31">
        <v>0.70745192772560839</v>
      </c>
      <c r="E31">
        <v>0.29254807227439161</v>
      </c>
      <c r="F31">
        <v>1.4935929393959071</v>
      </c>
    </row>
    <row r="32" spans="1:6" x14ac:dyDescent="0.2">
      <c r="A32">
        <v>3280</v>
      </c>
      <c r="B32">
        <v>4.8326911659859952</v>
      </c>
      <c r="C32">
        <v>0.13632844994538151</v>
      </c>
      <c r="D32">
        <v>0.71945241165502472</v>
      </c>
      <c r="E32">
        <v>0.28054758834497528</v>
      </c>
      <c r="F32">
        <v>1.569720959183458</v>
      </c>
    </row>
    <row r="33" spans="1:6" x14ac:dyDescent="0.2">
      <c r="A33">
        <v>3121</v>
      </c>
      <c r="B33">
        <v>4.768515496985879</v>
      </c>
      <c r="C33">
        <v>0.1217881487532779</v>
      </c>
      <c r="D33">
        <v>0.73169035915536074</v>
      </c>
      <c r="E33">
        <v>0.26830964084463937</v>
      </c>
      <c r="F33">
        <v>1.651185154822655</v>
      </c>
    </row>
    <row r="34" spans="1:6" x14ac:dyDescent="0.2">
      <c r="A34">
        <v>2962</v>
      </c>
      <c r="B34">
        <v>4.6974700206535918</v>
      </c>
      <c r="C34">
        <v>0.10808299276369911</v>
      </c>
      <c r="D34">
        <v>0.74412106117106214</v>
      </c>
      <c r="E34">
        <v>0.25587893882893781</v>
      </c>
      <c r="F34">
        <v>1.738744088248781</v>
      </c>
    </row>
    <row r="35" spans="1:6" x14ac:dyDescent="0.2">
      <c r="A35">
        <v>2803</v>
      </c>
      <c r="B35">
        <v>4.6186897399563236</v>
      </c>
      <c r="C35">
        <v>9.5239649066552148E-2</v>
      </c>
      <c r="D35">
        <v>0.75668892602624593</v>
      </c>
      <c r="E35">
        <v>0.24331107397375401</v>
      </c>
      <c r="F35">
        <v>1.833228542759852</v>
      </c>
    </row>
    <row r="36" spans="1:6" x14ac:dyDescent="0.2">
      <c r="A36">
        <v>2644</v>
      </c>
      <c r="B36">
        <v>4.5312392513454567</v>
      </c>
      <c r="C36">
        <v>8.3282729088354712E-2</v>
      </c>
      <c r="D36">
        <v>0.76932741214982947</v>
      </c>
      <c r="E36">
        <v>0.23067258785017061</v>
      </c>
      <c r="F36">
        <v>1.9355345180794701</v>
      </c>
    </row>
    <row r="37" spans="1:6" x14ac:dyDescent="0.2">
      <c r="A37">
        <v>2485</v>
      </c>
      <c r="B37">
        <v>4.4341248106215589</v>
      </c>
      <c r="C37">
        <v>7.2232732823900678E-2</v>
      </c>
      <c r="D37">
        <v>0.78195987885923779</v>
      </c>
      <c r="E37">
        <v>0.21804012114076221</v>
      </c>
      <c r="F37">
        <v>2.046610893684695</v>
      </c>
    </row>
    <row r="38" spans="1:6" x14ac:dyDescent="0.2">
      <c r="A38">
        <v>2326</v>
      </c>
      <c r="B38">
        <v>4.3263113269954241</v>
      </c>
      <c r="C38">
        <v>6.2103706386030313E-2</v>
      </c>
      <c r="D38">
        <v>0.79450159721743652</v>
      </c>
      <c r="E38">
        <v>0.20549840278256359</v>
      </c>
      <c r="F38">
        <v>2.16744215680525</v>
      </c>
    </row>
    <row r="39" spans="1:6" x14ac:dyDescent="0.2">
      <c r="A39">
        <v>2167</v>
      </c>
      <c r="B39">
        <v>4.2067422278730842</v>
      </c>
      <c r="C39">
        <v>5.2900828925669177E-2</v>
      </c>
      <c r="D39">
        <v>0.80686303223994316</v>
      </c>
      <c r="E39">
        <v>0.19313696776005679</v>
      </c>
      <c r="F39">
        <v>2.2990281697452648</v>
      </c>
    </row>
    <row r="40" spans="1:6" x14ac:dyDescent="0.2">
      <c r="A40">
        <v>2008</v>
      </c>
      <c r="B40">
        <v>4.0743580677986584</v>
      </c>
      <c r="C40">
        <v>4.4618245559535273E-2</v>
      </c>
      <c r="D40">
        <v>0.81895428234103018</v>
      </c>
      <c r="E40">
        <v>0.1810457176589699</v>
      </c>
      <c r="F40">
        <v>2.4423649532912539</v>
      </c>
    </row>
    <row r="41" spans="1:6" x14ac:dyDescent="0.2">
      <c r="A41">
        <v>1849</v>
      </c>
      <c r="B41">
        <v>3.924641515423605</v>
      </c>
      <c r="C41">
        <v>3.6835415015324627E-2</v>
      </c>
      <c r="D41">
        <v>0.83091208528785709</v>
      </c>
      <c r="E41">
        <v>0.16908791471214299</v>
      </c>
      <c r="F41">
        <v>2.6023556198260769</v>
      </c>
    </row>
    <row r="42" spans="1:6" x14ac:dyDescent="0.2">
      <c r="A42">
        <v>1690</v>
      </c>
      <c r="B42">
        <v>3.7602075191182101</v>
      </c>
      <c r="C42">
        <v>3.0055146799623868E-2</v>
      </c>
      <c r="D42">
        <v>0.84237353833112538</v>
      </c>
      <c r="E42">
        <v>0.15762646166887459</v>
      </c>
      <c r="F42">
        <v>2.7756838765152421</v>
      </c>
    </row>
    <row r="43" spans="1:6" x14ac:dyDescent="0.2">
      <c r="A43">
        <v>1531</v>
      </c>
      <c r="B43">
        <v>3.5800659150851639</v>
      </c>
      <c r="C43">
        <v>2.4228799548172381E-2</v>
      </c>
      <c r="D43">
        <v>0.85328987863896466</v>
      </c>
      <c r="E43">
        <v>0.14671012136103531</v>
      </c>
      <c r="F43">
        <v>2.9632503954902871</v>
      </c>
    </row>
    <row r="44" spans="1:6" x14ac:dyDescent="0.2">
      <c r="A44">
        <v>1372</v>
      </c>
      <c r="B44">
        <v>3.3829406166189031</v>
      </c>
      <c r="C44">
        <v>1.9273256266079859E-2</v>
      </c>
      <c r="D44">
        <v>0.86363786884040006</v>
      </c>
      <c r="E44">
        <v>0.1363621311596</v>
      </c>
      <c r="F44">
        <v>3.1662495409862279</v>
      </c>
    </row>
    <row r="45" spans="1:6" x14ac:dyDescent="0.2">
      <c r="A45">
        <v>1213</v>
      </c>
      <c r="B45">
        <v>3.1673971742838001</v>
      </c>
      <c r="C45">
        <v>1.5099297364535601E-2</v>
      </c>
      <c r="D45">
        <v>0.87340719218229357</v>
      </c>
      <c r="E45">
        <v>0.1265928078177064</v>
      </c>
      <c r="F45">
        <v>3.386003812966826</v>
      </c>
    </row>
    <row r="46" spans="1:6" x14ac:dyDescent="0.2">
      <c r="A46">
        <v>1054</v>
      </c>
      <c r="B46">
        <v>2.9317176157180489</v>
      </c>
      <c r="C46">
        <v>1.1614694678174199E-2</v>
      </c>
      <c r="D46">
        <v>0.88260184653802221</v>
      </c>
      <c r="E46">
        <v>0.11739815346197779</v>
      </c>
      <c r="F46">
        <v>3.6240771562345362</v>
      </c>
    </row>
    <row r="47" spans="1:6" x14ac:dyDescent="0.2">
      <c r="A47">
        <v>895</v>
      </c>
      <c r="B47">
        <v>2.673667865927023</v>
      </c>
      <c r="C47">
        <v>8.7275991728814981E-3</v>
      </c>
      <c r="D47">
        <v>0.89124177892173462</v>
      </c>
      <c r="E47">
        <v>0.1087582210782654</v>
      </c>
      <c r="F47">
        <v>3.8824890786154929</v>
      </c>
    </row>
    <row r="48" spans="1:6" x14ac:dyDescent="0.2">
      <c r="A48">
        <v>736</v>
      </c>
      <c r="B48">
        <v>2.39004796689626</v>
      </c>
      <c r="C48">
        <v>6.3499902293669072E-3</v>
      </c>
      <c r="D48">
        <v>0.89936585045816564</v>
      </c>
      <c r="E48">
        <v>0.10063414954183431</v>
      </c>
      <c r="F48">
        <v>4.1641320510145148</v>
      </c>
    </row>
    <row r="49" spans="1:6" x14ac:dyDescent="0.2">
      <c r="A49">
        <v>577</v>
      </c>
      <c r="B49">
        <v>2.0757510813417781</v>
      </c>
      <c r="C49">
        <v>4.4009954692629813E-3</v>
      </c>
      <c r="D49">
        <v>0.90703868609383331</v>
      </c>
      <c r="E49">
        <v>9.2961313906166632E-2</v>
      </c>
      <c r="F49">
        <v>4.4736474257627874</v>
      </c>
    </row>
    <row r="50" spans="1:6" x14ac:dyDescent="0.2">
      <c r="A50">
        <v>418</v>
      </c>
      <c r="B50">
        <v>1.7215097717407291</v>
      </c>
      <c r="C50">
        <v>2.8100511159084868E-3</v>
      </c>
      <c r="D50">
        <v>0.91436892333462316</v>
      </c>
      <c r="E50">
        <v>8.5631076665376837E-2</v>
      </c>
      <c r="F50">
        <v>4.8195250354345163</v>
      </c>
    </row>
    <row r="51" spans="1:6" x14ac:dyDescent="0.2">
      <c r="A51">
        <v>259</v>
      </c>
      <c r="B51">
        <v>1.3070583601301149</v>
      </c>
      <c r="C51">
        <v>1.5204675537788071E-3</v>
      </c>
      <c r="D51">
        <v>0.92156901404021807</v>
      </c>
      <c r="E51">
        <v>7.8430985959781901E-2</v>
      </c>
      <c r="F51">
        <v>5.2204760493396876</v>
      </c>
    </row>
    <row r="52" spans="1:6" x14ac:dyDescent="0.2">
      <c r="A52">
        <v>5</v>
      </c>
      <c r="B52">
        <v>0.15818579363660179</v>
      </c>
      <c r="C52">
        <v>2.0522952968432899E-5</v>
      </c>
      <c r="D52">
        <v>0.93627289197600028</v>
      </c>
      <c r="E52">
        <v>6.3727108023999654E-2</v>
      </c>
      <c r="F52">
        <v>6.3125213236180748</v>
      </c>
    </row>
    <row r="53" spans="1:6" x14ac:dyDescent="0.2">
      <c r="A53">
        <v>1</v>
      </c>
      <c r="B53">
        <v>6.9792719176896417E-2</v>
      </c>
      <c r="C53">
        <v>3.9857521263764301E-6</v>
      </c>
      <c r="D53">
        <v>0.93717250947664021</v>
      </c>
      <c r="E53">
        <v>6.282749052335973E-2</v>
      </c>
      <c r="F53">
        <v>6.3954079117977978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1CD78-8789-8F44-9520-3B0BEF00E29D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8050</v>
      </c>
      <c r="B2">
        <v>5.5601172486788544</v>
      </c>
      <c r="C2">
        <v>0.89797678234590139</v>
      </c>
      <c r="D2">
        <v>0.48219031933082868</v>
      </c>
      <c r="E2">
        <v>0.51780968066917121</v>
      </c>
      <c r="F2">
        <v>2.829535795158307E-3</v>
      </c>
    </row>
    <row r="3" spans="1:6" x14ac:dyDescent="0.2">
      <c r="A3">
        <v>7891</v>
      </c>
      <c r="B3">
        <v>5.549017797766596</v>
      </c>
      <c r="C3">
        <v>0.86233751901149402</v>
      </c>
      <c r="D3">
        <v>0.4870248722838908</v>
      </c>
      <c r="E3">
        <v>0.5129751277161092</v>
      </c>
      <c r="F3">
        <v>5.0123230091909707E-2</v>
      </c>
    </row>
    <row r="4" spans="1:6" x14ac:dyDescent="0.2">
      <c r="A4">
        <v>7732</v>
      </c>
      <c r="B4">
        <v>5.5401872993511851</v>
      </c>
      <c r="C4">
        <v>0.82736679159255766</v>
      </c>
      <c r="D4">
        <v>0.49227849659413597</v>
      </c>
      <c r="E4">
        <v>0.50772150340586397</v>
      </c>
      <c r="F4">
        <v>4.9993547984253699E-2</v>
      </c>
    </row>
    <row r="5" spans="1:6" x14ac:dyDescent="0.2">
      <c r="A5">
        <v>7573</v>
      </c>
      <c r="B5">
        <v>5.531308832165835</v>
      </c>
      <c r="C5">
        <v>0.79315069144166328</v>
      </c>
      <c r="D5">
        <v>0.49770778016855283</v>
      </c>
      <c r="E5">
        <v>0.50229221983144712</v>
      </c>
      <c r="F5">
        <v>4.9187468419152038E-2</v>
      </c>
    </row>
    <row r="6" spans="1:6" x14ac:dyDescent="0.2">
      <c r="A6">
        <v>7414</v>
      </c>
      <c r="B6">
        <v>5.5223416468483162</v>
      </c>
      <c r="C6">
        <v>0.75967701531362253</v>
      </c>
      <c r="D6">
        <v>0.50331956952338497</v>
      </c>
      <c r="E6">
        <v>0.49668043047661509</v>
      </c>
      <c r="F6">
        <v>4.8396584894734973E-2</v>
      </c>
    </row>
    <row r="7" spans="1:6" x14ac:dyDescent="0.2">
      <c r="A7">
        <v>7255</v>
      </c>
      <c r="B7">
        <v>5.513277919188293</v>
      </c>
      <c r="C7">
        <v>0.72693217986132475</v>
      </c>
      <c r="D7">
        <v>0.50912516922410833</v>
      </c>
      <c r="E7">
        <v>0.49087483077589172</v>
      </c>
      <c r="F7">
        <v>4.7631449964164879E-2</v>
      </c>
    </row>
    <row r="8" spans="1:6" x14ac:dyDescent="0.2">
      <c r="A8">
        <v>7096</v>
      </c>
      <c r="B8">
        <v>5.5041095453788298</v>
      </c>
      <c r="C8">
        <v>0.69490273668250602</v>
      </c>
      <c r="D8">
        <v>0.51513674270210119</v>
      </c>
      <c r="E8">
        <v>0.4848632572978987</v>
      </c>
      <c r="F8">
        <v>4.6892775666450337E-2</v>
      </c>
    </row>
    <row r="9" spans="1:6" x14ac:dyDescent="0.2">
      <c r="A9">
        <v>6937</v>
      </c>
      <c r="B9">
        <v>5.49482758117166</v>
      </c>
      <c r="C9">
        <v>0.66357543053511192</v>
      </c>
      <c r="D9">
        <v>0.52136733452161366</v>
      </c>
      <c r="E9">
        <v>0.47863266547838629</v>
      </c>
      <c r="F9">
        <v>4.6181184201668023E-2</v>
      </c>
    </row>
    <row r="10" spans="1:6" x14ac:dyDescent="0.2">
      <c r="A10">
        <v>6778</v>
      </c>
      <c r="B10">
        <v>5.4854221409486552</v>
      </c>
      <c r="C10">
        <v>0.63293723697095672</v>
      </c>
      <c r="D10">
        <v>0.52783095484888309</v>
      </c>
      <c r="E10">
        <v>0.47216904515111691</v>
      </c>
      <c r="F10">
        <v>4.5497359904155488E-2</v>
      </c>
    </row>
    <row r="11" spans="1:6" x14ac:dyDescent="0.2">
      <c r="A11">
        <v>6619</v>
      </c>
      <c r="B11">
        <v>5.4758822874618236</v>
      </c>
      <c r="C11">
        <v>0.60297540117544712</v>
      </c>
      <c r="D11">
        <v>0.53454267537526257</v>
      </c>
      <c r="E11">
        <v>0.46545732462473749</v>
      </c>
      <c r="F11">
        <v>4.484206718338625E-2</v>
      </c>
    </row>
    <row r="12" spans="1:6" x14ac:dyDescent="0.2">
      <c r="A12">
        <v>6460</v>
      </c>
      <c r="B12">
        <v>5.4661959022433884</v>
      </c>
      <c r="C12">
        <v>0.57367747865866903</v>
      </c>
      <c r="D12">
        <v>0.54151873756252034</v>
      </c>
      <c r="E12">
        <v>0.45848126243747978</v>
      </c>
      <c r="F12">
        <v>4.421616986607671E-2</v>
      </c>
    </row>
    <row r="13" spans="1:6" x14ac:dyDescent="0.2">
      <c r="A13">
        <v>6301</v>
      </c>
      <c r="B13">
        <v>5.4563495323701909</v>
      </c>
      <c r="C13">
        <v>0.54503137818877945</v>
      </c>
      <c r="D13">
        <v>0.5487766750953571</v>
      </c>
      <c r="E13">
        <v>0.4512233249046429</v>
      </c>
      <c r="F13">
        <v>4.362065469794589E-2</v>
      </c>
    </row>
    <row r="14" spans="1:6" x14ac:dyDescent="0.2">
      <c r="A14">
        <v>6142</v>
      </c>
      <c r="B14">
        <v>5.4463282082354816</v>
      </c>
      <c r="C14">
        <v>0.51702540741441316</v>
      </c>
      <c r="D14">
        <v>0.55633545275703777</v>
      </c>
      <c r="E14">
        <v>0.44366454724296228</v>
      </c>
      <c r="F14">
        <v>4.3056660191220161E-2</v>
      </c>
    </row>
    <row r="15" spans="1:6" x14ac:dyDescent="0.2">
      <c r="A15">
        <v>5983</v>
      </c>
      <c r="B15">
        <v>5.4361152255575478</v>
      </c>
      <c r="C15">
        <v>0.48964832181483531</v>
      </c>
      <c r="D15">
        <v>0.56421562433060402</v>
      </c>
      <c r="E15">
        <v>0.43578437566939598</v>
      </c>
      <c r="F15">
        <v>4.2525512170097847E-2</v>
      </c>
    </row>
    <row r="16" spans="1:6" x14ac:dyDescent="0.2">
      <c r="A16">
        <v>5824</v>
      </c>
      <c r="B16">
        <v>5.4256918827382759</v>
      </c>
      <c r="C16">
        <v>0.46288937738043773</v>
      </c>
      <c r="D16">
        <v>0.57243951260958403</v>
      </c>
      <c r="E16">
        <v>0.42756048739041602</v>
      </c>
      <c r="F16">
        <v>4.2028768558208772E-2</v>
      </c>
    </row>
    <row r="17" spans="1:6" x14ac:dyDescent="0.2">
      <c r="A17">
        <v>5665</v>
      </c>
      <c r="B17">
        <v>5.415037162407387</v>
      </c>
      <c r="C17">
        <v>0.43673838829218548</v>
      </c>
      <c r="D17">
        <v>0.58103141506400724</v>
      </c>
      <c r="E17">
        <v>0.41896858493599282</v>
      </c>
      <c r="F17">
        <v>4.1568275009369368E-2</v>
      </c>
    </row>
    <row r="18" spans="1:6" x14ac:dyDescent="0.2">
      <c r="A18">
        <v>5506</v>
      </c>
      <c r="B18">
        <v>5.4041273419910878</v>
      </c>
      <c r="C18">
        <v>0.41118579019672852</v>
      </c>
      <c r="D18">
        <v>0.59001783940000385</v>
      </c>
      <c r="E18">
        <v>0.4099821605999962</v>
      </c>
      <c r="F18">
        <v>4.1146236371625372E-2</v>
      </c>
    </row>
    <row r="19" spans="1:6" x14ac:dyDescent="0.2">
      <c r="A19">
        <v>5347</v>
      </c>
      <c r="B19">
        <v>5.3929355136456207</v>
      </c>
      <c r="C19">
        <v>0.38622271065809988</v>
      </c>
      <c r="D19">
        <v>0.59942777389276869</v>
      </c>
      <c r="E19">
        <v>0.40057222610723131</v>
      </c>
      <c r="F19">
        <v>4.0765307922346977E-2</v>
      </c>
    </row>
    <row r="20" spans="1:6" x14ac:dyDescent="0.2">
      <c r="A20">
        <v>5188</v>
      </c>
      <c r="B20">
        <v>5.3814309869310657</v>
      </c>
      <c r="C20">
        <v>0.36184104844782361</v>
      </c>
      <c r="D20">
        <v>0.60929299812969551</v>
      </c>
      <c r="E20">
        <v>0.39070700187030449</v>
      </c>
      <c r="F20">
        <v>4.0428713795310767E-2</v>
      </c>
    </row>
    <row r="21" spans="1:6" x14ac:dyDescent="0.2">
      <c r="A21">
        <v>5029</v>
      </c>
      <c r="B21">
        <v>5.3695785380837826</v>
      </c>
      <c r="C21">
        <v>0.33803356393144712</v>
      </c>
      <c r="D21">
        <v>0.61964844067859348</v>
      </c>
      <c r="E21">
        <v>0.38035155932140652</v>
      </c>
      <c r="F21">
        <v>4.0140402338313549E-2</v>
      </c>
    </row>
    <row r="22" spans="1:6" x14ac:dyDescent="0.2">
      <c r="A22">
        <v>4870</v>
      </c>
      <c r="B22">
        <v>5.3573374561198666</v>
      </c>
      <c r="C22">
        <v>0.31479398368159922</v>
      </c>
      <c r="D22">
        <v>0.63053259087594693</v>
      </c>
      <c r="E22">
        <v>0.36946740912405313</v>
      </c>
      <c r="F22">
        <v>3.9905252272266323E-2</v>
      </c>
    </row>
    <row r="23" spans="1:6" x14ac:dyDescent="0.2">
      <c r="A23">
        <v>4711</v>
      </c>
      <c r="B23">
        <v>5.3446603160888193</v>
      </c>
      <c r="C23">
        <v>0.29211712355560338</v>
      </c>
      <c r="D23">
        <v>0.64198797260315865</v>
      </c>
      <c r="E23">
        <v>0.35801202739684129</v>
      </c>
      <c r="F23">
        <v>3.9729350080582732E-2</v>
      </c>
    </row>
    <row r="24" spans="1:6" x14ac:dyDescent="0.2">
      <c r="A24">
        <v>4552</v>
      </c>
      <c r="B24">
        <v>5.3314913803768684</v>
      </c>
      <c r="C24">
        <v>0.26999903622502802</v>
      </c>
      <c r="D24">
        <v>0.65406168794876618</v>
      </c>
      <c r="E24">
        <v>0.34593831205123382</v>
      </c>
      <c r="F24">
        <v>3.9620368684911887E-2</v>
      </c>
    </row>
    <row r="25" spans="1:6" x14ac:dyDescent="0.2">
      <c r="A25">
        <v>4393</v>
      </c>
      <c r="B25">
        <v>5.3177644844856076</v>
      </c>
      <c r="C25">
        <v>0.2484371917456149</v>
      </c>
      <c r="D25">
        <v>0.66680603766137769</v>
      </c>
      <c r="E25">
        <v>0.33319396233862242</v>
      </c>
      <c r="F25">
        <v>3.9588092841682659E-2</v>
      </c>
    </row>
    <row r="26" spans="1:6" x14ac:dyDescent="0.2">
      <c r="A26">
        <v>4234</v>
      </c>
      <c r="B26">
        <v>5.3034001950436149</v>
      </c>
      <c r="C26">
        <v>0.22743070376691249</v>
      </c>
      <c r="D26">
        <v>0.68027922205161906</v>
      </c>
      <c r="E26">
        <v>0.31972077794838089</v>
      </c>
      <c r="F26">
        <v>3.9645161358877773E-2</v>
      </c>
    </row>
    <row r="27" spans="1:6" x14ac:dyDescent="0.2">
      <c r="A27">
        <v>4075</v>
      </c>
      <c r="B27">
        <v>5.288301919156102</v>
      </c>
      <c r="C27">
        <v>0.20698062025633401</v>
      </c>
      <c r="D27">
        <v>0.69454611805882505</v>
      </c>
      <c r="E27">
        <v>0.30545388194117501</v>
      </c>
      <c r="F27">
        <v>3.9808137021047352E-2</v>
      </c>
    </row>
    <row r="28" spans="1:6" x14ac:dyDescent="0.2">
      <c r="A28">
        <v>3916</v>
      </c>
      <c r="B28">
        <v>5.2723504676830011</v>
      </c>
      <c r="C28">
        <v>0.18709030787117131</v>
      </c>
      <c r="D28">
        <v>0.70967911164597752</v>
      </c>
      <c r="E28">
        <v>0.29032088835402248</v>
      </c>
      <c r="F28">
        <v>4.0099084124047592E-2</v>
      </c>
    </row>
    <row r="29" spans="1:6" x14ac:dyDescent="0.2">
      <c r="A29">
        <v>3757</v>
      </c>
      <c r="B29">
        <v>5.2553962793142546</v>
      </c>
      <c r="C29">
        <v>0.1677659760465014</v>
      </c>
      <c r="D29">
        <v>0.72575892978735945</v>
      </c>
      <c r="E29">
        <v>0.2742410702126406</v>
      </c>
      <c r="F29">
        <v>4.0547954937512051E-2</v>
      </c>
    </row>
    <row r="30" spans="1:6" x14ac:dyDescent="0.2">
      <c r="A30">
        <v>3598</v>
      </c>
      <c r="B30">
        <v>5.2372480001426753</v>
      </c>
      <c r="C30">
        <v>0.14901741620896211</v>
      </c>
      <c r="D30">
        <v>0.74287534588658666</v>
      </c>
      <c r="E30">
        <v>0.25712465411341329</v>
      </c>
      <c r="F30">
        <v>4.1196306328541571E-2</v>
      </c>
    </row>
    <row r="31" spans="1:6" x14ac:dyDescent="0.2">
      <c r="A31">
        <v>3439</v>
      </c>
      <c r="B31">
        <v>5.2176551917315797</v>
      </c>
      <c r="C31">
        <v>0.13085908394214829</v>
      </c>
      <c r="D31">
        <v>0.76112748713451095</v>
      </c>
      <c r="E31">
        <v>0.23887251286548911</v>
      </c>
      <c r="F31">
        <v>4.2103283710461951E-2</v>
      </c>
    </row>
    <row r="32" spans="1:6" x14ac:dyDescent="0.2">
      <c r="A32">
        <v>3280</v>
      </c>
      <c r="B32">
        <v>5.1962812092265409</v>
      </c>
      <c r="C32">
        <v>0.1133117499549105</v>
      </c>
      <c r="D32">
        <v>0.78062316897833484</v>
      </c>
      <c r="E32">
        <v>0.21937683102166511</v>
      </c>
      <c r="F32">
        <v>4.3355630700405802E-2</v>
      </c>
    </row>
    <row r="33" spans="1:6" x14ac:dyDescent="0.2">
      <c r="A33">
        <v>3121</v>
      </c>
      <c r="B33">
        <v>5.1726588768359472</v>
      </c>
      <c r="C33">
        <v>9.6405137968298818E-2</v>
      </c>
      <c r="D33">
        <v>0.80147602441632493</v>
      </c>
      <c r="E33">
        <v>0.19852397558367499</v>
      </c>
      <c r="F33">
        <v>4.508518728911573E-2</v>
      </c>
    </row>
    <row r="34" spans="1:6" x14ac:dyDescent="0.2">
      <c r="A34">
        <v>2962</v>
      </c>
      <c r="B34">
        <v>5.1461144773003973</v>
      </c>
      <c r="C34">
        <v>8.0182365830315183E-2</v>
      </c>
      <c r="D34">
        <v>0.82379772820330532</v>
      </c>
      <c r="E34">
        <v>0.1762022717966947</v>
      </c>
      <c r="F34">
        <v>4.7501077761315708E-2</v>
      </c>
    </row>
    <row r="35" spans="1:6" x14ac:dyDescent="0.2">
      <c r="A35">
        <v>2803</v>
      </c>
      <c r="B35">
        <v>5.1156298536506561</v>
      </c>
      <c r="C35">
        <v>6.4707879934209442E-2</v>
      </c>
      <c r="D35">
        <v>0.84767914840364011</v>
      </c>
      <c r="E35">
        <v>0.15232085159635991</v>
      </c>
      <c r="F35">
        <v>5.0952481900790193E-2</v>
      </c>
    </row>
    <row r="36" spans="1:6" x14ac:dyDescent="0.2">
      <c r="A36">
        <v>2644</v>
      </c>
      <c r="B36">
        <v>5.0795755070641651</v>
      </c>
      <c r="C36">
        <v>5.0082602927090533E-2</v>
      </c>
      <c r="D36">
        <v>0.87314566067424493</v>
      </c>
      <c r="E36">
        <v>0.1268543393257551</v>
      </c>
      <c r="F36">
        <v>5.6059256627178658E-2</v>
      </c>
    </row>
    <row r="37" spans="1:6" x14ac:dyDescent="0.2">
      <c r="A37">
        <v>2485</v>
      </c>
      <c r="B37">
        <v>5.0351569176654491</v>
      </c>
      <c r="C37">
        <v>3.6474899410724133E-2</v>
      </c>
      <c r="D37">
        <v>0.90004952792770931</v>
      </c>
      <c r="E37">
        <v>9.995047207229063E-2</v>
      </c>
      <c r="F37">
        <v>6.4001818481267125E-2</v>
      </c>
    </row>
    <row r="38" spans="1:6" x14ac:dyDescent="0.2">
      <c r="A38">
        <v>2326</v>
      </c>
      <c r="B38">
        <v>4.9772021505481838</v>
      </c>
      <c r="C38">
        <v>2.418693531554305E-2</v>
      </c>
      <c r="D38">
        <v>0.92780497803304884</v>
      </c>
      <c r="E38">
        <v>7.2195021966951156E-2</v>
      </c>
      <c r="F38">
        <v>7.7186306580268926E-2</v>
      </c>
    </row>
    <row r="39" spans="1:6" x14ac:dyDescent="0.2">
      <c r="A39">
        <v>2167</v>
      </c>
      <c r="B39">
        <v>4.8956366523320796</v>
      </c>
      <c r="C39">
        <v>1.3786186756990219E-2</v>
      </c>
      <c r="D39">
        <v>0.9547680297878921</v>
      </c>
      <c r="E39">
        <v>4.5231970212107897E-2</v>
      </c>
      <c r="F39">
        <v>0.1005738478077345</v>
      </c>
    </row>
    <row r="40" spans="1:6" x14ac:dyDescent="0.2">
      <c r="A40">
        <v>2008</v>
      </c>
      <c r="B40">
        <v>4.7728345520578861</v>
      </c>
      <c r="C40">
        <v>6.204403740384625E-3</v>
      </c>
      <c r="D40">
        <v>0.97734203242166595</v>
      </c>
      <c r="E40">
        <v>2.2657967578334031E-2</v>
      </c>
      <c r="F40">
        <v>0.14186326668547691</v>
      </c>
    </row>
    <row r="41" spans="1:6" x14ac:dyDescent="0.2">
      <c r="A41">
        <v>1849</v>
      </c>
      <c r="B41">
        <v>4.5905871912150653</v>
      </c>
      <c r="C41">
        <v>2.038920295004916E-3</v>
      </c>
      <c r="D41">
        <v>0.99143568231916002</v>
      </c>
      <c r="E41">
        <v>8.5643176808400962E-3</v>
      </c>
      <c r="F41">
        <v>0.2021618089309116</v>
      </c>
    </row>
    <row r="42" spans="1:6" x14ac:dyDescent="0.2">
      <c r="A42">
        <v>1690</v>
      </c>
      <c r="B42">
        <v>4.3593596741679956</v>
      </c>
      <c r="C42">
        <v>5.0930538658883109E-4</v>
      </c>
      <c r="D42">
        <v>0.9975042589847779</v>
      </c>
      <c r="E42">
        <v>2.4957410152220819E-3</v>
      </c>
      <c r="F42">
        <v>0.2526474814670836</v>
      </c>
    </row>
    <row r="43" spans="1:6" x14ac:dyDescent="0.2">
      <c r="A43">
        <v>1531</v>
      </c>
      <c r="B43">
        <v>4.1001027699378909</v>
      </c>
      <c r="C43">
        <v>1.028274779223576E-4</v>
      </c>
      <c r="D43">
        <v>0.99940677839800318</v>
      </c>
      <c r="E43">
        <v>5.9322160199680538E-4</v>
      </c>
      <c r="F43">
        <v>0.28177719919233168</v>
      </c>
    </row>
    <row r="44" spans="1:6" x14ac:dyDescent="0.2">
      <c r="A44">
        <v>1372</v>
      </c>
      <c r="B44">
        <v>3.8249216662606971</v>
      </c>
      <c r="C44">
        <v>1.7247120988427101E-5</v>
      </c>
      <c r="D44">
        <v>0.99988187704859044</v>
      </c>
      <c r="E44">
        <v>1.1812295140956749E-4</v>
      </c>
      <c r="F44">
        <v>0.29776579447909213</v>
      </c>
    </row>
    <row r="45" spans="1:6" x14ac:dyDescent="0.2">
      <c r="A45">
        <v>1213</v>
      </c>
      <c r="B45">
        <v>3.536987374460645</v>
      </c>
      <c r="C45">
        <v>2.39744607659521E-6</v>
      </c>
      <c r="D45">
        <v>0.99998030904570789</v>
      </c>
      <c r="E45">
        <v>1.9690954292076289E-5</v>
      </c>
      <c r="F45">
        <v>0.3098952888091776</v>
      </c>
    </row>
    <row r="46" spans="1:6" x14ac:dyDescent="0.2">
      <c r="A46">
        <v>1054</v>
      </c>
      <c r="B46">
        <v>3.2356598364537068</v>
      </c>
      <c r="C46">
        <v>2.7140713165440001E-7</v>
      </c>
      <c r="D46">
        <v>0.99999729006843885</v>
      </c>
      <c r="E46">
        <v>2.7099315611529501E-6</v>
      </c>
      <c r="F46">
        <v>0.32236528744331849</v>
      </c>
    </row>
    <row r="47" spans="1:6" x14ac:dyDescent="0.2">
      <c r="A47">
        <v>895</v>
      </c>
      <c r="B47">
        <v>2.9765285211848109</v>
      </c>
      <c r="C47">
        <v>0</v>
      </c>
      <c r="D47">
        <v>0.99999959841364727</v>
      </c>
      <c r="E47">
        <v>4.0158635278931002E-7</v>
      </c>
      <c r="F47">
        <v>0.27751667703900001</v>
      </c>
    </row>
    <row r="48" spans="1:6" x14ac:dyDescent="0.2">
      <c r="A48">
        <v>736</v>
      </c>
      <c r="B48">
        <v>2.582657496025798</v>
      </c>
      <c r="C48">
        <v>0</v>
      </c>
      <c r="D48">
        <v>1</v>
      </c>
      <c r="E48">
        <v>0</v>
      </c>
      <c r="F48">
        <v>0.41256222310508789</v>
      </c>
    </row>
    <row r="49" spans="1:6" x14ac:dyDescent="0.2">
      <c r="A49">
        <v>577</v>
      </c>
      <c r="B49">
        <v>2.2218475221351111</v>
      </c>
      <c r="C49">
        <v>0</v>
      </c>
      <c r="D49">
        <v>1</v>
      </c>
      <c r="E49">
        <v>0</v>
      </c>
      <c r="F49">
        <v>0.37966737513900312</v>
      </c>
    </row>
    <row r="50" spans="1:6" x14ac:dyDescent="0.2">
      <c r="A50">
        <v>418</v>
      </c>
      <c r="B50">
        <v>1.826334005803649</v>
      </c>
      <c r="C50">
        <v>0</v>
      </c>
      <c r="D50">
        <v>1</v>
      </c>
      <c r="E50">
        <v>0</v>
      </c>
      <c r="F50">
        <v>0.41130424295863732</v>
      </c>
    </row>
    <row r="51" spans="1:6" x14ac:dyDescent="0.2">
      <c r="A51">
        <v>259</v>
      </c>
      <c r="B51">
        <v>1.3748243652484751</v>
      </c>
      <c r="C51">
        <v>0</v>
      </c>
      <c r="D51">
        <v>1</v>
      </c>
      <c r="E51">
        <v>0</v>
      </c>
      <c r="F51">
        <v>0.46531135209582508</v>
      </c>
    </row>
    <row r="52" spans="1:6" x14ac:dyDescent="0.2">
      <c r="A52">
        <v>5</v>
      </c>
      <c r="B52">
        <v>0.1636255671377132</v>
      </c>
      <c r="C52">
        <v>0</v>
      </c>
      <c r="D52">
        <v>1</v>
      </c>
      <c r="E52">
        <v>0</v>
      </c>
      <c r="F52">
        <v>1.2195326162475659</v>
      </c>
    </row>
    <row r="53" spans="1:6" x14ac:dyDescent="0.2">
      <c r="A53">
        <v>1</v>
      </c>
      <c r="B53">
        <v>7.2121844719783723E-2</v>
      </c>
      <c r="C53">
        <v>0</v>
      </c>
      <c r="D53">
        <v>1</v>
      </c>
      <c r="E53">
        <v>0</v>
      </c>
      <c r="F53">
        <v>9.35879766220135E-2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59F3-71E9-E24D-B425-92B48522B8D1}">
  <dimension ref="A1:F54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1740</v>
      </c>
      <c r="B2">
        <v>1.71534389251244</v>
      </c>
      <c r="C2">
        <v>7.966878066674038E-2</v>
      </c>
      <c r="D2">
        <v>0.24900696869127681</v>
      </c>
      <c r="E2">
        <v>0.75099303130872319</v>
      </c>
      <c r="F2">
        <v>3.765153185067287E-4</v>
      </c>
    </row>
    <row r="3" spans="1:6" x14ac:dyDescent="0.2">
      <c r="A3">
        <v>1707.2</v>
      </c>
      <c r="B3">
        <v>1.7151127149840499</v>
      </c>
      <c r="C3">
        <v>7.7737742065472223E-2</v>
      </c>
      <c r="D3">
        <v>0.2530095790368318</v>
      </c>
      <c r="E3">
        <v>0.74699042096316814</v>
      </c>
      <c r="F3">
        <v>2.5781961519716961E-3</v>
      </c>
    </row>
    <row r="4" spans="1:6" x14ac:dyDescent="0.2">
      <c r="A4">
        <v>1674.4</v>
      </c>
      <c r="B4">
        <v>1.714870496321959</v>
      </c>
      <c r="C4">
        <v>7.5811378462427942E-2</v>
      </c>
      <c r="D4">
        <v>0.25713805848159949</v>
      </c>
      <c r="E4">
        <v>0.74286194151840046</v>
      </c>
      <c r="F4">
        <v>4.7862619406655359E-3</v>
      </c>
    </row>
    <row r="5" spans="1:6" x14ac:dyDescent="0.2">
      <c r="A5">
        <v>1641.6</v>
      </c>
      <c r="B5">
        <v>1.714616515538125</v>
      </c>
      <c r="C5">
        <v>7.388968417879041E-2</v>
      </c>
      <c r="D5">
        <v>0.26139918636749637</v>
      </c>
      <c r="E5">
        <v>0.73860081363250363</v>
      </c>
      <c r="F5">
        <v>7.0014516804618584E-3</v>
      </c>
    </row>
    <row r="6" spans="1:6" x14ac:dyDescent="0.2">
      <c r="A6">
        <v>1608.8</v>
      </c>
      <c r="B6">
        <v>1.7143499822558821</v>
      </c>
      <c r="C6">
        <v>7.1972653527623248E-2</v>
      </c>
      <c r="D6">
        <v>0.26580027557797598</v>
      </c>
      <c r="E6">
        <v>0.73419972442202397</v>
      </c>
      <c r="F6">
        <v>9.2245748857355467E-3</v>
      </c>
    </row>
    <row r="7" spans="1:6" x14ac:dyDescent="0.2">
      <c r="A7">
        <v>1576</v>
      </c>
      <c r="B7">
        <v>1.7140700279288239</v>
      </c>
      <c r="C7">
        <v>7.0060281180515341E-2</v>
      </c>
      <c r="D7">
        <v>0.27034922743556378</v>
      </c>
      <c r="E7">
        <v>0.72965077256443611</v>
      </c>
      <c r="F7">
        <v>1.145652013882875E-2</v>
      </c>
    </row>
    <row r="8" spans="1:6" x14ac:dyDescent="0.2">
      <c r="A8">
        <v>1543.2</v>
      </c>
      <c r="B8">
        <v>1.713775695594864</v>
      </c>
      <c r="C8">
        <v>6.8152561974568149E-2</v>
      </c>
      <c r="D8">
        <v>0.27505459355522571</v>
      </c>
      <c r="E8">
        <v>0.72494540644477434</v>
      </c>
      <c r="F8">
        <v>1.3698265697838529E-2</v>
      </c>
    </row>
    <row r="9" spans="1:6" x14ac:dyDescent="0.2">
      <c r="A9">
        <v>1510.4</v>
      </c>
      <c r="B9">
        <v>1.713465928025047</v>
      </c>
      <c r="C9">
        <v>6.624949117765512E-2</v>
      </c>
      <c r="D9">
        <v>0.27992564603750308</v>
      </c>
      <c r="E9">
        <v>0.72007435396249697</v>
      </c>
      <c r="F9">
        <v>1.5950891268708162E-2</v>
      </c>
    </row>
    <row r="10" spans="1:6" x14ac:dyDescent="0.2">
      <c r="A10">
        <v>1477.6</v>
      </c>
      <c r="B10">
        <v>1.713139553899566</v>
      </c>
      <c r="C10">
        <v>6.4351064596691002E-2</v>
      </c>
      <c r="D10">
        <v>0.28497245424143358</v>
      </c>
      <c r="E10">
        <v>0.71502754575856642</v>
      </c>
      <c r="F10">
        <v>1.821559194161039E-2</v>
      </c>
    </row>
    <row r="11" spans="1:6" x14ac:dyDescent="0.2">
      <c r="A11">
        <v>1444.8</v>
      </c>
      <c r="B11">
        <v>1.7127952715522921</v>
      </c>
      <c r="C11">
        <v>6.2457278787513712E-2</v>
      </c>
      <c r="D11">
        <v>0.2902059785514749</v>
      </c>
      <c r="E11">
        <v>0.7097940214485251</v>
      </c>
      <c r="F11">
        <v>2.0493694494367221E-2</v>
      </c>
    </row>
    <row r="12" spans="1:6" x14ac:dyDescent="0.2">
      <c r="A12">
        <v>1412</v>
      </c>
      <c r="B12">
        <v>1.712431629941614</v>
      </c>
      <c r="C12">
        <v>6.0568131257655117E-2</v>
      </c>
      <c r="D12">
        <v>0.29563816776090118</v>
      </c>
      <c r="E12">
        <v>0.70436183223909876</v>
      </c>
      <c r="F12">
        <v>2.2786676521036879E-2</v>
      </c>
    </row>
    <row r="13" spans="1:6" x14ac:dyDescent="0.2">
      <c r="A13">
        <v>1379.200000000001</v>
      </c>
      <c r="B13">
        <v>1.712047006095097</v>
      </c>
      <c r="C13">
        <v>5.8683620762401273E-2</v>
      </c>
      <c r="D13">
        <v>0.30128207707137328</v>
      </c>
      <c r="E13">
        <v>0.69871792292862678</v>
      </c>
      <c r="F13">
        <v>2.509618904815274E-2</v>
      </c>
    </row>
    <row r="14" spans="1:6" x14ac:dyDescent="0.2">
      <c r="A14">
        <v>1346.400000000001</v>
      </c>
      <c r="B14">
        <v>1.7116395783626539</v>
      </c>
      <c r="C14">
        <v>5.6803747652876678E-2</v>
      </c>
      <c r="D14">
        <v>0.30715199999208981</v>
      </c>
      <c r="E14">
        <v>0.69284800000791014</v>
      </c>
      <c r="F14">
        <v>2.7424083356308061E-2</v>
      </c>
    </row>
    <row r="15" spans="1:6" x14ac:dyDescent="0.2">
      <c r="A15">
        <v>1313.600000000001</v>
      </c>
      <c r="B15">
        <v>1.711207294498152</v>
      </c>
      <c r="C15">
        <v>5.4928514311724137E-2</v>
      </c>
      <c r="D15">
        <v>0.31326362005483399</v>
      </c>
      <c r="E15">
        <v>0.68673637994516601</v>
      </c>
      <c r="F15">
        <v>2.9772442966514032E-2</v>
      </c>
    </row>
    <row r="16" spans="1:6" x14ac:dyDescent="0.2">
      <c r="A16">
        <v>1280.8000000000011</v>
      </c>
      <c r="B16">
        <v>1.7107478333978341</v>
      </c>
      <c r="C16">
        <v>5.3057925684628249E-2</v>
      </c>
      <c r="D16">
        <v>0.31963418410280309</v>
      </c>
      <c r="E16">
        <v>0.68036581589719691</v>
      </c>
      <c r="F16">
        <v>3.2143621973077671E-2</v>
      </c>
    </row>
    <row r="17" spans="1:6" x14ac:dyDescent="0.2">
      <c r="A17">
        <v>1248.0000000000009</v>
      </c>
      <c r="B17">
        <v>1.7102585589077279</v>
      </c>
      <c r="C17">
        <v>5.1191989964552577E-2</v>
      </c>
      <c r="D17">
        <v>0.3262827042706587</v>
      </c>
      <c r="E17">
        <v>0.67371729572934125</v>
      </c>
      <c r="F17">
        <v>3.4540291278021232E-2</v>
      </c>
    </row>
    <row r="18" spans="1:6" x14ac:dyDescent="0.2">
      <c r="A18">
        <v>1215.200000000001</v>
      </c>
      <c r="B18">
        <v>1.709736463852251</v>
      </c>
      <c r="C18">
        <v>4.9330719410594817E-2</v>
      </c>
      <c r="D18">
        <v>0.33323018796561638</v>
      </c>
      <c r="E18">
        <v>0.66676981203438357</v>
      </c>
      <c r="F18">
        <v>3.6965494622187213E-2</v>
      </c>
    </row>
    <row r="19" spans="1:6" x14ac:dyDescent="0.2">
      <c r="A19">
        <v>1182.400000000001</v>
      </c>
      <c r="B19">
        <v>1.709178101655666</v>
      </c>
      <c r="C19">
        <v>4.7474131399808203E-2</v>
      </c>
      <c r="D19">
        <v>0.34049990674481961</v>
      </c>
      <c r="E19">
        <v>0.65950009325518044</v>
      </c>
      <c r="F19">
        <v>3.9422716982735903E-2</v>
      </c>
    </row>
    <row r="20" spans="1:6" x14ac:dyDescent="0.2">
      <c r="A20">
        <v>1149.600000000001</v>
      </c>
      <c r="B20">
        <v>1.708579502329137</v>
      </c>
      <c r="C20">
        <v>4.5622249731880997E-2</v>
      </c>
      <c r="D20">
        <v>0.34811770766817213</v>
      </c>
      <c r="E20">
        <v>0.65188229233182793</v>
      </c>
      <c r="F20">
        <v>4.1915968594462047E-2</v>
      </c>
    </row>
    <row r="21" spans="1:6" x14ac:dyDescent="0.2">
      <c r="A21">
        <v>1116.8000000000011</v>
      </c>
      <c r="B21">
        <v>1.7079360684872771</v>
      </c>
      <c r="C21">
        <v>4.3775106279561778E-2</v>
      </c>
      <c r="D21">
        <v>0.35611237614674662</v>
      </c>
      <c r="E21">
        <v>0.64388762385325338</v>
      </c>
      <c r="F21">
        <v>4.4449888904269472E-2</v>
      </c>
    </row>
    <row r="22" spans="1:6" x14ac:dyDescent="0.2">
      <c r="A22">
        <v>1084.0000000000009</v>
      </c>
      <c r="B22">
        <v>1.707242445661733</v>
      </c>
      <c r="C22">
        <v>4.1932743072145569E-2</v>
      </c>
      <c r="D22">
        <v>0.364516060015939</v>
      </c>
      <c r="E22">
        <v>0.63548393998406105</v>
      </c>
      <c r="F22">
        <v>4.702987619176028E-2</v>
      </c>
    </row>
    <row r="23" spans="1:6" x14ac:dyDescent="0.2">
      <c r="A23">
        <v>1051.200000000001</v>
      </c>
      <c r="B23">
        <v>1.706492359250158</v>
      </c>
      <c r="C23">
        <v>4.0095214956873508E-2</v>
      </c>
      <c r="D23">
        <v>0.37336476628590082</v>
      </c>
      <c r="E23">
        <v>0.62663523371409924</v>
      </c>
      <c r="F23">
        <v>4.9662250489084098E-2</v>
      </c>
    </row>
    <row r="24" spans="1:6" x14ac:dyDescent="0.2">
      <c r="A24">
        <v>1018.400000000001</v>
      </c>
      <c r="B24">
        <v>1.7056784077243741</v>
      </c>
      <c r="C24">
        <v>3.8262593020880073E-2</v>
      </c>
      <c r="D24">
        <v>0.38269894455134312</v>
      </c>
      <c r="E24">
        <v>0.61730105544865688</v>
      </c>
      <c r="F24">
        <v>5.2354460151041698E-2</v>
      </c>
    </row>
    <row r="25" spans="1:6" x14ac:dyDescent="0.2">
      <c r="A25">
        <v>985.60000000000105</v>
      </c>
      <c r="B25">
        <v>1.7047917978356819</v>
      </c>
      <c r="C25">
        <v>3.6434968969153152E-2</v>
      </c>
      <c r="D25">
        <v>0.3925641748104543</v>
      </c>
      <c r="E25">
        <v>0.60743582518954575</v>
      </c>
      <c r="F25">
        <v>5.5115346358579349E-2</v>
      </c>
    </row>
    <row r="26" spans="1:6" x14ac:dyDescent="0.2">
      <c r="A26">
        <v>952.80000000000109</v>
      </c>
      <c r="B26">
        <v>1.703822002209916</v>
      </c>
      <c r="C26">
        <v>3.4612460881638572E-2</v>
      </c>
      <c r="D26">
        <v>0.40301197814554329</v>
      </c>
      <c r="E26">
        <v>0.59698802185445676</v>
      </c>
      <c r="F26">
        <v>5.7955485033520937E-2</v>
      </c>
    </row>
    <row r="27" spans="1:6" x14ac:dyDescent="0.2">
      <c r="A27">
        <v>920.00000000000114</v>
      </c>
      <c r="B27">
        <v>1.7027563116916491</v>
      </c>
      <c r="C27">
        <v>3.2795220785405151E-2</v>
      </c>
      <c r="D27">
        <v>0.41410077421403069</v>
      </c>
      <c r="E27">
        <v>0.58589922578596931</v>
      </c>
      <c r="F27">
        <v>6.0887633784178948E-2</v>
      </c>
    </row>
    <row r="28" spans="1:6" x14ac:dyDescent="0.2">
      <c r="A28">
        <v>887.20000000000118</v>
      </c>
      <c r="B28">
        <v>1.7015792429875789</v>
      </c>
      <c r="C28">
        <v>3.0983444637041321E-2</v>
      </c>
      <c r="D28">
        <v>0.42589701472482422</v>
      </c>
      <c r="E28">
        <v>0.57410298527517578</v>
      </c>
      <c r="F28">
        <v>6.3927323326535709E-2</v>
      </c>
    </row>
    <row r="29" spans="1:6" x14ac:dyDescent="0.2">
      <c r="A29">
        <v>854.40000000000123</v>
      </c>
      <c r="B29">
        <v>1.7002717450194751</v>
      </c>
      <c r="C29">
        <v>2.9177385829090151E-2</v>
      </c>
      <c r="D29">
        <v>0.43847651961053041</v>
      </c>
      <c r="E29">
        <v>0.56152348038946964</v>
      </c>
      <c r="F29">
        <v>6.7093649692903656E-2</v>
      </c>
    </row>
    <row r="30" spans="1:6" x14ac:dyDescent="0.2">
      <c r="A30">
        <v>821.60000000000127</v>
      </c>
      <c r="B30">
        <v>1.6988101205581261</v>
      </c>
      <c r="C30">
        <v>2.737737356635701E-2</v>
      </c>
      <c r="D30">
        <v>0.45192604866704977</v>
      </c>
      <c r="E30">
        <v>0.54807395133295023</v>
      </c>
      <c r="F30">
        <v>7.0410350541128514E-2</v>
      </c>
    </row>
    <row r="31" spans="1:6" x14ac:dyDescent="0.2">
      <c r="A31">
        <v>788.80000000000132</v>
      </c>
      <c r="B31">
        <v>1.697164538503501</v>
      </c>
      <c r="C31">
        <v>2.558383816093587E-2</v>
      </c>
      <c r="D31">
        <v>0.46634513843023839</v>
      </c>
      <c r="E31">
        <v>0.53365486156976161</v>
      </c>
      <c r="F31">
        <v>7.3907289973824425E-2</v>
      </c>
    </row>
    <row r="32" spans="1:6" x14ac:dyDescent="0.2">
      <c r="A32">
        <v>756.00000000000136</v>
      </c>
      <c r="B32">
        <v>1.695296947876592</v>
      </c>
      <c r="C32">
        <v>2.3797346645450749E-2</v>
      </c>
      <c r="D32">
        <v>0.48184821382121013</v>
      </c>
      <c r="E32">
        <v>0.51815178617878999</v>
      </c>
      <c r="F32">
        <v>7.7622540136714158E-2</v>
      </c>
    </row>
    <row r="33" spans="1:6" x14ac:dyDescent="0.2">
      <c r="A33">
        <v>723.20000000000141</v>
      </c>
      <c r="B33">
        <v>1.6931580994823541</v>
      </c>
      <c r="C33">
        <v>2.201865346010622E-2</v>
      </c>
      <c r="D33">
        <v>0.49856696016976138</v>
      </c>
      <c r="E33">
        <v>0.50143303983023857</v>
      </c>
      <c r="F33">
        <v>8.1605353103120268E-2</v>
      </c>
    </row>
    <row r="34" spans="1:6" x14ac:dyDescent="0.2">
      <c r="A34">
        <v>690.40000000000146</v>
      </c>
      <c r="B34">
        <v>1.690683210385028</v>
      </c>
      <c r="C34">
        <v>2.024877426323209E-2</v>
      </c>
      <c r="D34">
        <v>0.51665285878705114</v>
      </c>
      <c r="E34">
        <v>0.48334714121294892</v>
      </c>
      <c r="F34">
        <v>8.5920486435534696E-2</v>
      </c>
    </row>
    <row r="35" spans="1:6" x14ac:dyDescent="0.2">
      <c r="A35">
        <v>657.6000000000015</v>
      </c>
      <c r="B35">
        <v>1.687785518348965</v>
      </c>
      <c r="C35">
        <v>1.8489095343863539E-2</v>
      </c>
      <c r="D35">
        <v>0.53627963561897574</v>
      </c>
      <c r="E35">
        <v>0.46372036438102432</v>
      </c>
      <c r="F35">
        <v>9.0654633301329793E-2</v>
      </c>
    </row>
    <row r="36" spans="1:6" x14ac:dyDescent="0.2">
      <c r="A36">
        <v>624.80000000000155</v>
      </c>
      <c r="B36">
        <v>1.6843464809542179</v>
      </c>
      <c r="C36">
        <v>1.674153962596012E-2</v>
      </c>
      <c r="D36">
        <v>0.5576450507321975</v>
      </c>
      <c r="E36">
        <v>0.4423549492678025</v>
      </c>
      <c r="F36">
        <v>9.592619849095145E-2</v>
      </c>
    </row>
    <row r="37" spans="1:6" x14ac:dyDescent="0.2">
      <c r="A37">
        <v>592.00000000000159</v>
      </c>
      <c r="B37">
        <v>1.6802005157347251</v>
      </c>
      <c r="C37">
        <v>1.500882417413109E-2</v>
      </c>
      <c r="D37">
        <v>0.5809708039282806</v>
      </c>
      <c r="E37">
        <v>0.41902919607171951</v>
      </c>
      <c r="F37">
        <v>0.101900517175726</v>
      </c>
    </row>
    <row r="38" spans="1:6" x14ac:dyDescent="0.2">
      <c r="A38">
        <v>559.20000000000164</v>
      </c>
      <c r="B38">
        <v>1.675110666035605</v>
      </c>
      <c r="C38">
        <v>1.3294868918610821E-2</v>
      </c>
      <c r="D38">
        <v>0.60649801604464371</v>
      </c>
      <c r="E38">
        <v>0.39350198395535629</v>
      </c>
      <c r="F38">
        <v>0.1088141186478484</v>
      </c>
    </row>
    <row r="39" spans="1:6" x14ac:dyDescent="0.2">
      <c r="A39">
        <v>526.40000000000168</v>
      </c>
      <c r="B39">
        <v>1.6687289294833449</v>
      </c>
      <c r="C39">
        <v>1.1605458653219221E-2</v>
      </c>
      <c r="D39">
        <v>0.63447310474844687</v>
      </c>
      <c r="E39">
        <v>0.36552689525155307</v>
      </c>
      <c r="F39">
        <v>0.11701427293051581</v>
      </c>
    </row>
    <row r="40" spans="1:6" x14ac:dyDescent="0.2">
      <c r="A40">
        <v>493.60000000000173</v>
      </c>
      <c r="B40">
        <v>1.6605305476374961</v>
      </c>
      <c r="C40">
        <v>9.9493297403767042E-3</v>
      </c>
      <c r="D40">
        <v>0.66511369909529849</v>
      </c>
      <c r="E40">
        <v>0.33488630090470162</v>
      </c>
      <c r="F40">
        <v>0.12702447084697349</v>
      </c>
    </row>
    <row r="41" spans="1:6" x14ac:dyDescent="0.2">
      <c r="A41">
        <v>460.80000000000177</v>
      </c>
      <c r="B41">
        <v>1.649705189312245</v>
      </c>
      <c r="C41">
        <v>8.3399448286134645E-3</v>
      </c>
      <c r="D41">
        <v>0.69853475949659716</v>
      </c>
      <c r="E41">
        <v>0.30146524050340279</v>
      </c>
      <c r="F41">
        <v>0.13965280235325381</v>
      </c>
    </row>
    <row r="42" spans="1:6" x14ac:dyDescent="0.2">
      <c r="A42">
        <v>428.00000000000182</v>
      </c>
      <c r="B42">
        <v>1.634983753770652</v>
      </c>
      <c r="C42">
        <v>6.7982504627901686E-3</v>
      </c>
      <c r="D42">
        <v>0.73460107394478413</v>
      </c>
      <c r="E42">
        <v>0.26539892605521592</v>
      </c>
      <c r="F42">
        <v>0.15616430319342389</v>
      </c>
    </row>
    <row r="43" spans="1:6" x14ac:dyDescent="0.2">
      <c r="A43">
        <v>395.20000000000192</v>
      </c>
      <c r="B43">
        <v>1.614399690281908</v>
      </c>
      <c r="C43">
        <v>5.3562779291973861E-3</v>
      </c>
      <c r="D43">
        <v>0.77266684721965184</v>
      </c>
      <c r="E43">
        <v>0.22733315278034821</v>
      </c>
      <c r="F43">
        <v>0.17851801804043721</v>
      </c>
    </row>
    <row r="44" spans="1:6" x14ac:dyDescent="0.2">
      <c r="A44">
        <v>362.40000000000191</v>
      </c>
      <c r="B44">
        <v>1.585098834515593</v>
      </c>
      <c r="C44">
        <v>4.0593430181112469E-3</v>
      </c>
      <c r="D44">
        <v>0.81122992105883762</v>
      </c>
      <c r="E44">
        <v>0.18877007894116241</v>
      </c>
      <c r="F44">
        <v>0.20955440340438039</v>
      </c>
    </row>
    <row r="45" spans="1:6" x14ac:dyDescent="0.2">
      <c r="A45">
        <v>329.60000000000201</v>
      </c>
      <c r="B45">
        <v>1.5436006246288989</v>
      </c>
      <c r="C45">
        <v>2.9597194442513189E-3</v>
      </c>
      <c r="D45">
        <v>0.84780034533593807</v>
      </c>
      <c r="E45">
        <v>0.15219965466406199</v>
      </c>
      <c r="F45">
        <v>0.25273071900426353</v>
      </c>
    </row>
    <row r="46" spans="1:6" x14ac:dyDescent="0.2">
      <c r="A46">
        <v>296.800000000002</v>
      </c>
      <c r="B46">
        <v>1.4870039080499851</v>
      </c>
      <c r="C46">
        <v>2.0940698816292219E-3</v>
      </c>
      <c r="D46">
        <v>0.87960099822979843</v>
      </c>
      <c r="E46">
        <v>0.1203990017702016</v>
      </c>
      <c r="F46">
        <v>0.31091427017871948</v>
      </c>
    </row>
    <row r="47" spans="1:6" x14ac:dyDescent="0.2">
      <c r="A47">
        <v>264.00000000000199</v>
      </c>
      <c r="B47">
        <v>1.414473341308579</v>
      </c>
      <c r="C47">
        <v>1.4580519568984001E-3</v>
      </c>
      <c r="D47">
        <v>0.90501491621641894</v>
      </c>
      <c r="E47">
        <v>9.4985083783580934E-2</v>
      </c>
      <c r="F47">
        <v>0.38490097040750731</v>
      </c>
    </row>
    <row r="48" spans="1:6" x14ac:dyDescent="0.2">
      <c r="A48">
        <v>231.20000000000209</v>
      </c>
      <c r="B48">
        <v>1.3271779493387399</v>
      </c>
      <c r="C48">
        <v>1.0095588485686971E-3</v>
      </c>
      <c r="D48">
        <v>0.92423983665899789</v>
      </c>
      <c r="E48">
        <v>7.5760163341002038E-2</v>
      </c>
      <c r="F48">
        <v>0.47348367280823922</v>
      </c>
    </row>
    <row r="49" spans="1:6" x14ac:dyDescent="0.2">
      <c r="A49">
        <v>198.40000000000211</v>
      </c>
      <c r="B49">
        <v>1.2267451686790101</v>
      </c>
      <c r="C49">
        <v>6.9607087204154869E-4</v>
      </c>
      <c r="D49">
        <v>0.93853263027120537</v>
      </c>
      <c r="E49">
        <v>6.1467369728794533E-2</v>
      </c>
      <c r="F49">
        <v>0.57499896487076529</v>
      </c>
    </row>
    <row r="50" spans="1:6" x14ac:dyDescent="0.2">
      <c r="A50">
        <v>165.60000000000221</v>
      </c>
      <c r="B50">
        <v>1.113951061012314</v>
      </c>
      <c r="C50">
        <v>4.7437086168007788E-4</v>
      </c>
      <c r="D50">
        <v>0.9492645398131927</v>
      </c>
      <c r="E50">
        <v>5.0735460186807427E-2</v>
      </c>
      <c r="F50">
        <v>0.68863128024489728</v>
      </c>
    </row>
    <row r="51" spans="1:6" x14ac:dyDescent="0.2">
      <c r="A51">
        <v>132.8000000000022</v>
      </c>
      <c r="B51">
        <v>0.98809496787327522</v>
      </c>
      <c r="C51">
        <v>3.1458975451084561E-4</v>
      </c>
      <c r="D51">
        <v>0.957524007493467</v>
      </c>
      <c r="E51">
        <v>4.2475992506532938E-2</v>
      </c>
      <c r="F51">
        <v>0.81502869387993127</v>
      </c>
    </row>
    <row r="52" spans="1:6" x14ac:dyDescent="0.2">
      <c r="A52">
        <v>100.0000000000023</v>
      </c>
      <c r="B52">
        <v>0.846356449746828</v>
      </c>
      <c r="C52">
        <v>1.974021867607389E-4</v>
      </c>
      <c r="D52">
        <v>0.96409337358600555</v>
      </c>
      <c r="E52">
        <v>3.5906626413994447E-2</v>
      </c>
      <c r="F52">
        <v>0.95692950162268942</v>
      </c>
    </row>
    <row r="53" spans="1:6" x14ac:dyDescent="0.2">
      <c r="A53">
        <v>5</v>
      </c>
      <c r="B53">
        <v>0.17430696952200159</v>
      </c>
      <c r="C53">
        <v>5.2605984256027399E-6</v>
      </c>
      <c r="D53">
        <v>0.97923098652114149</v>
      </c>
      <c r="E53">
        <v>2.0769013478858581E-2</v>
      </c>
      <c r="F53">
        <v>1.6239008576795411</v>
      </c>
    </row>
    <row r="54" spans="1:6" x14ac:dyDescent="0.2">
      <c r="A54">
        <v>1</v>
      </c>
      <c r="B54">
        <v>7.6840750764967658E-2</v>
      </c>
      <c r="C54">
        <v>9.7738476866425993E-7</v>
      </c>
      <c r="D54">
        <v>0.98042148907328419</v>
      </c>
      <c r="E54">
        <v>1.957851092671585E-2</v>
      </c>
      <c r="F54">
        <v>1.7198622737432041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5653-FF25-A342-8DE9-0DE7631345B8}">
  <dimension ref="A1:F54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1740</v>
      </c>
      <c r="B2">
        <v>1.71534389251244</v>
      </c>
      <c r="C2">
        <v>7.966878066674038E-2</v>
      </c>
      <c r="D2">
        <v>0.24900696869127681</v>
      </c>
      <c r="E2">
        <v>0.75099303130872319</v>
      </c>
      <c r="F2">
        <v>3.765153185067287E-4</v>
      </c>
    </row>
    <row r="3" spans="1:6" x14ac:dyDescent="0.2">
      <c r="A3">
        <v>1707.2</v>
      </c>
      <c r="B3">
        <v>1.7151199606889951</v>
      </c>
      <c r="C3">
        <v>7.7737647095030019E-2</v>
      </c>
      <c r="D3">
        <v>0.25301128606062118</v>
      </c>
      <c r="E3">
        <v>0.74698871393937882</v>
      </c>
      <c r="F3">
        <v>2.2011663804040668E-3</v>
      </c>
    </row>
    <row r="4" spans="1:6" x14ac:dyDescent="0.2">
      <c r="A4">
        <v>1674.4</v>
      </c>
      <c r="B4">
        <v>1.7149213046115921</v>
      </c>
      <c r="C4">
        <v>7.581070258164202E-2</v>
      </c>
      <c r="D4">
        <v>0.257150195382015</v>
      </c>
      <c r="E4">
        <v>0.742849804617985</v>
      </c>
      <c r="F4">
        <v>2.2038222281773952E-3</v>
      </c>
    </row>
    <row r="5" spans="1:6" x14ac:dyDescent="0.2">
      <c r="A5">
        <v>1641.6</v>
      </c>
      <c r="B5">
        <v>1.714717218639495</v>
      </c>
      <c r="C5">
        <v>7.3888325570423741E-2</v>
      </c>
      <c r="D5">
        <v>0.26142360455385982</v>
      </c>
      <c r="E5">
        <v>0.73857639544614018</v>
      </c>
      <c r="F5">
        <v>2.2046542357791769E-3</v>
      </c>
    </row>
    <row r="6" spans="1:6" x14ac:dyDescent="0.2">
      <c r="A6">
        <v>1608.8</v>
      </c>
      <c r="B6">
        <v>1.7145074253802051</v>
      </c>
      <c r="C6">
        <v>7.1970500354935837E-2</v>
      </c>
      <c r="D6">
        <v>0.26583903666371589</v>
      </c>
      <c r="E6">
        <v>0.734160963336284</v>
      </c>
      <c r="F6">
        <v>2.2057518581677701E-3</v>
      </c>
    </row>
    <row r="7" spans="1:6" x14ac:dyDescent="0.2">
      <c r="A7">
        <v>1576</v>
      </c>
      <c r="B7">
        <v>1.714291663651309</v>
      </c>
      <c r="C7">
        <v>7.0057209934574774E-2</v>
      </c>
      <c r="D7">
        <v>0.27040464184774038</v>
      </c>
      <c r="E7">
        <v>0.72959535815225962</v>
      </c>
      <c r="F7">
        <v>2.207137321201833E-3</v>
      </c>
    </row>
    <row r="8" spans="1:6" x14ac:dyDescent="0.2">
      <c r="A8">
        <v>1543.2</v>
      </c>
      <c r="B8">
        <v>1.7140696518862391</v>
      </c>
      <c r="C8">
        <v>6.8148436237877891E-2</v>
      </c>
      <c r="D8">
        <v>0.27512925464635563</v>
      </c>
      <c r="E8">
        <v>0.72487074535364449</v>
      </c>
      <c r="F8">
        <v>2.208832817572475E-3</v>
      </c>
    </row>
    <row r="9" spans="1:6" x14ac:dyDescent="0.2">
      <c r="A9">
        <v>1510.4</v>
      </c>
      <c r="B9">
        <v>1.7138410859038651</v>
      </c>
      <c r="C9">
        <v>6.6244160384195741E-2</v>
      </c>
      <c r="D9">
        <v>0.28002246793182101</v>
      </c>
      <c r="E9">
        <v>0.71997753206817894</v>
      </c>
      <c r="F9">
        <v>2.2108625389166349E-3</v>
      </c>
    </row>
    <row r="10" spans="1:6" x14ac:dyDescent="0.2">
      <c r="A10">
        <v>1477.6</v>
      </c>
      <c r="B10">
        <v>1.7136056363053771</v>
      </c>
      <c r="C10">
        <v>6.4344362323521018E-2</v>
      </c>
      <c r="D10">
        <v>0.28509471952939541</v>
      </c>
      <c r="E10">
        <v>0.71490528047060453</v>
      </c>
      <c r="F10">
        <v>2.2132537242214819E-3</v>
      </c>
    </row>
    <row r="11" spans="1:6" x14ac:dyDescent="0.2">
      <c r="A11">
        <v>1444.8</v>
      </c>
      <c r="B11">
        <v>1.7133629455744319</v>
      </c>
      <c r="C11">
        <v>6.2449020943511922E-2</v>
      </c>
      <c r="D11">
        <v>0.29035738875190148</v>
      </c>
      <c r="E11">
        <v>0.70964261124809846</v>
      </c>
      <c r="F11">
        <v>2.2160365041855169E-3</v>
      </c>
    </row>
    <row r="12" spans="1:6" x14ac:dyDescent="0.2">
      <c r="A12">
        <v>1412</v>
      </c>
      <c r="B12">
        <v>1.713112624703675</v>
      </c>
      <c r="C12">
        <v>6.0558113993441513E-2</v>
      </c>
      <c r="D12">
        <v>0.29582290747506901</v>
      </c>
      <c r="E12">
        <v>0.70417709252493099</v>
      </c>
      <c r="F12">
        <v>2.2192445662187399E-3</v>
      </c>
    </row>
    <row r="13" spans="1:6" x14ac:dyDescent="0.2">
      <c r="A13">
        <v>1379.200000000001</v>
      </c>
      <c r="B13">
        <v>1.7128542493079559</v>
      </c>
      <c r="C13">
        <v>5.8671618041650553E-2</v>
      </c>
      <c r="D13">
        <v>0.30150488714007873</v>
      </c>
      <c r="E13">
        <v>0.69849511285992127</v>
      </c>
      <c r="F13">
        <v>2.222915653767294E-3</v>
      </c>
    </row>
    <row r="14" spans="1:6" x14ac:dyDescent="0.2">
      <c r="A14">
        <v>1346.400000000001</v>
      </c>
      <c r="B14">
        <v>1.712587355115998</v>
      </c>
      <c r="C14">
        <v>5.6789508436512162E-2</v>
      </c>
      <c r="D14">
        <v>0.30741826462810828</v>
      </c>
      <c r="E14">
        <v>0.6925817353718916</v>
      </c>
      <c r="F14">
        <v>2.227092203254101E-3</v>
      </c>
    </row>
    <row r="15" spans="1:6" x14ac:dyDescent="0.2">
      <c r="A15">
        <v>1313.600000000001</v>
      </c>
      <c r="B15">
        <v>1.7123114327194009</v>
      </c>
      <c r="C15">
        <v>5.4911759279438373E-2</v>
      </c>
      <c r="D15">
        <v>0.31357947033396361</v>
      </c>
      <c r="E15">
        <v>0.68642052966603651</v>
      </c>
      <c r="F15">
        <v>2.231822097871955E-3</v>
      </c>
    </row>
    <row r="16" spans="1:6" x14ac:dyDescent="0.2">
      <c r="A16">
        <v>1280.8000000000011</v>
      </c>
      <c r="B16">
        <v>1.712025921424781</v>
      </c>
      <c r="C16">
        <v>5.3038343399339632E-2</v>
      </c>
      <c r="D16">
        <v>0.32000662243215439</v>
      </c>
      <c r="E16">
        <v>0.67999337756784561</v>
      </c>
      <c r="F16">
        <v>2.237159590959199E-3</v>
      </c>
    </row>
    <row r="17" spans="1:6" x14ac:dyDescent="0.2">
      <c r="A17">
        <v>1248.0000000000009</v>
      </c>
      <c r="B17">
        <v>1.711730202022447</v>
      </c>
      <c r="C17">
        <v>5.1169232348829599E-2</v>
      </c>
      <c r="D17">
        <v>0.32671975228164579</v>
      </c>
      <c r="E17">
        <v>0.67328024771835415</v>
      </c>
      <c r="F17">
        <v>2.2431664013381021E-3</v>
      </c>
    </row>
    <row r="18" spans="1:6" x14ac:dyDescent="0.2">
      <c r="A18">
        <v>1215.200000000001</v>
      </c>
      <c r="B18">
        <v>1.711423588231092</v>
      </c>
      <c r="C18">
        <v>4.9304396412416893E-2</v>
      </c>
      <c r="D18">
        <v>0.33374106685025179</v>
      </c>
      <c r="E18">
        <v>0.66625893314974816</v>
      </c>
      <c r="F18">
        <v>2.249913066142493E-3</v>
      </c>
    </row>
    <row r="19" spans="1:6" x14ac:dyDescent="0.2">
      <c r="A19">
        <v>1182.400000000001</v>
      </c>
      <c r="B19">
        <v>1.711105316518633</v>
      </c>
      <c r="C19">
        <v>4.744380463861303E-2</v>
      </c>
      <c r="D19">
        <v>0.34109525546644182</v>
      </c>
      <c r="E19">
        <v>0.65890474453355818</v>
      </c>
      <c r="F19">
        <v>2.2574805908165121E-3</v>
      </c>
    </row>
    <row r="20" spans="1:6" x14ac:dyDescent="0.2">
      <c r="A20">
        <v>1149.600000000001</v>
      </c>
      <c r="B20">
        <v>1.7107745339144389</v>
      </c>
      <c r="C20">
        <v>4.5587424900970057E-2</v>
      </c>
      <c r="D20">
        <v>0.34880984985535057</v>
      </c>
      <c r="E20">
        <v>0.65119015014464943</v>
      </c>
      <c r="F20">
        <v>2.265962490333727E-3</v>
      </c>
    </row>
    <row r="21" spans="1:6" x14ac:dyDescent="0.2">
      <c r="A21">
        <v>1116.8000000000011</v>
      </c>
      <c r="B21">
        <v>1.71043028331886</v>
      </c>
      <c r="C21">
        <v>4.3735223999317598E-2</v>
      </c>
      <c r="D21">
        <v>0.35691564849230611</v>
      </c>
      <c r="E21">
        <v>0.64308435150769394</v>
      </c>
      <c r="F21">
        <v>2.2754673280831589E-3</v>
      </c>
    </row>
    <row r="22" spans="1:6" x14ac:dyDescent="0.2">
      <c r="A22">
        <v>1084.0000000000009</v>
      </c>
      <c r="B22">
        <v>1.7100714856664561</v>
      </c>
      <c r="C22">
        <v>4.188716780903768E-2</v>
      </c>
      <c r="D22">
        <v>0.36544721908357902</v>
      </c>
      <c r="E22">
        <v>0.63455278091642109</v>
      </c>
      <c r="F22">
        <v>2.286121909726655E-3</v>
      </c>
    </row>
    <row r="23" spans="1:6" x14ac:dyDescent="0.2">
      <c r="A23">
        <v>1051.200000000001</v>
      </c>
      <c r="B23">
        <v>1.709696918099826</v>
      </c>
      <c r="C23">
        <v>4.0043221496811082E-2</v>
      </c>
      <c r="D23">
        <v>0.37444349636784918</v>
      </c>
      <c r="E23">
        <v>0.62555650363215076</v>
      </c>
      <c r="F23">
        <v>2.2980753268559799E-3</v>
      </c>
    </row>
    <row r="24" spans="1:6" x14ac:dyDescent="0.2">
      <c r="A24">
        <v>1018.400000000001</v>
      </c>
      <c r="B24">
        <v>1.709305187033255</v>
      </c>
      <c r="C24">
        <v>3.8203349820365488E-2</v>
      </c>
      <c r="D24">
        <v>0.38394849694599598</v>
      </c>
      <c r="E24">
        <v>0.61605150305400391</v>
      </c>
      <c r="F24">
        <v>2.3115041370314971E-3</v>
      </c>
    </row>
    <row r="25" spans="1:6" x14ac:dyDescent="0.2">
      <c r="A25">
        <v>985.60000000000105</v>
      </c>
      <c r="B25">
        <v>1.708894694601651</v>
      </c>
      <c r="C25">
        <v>3.6367517540759828E-2</v>
      </c>
      <c r="D25">
        <v>0.39401217863101667</v>
      </c>
      <c r="E25">
        <v>0.60598782136898333</v>
      </c>
      <c r="F25">
        <v>2.326619064140281E-3</v>
      </c>
    </row>
    <row r="26" spans="1:6" x14ac:dyDescent="0.2">
      <c r="A26">
        <v>952.80000000000109</v>
      </c>
      <c r="B26">
        <v>1.7084635964462731</v>
      </c>
      <c r="C26">
        <v>3.4535689983071528E-2</v>
      </c>
      <c r="D26">
        <v>0.40469147938626221</v>
      </c>
      <c r="E26">
        <v>0.59530852061373785</v>
      </c>
      <c r="F26">
        <v>2.34367377134335E-3</v>
      </c>
    </row>
    <row r="27" spans="1:6" x14ac:dyDescent="0.2">
      <c r="A27">
        <v>920.00000000000114</v>
      </c>
      <c r="B27">
        <v>1.7080097480083121</v>
      </c>
      <c r="C27">
        <v>3.2707833792968002E-2</v>
      </c>
      <c r="D27">
        <v>0.41605158099314299</v>
      </c>
      <c r="E27">
        <v>0.58394841900685701</v>
      </c>
      <c r="F27">
        <v>2.3629764978683608E-3</v>
      </c>
    </row>
    <row r="28" spans="1:6" x14ac:dyDescent="0.2">
      <c r="A28">
        <v>887.20000000000118</v>
      </c>
      <c r="B28">
        <v>1.707530635364658</v>
      </c>
      <c r="C28">
        <v>3.088391796325381E-2</v>
      </c>
      <c r="D28">
        <v>0.42816745585747867</v>
      </c>
      <c r="E28">
        <v>0.57183254414252127</v>
      </c>
      <c r="F28">
        <v>2.3849057019983719E-3</v>
      </c>
    </row>
    <row r="29" spans="1:6" x14ac:dyDescent="0.2">
      <c r="A29">
        <v>854.40000000000123</v>
      </c>
      <c r="B29">
        <v>1.707023284943191</v>
      </c>
      <c r="C29">
        <v>2.9063915222502401E-2</v>
      </c>
      <c r="D29">
        <v>0.44112577329298092</v>
      </c>
      <c r="E29">
        <v>0.55887422670701903</v>
      </c>
      <c r="F29">
        <v>2.4099314371406771E-3</v>
      </c>
    </row>
    <row r="30" spans="1:6" x14ac:dyDescent="0.2">
      <c r="A30">
        <v>821.60000000000127</v>
      </c>
      <c r="B30">
        <v>1.7064841438849201</v>
      </c>
      <c r="C30">
        <v>2.7247803934980271E-2</v>
      </c>
      <c r="D30">
        <v>0.45502726576786862</v>
      </c>
      <c r="E30">
        <v>0.54497273423213133</v>
      </c>
      <c r="F30">
        <v>2.438645045820689E-3</v>
      </c>
    </row>
    <row r="31" spans="1:6" x14ac:dyDescent="0.2">
      <c r="A31">
        <v>788.80000000000132</v>
      </c>
      <c r="B31">
        <v>1.705908918821327</v>
      </c>
      <c r="C31">
        <v>2.543557073881102E-2</v>
      </c>
      <c r="D31">
        <v>0.46998968858740342</v>
      </c>
      <c r="E31">
        <v>0.53001031141259647</v>
      </c>
      <c r="F31">
        <v>2.4718012031897758E-3</v>
      </c>
    </row>
    <row r="32" spans="1:6" x14ac:dyDescent="0.2">
      <c r="A32">
        <v>756.00000000000136</v>
      </c>
      <c r="B32">
        <v>1.705292354392425</v>
      </c>
      <c r="C32">
        <v>2.362721410632981E-2</v>
      </c>
      <c r="D32">
        <v>0.48615155199831028</v>
      </c>
      <c r="E32">
        <v>0.51384844800168972</v>
      </c>
      <c r="F32">
        <v>2.5103789744785479E-3</v>
      </c>
    </row>
    <row r="33" spans="1:6" x14ac:dyDescent="0.2">
      <c r="A33">
        <v>723.20000000000141</v>
      </c>
      <c r="B33">
        <v>1.704627922520366</v>
      </c>
      <c r="C33">
        <v>2.182274973994831E-2</v>
      </c>
      <c r="D33">
        <v>0.50367686702288172</v>
      </c>
      <c r="E33">
        <v>0.49632313297711822</v>
      </c>
      <c r="F33">
        <v>2.5556717428392652E-3</v>
      </c>
    </row>
    <row r="34" spans="1:6" x14ac:dyDescent="0.2">
      <c r="A34">
        <v>690.40000000000146</v>
      </c>
      <c r="B34">
        <v>1.703907375221849</v>
      </c>
      <c r="C34">
        <v>2.0022217985756988E-2</v>
      </c>
      <c r="D34">
        <v>0.52276123510116201</v>
      </c>
      <c r="E34">
        <v>0.47723876489883787</v>
      </c>
      <c r="F34">
        <v>2.609425459780667E-3</v>
      </c>
    </row>
    <row r="35" spans="1:6" x14ac:dyDescent="0.2">
      <c r="A35">
        <v>657.6000000000015</v>
      </c>
      <c r="B35">
        <v>1.703120082593085</v>
      </c>
      <c r="C35">
        <v>1.8225695099552582E-2</v>
      </c>
      <c r="D35">
        <v>0.5436397325130059</v>
      </c>
      <c r="E35">
        <v>0.45636026748699399</v>
      </c>
      <c r="F35">
        <v>2.6740555448181362E-3</v>
      </c>
    </row>
    <row r="36" spans="1:6" x14ac:dyDescent="0.2">
      <c r="A36">
        <v>624.80000000000155</v>
      </c>
      <c r="B36">
        <v>1.702252019135625</v>
      </c>
      <c r="C36">
        <v>1.643331068323723E-2</v>
      </c>
      <c r="D36">
        <v>0.5665972123815709</v>
      </c>
      <c r="E36">
        <v>0.43340278761842899</v>
      </c>
      <c r="F36">
        <v>2.753001913872415E-3</v>
      </c>
    </row>
    <row r="37" spans="1:6" x14ac:dyDescent="0.2">
      <c r="A37">
        <v>592.00000000000159</v>
      </c>
      <c r="B37">
        <v>1.7012841480487491</v>
      </c>
      <c r="C37">
        <v>1.464527538248076E-2</v>
      </c>
      <c r="D37">
        <v>0.59198187797995128</v>
      </c>
      <c r="E37">
        <v>0.40801812202004872</v>
      </c>
      <c r="F37">
        <v>2.851336809647137E-3</v>
      </c>
    </row>
    <row r="38" spans="1:6" x14ac:dyDescent="0.2">
      <c r="A38">
        <v>559.20000000000164</v>
      </c>
      <c r="B38">
        <v>1.700189718229935</v>
      </c>
      <c r="C38">
        <v>1.2861927449844121E-2</v>
      </c>
      <c r="D38">
        <v>0.62022327940685174</v>
      </c>
      <c r="E38">
        <v>0.37977672059314832</v>
      </c>
      <c r="F38">
        <v>2.976861652356957E-3</v>
      </c>
    </row>
    <row r="39" spans="1:6" x14ac:dyDescent="0.2">
      <c r="A39">
        <v>526.40000000000168</v>
      </c>
      <c r="B39">
        <v>1.6989294630430789</v>
      </c>
      <c r="C39">
        <v>1.1083815597281421E-2</v>
      </c>
      <c r="D39">
        <v>0.65185619998351885</v>
      </c>
      <c r="E39">
        <v>0.34814380001648121</v>
      </c>
      <c r="F39">
        <v>3.1422225322987221E-3</v>
      </c>
    </row>
    <row r="40" spans="1:6" x14ac:dyDescent="0.2">
      <c r="A40">
        <v>493.60000000000173</v>
      </c>
      <c r="B40">
        <v>1.697442398470081</v>
      </c>
      <c r="C40">
        <v>9.3118580254842476E-3</v>
      </c>
      <c r="D40">
        <v>0.68755196896258686</v>
      </c>
      <c r="E40">
        <v>0.31244803103741309</v>
      </c>
      <c r="F40">
        <v>3.3693437854511242E-3</v>
      </c>
    </row>
    <row r="41" spans="1:6" x14ac:dyDescent="0.2">
      <c r="A41">
        <v>460.80000000000177</v>
      </c>
      <c r="B41">
        <v>1.695626334916845</v>
      </c>
      <c r="C41">
        <v>7.5476795526109343E-3</v>
      </c>
      <c r="D41">
        <v>0.72815742463404121</v>
      </c>
      <c r="E41">
        <v>0.27184257536595879</v>
      </c>
      <c r="F41">
        <v>3.6997825585453731E-3</v>
      </c>
    </row>
    <row r="42" spans="1:6" x14ac:dyDescent="0.2">
      <c r="A42">
        <v>428.00000000000182</v>
      </c>
      <c r="B42">
        <v>1.693290519587769</v>
      </c>
      <c r="C42">
        <v>5.7944313363255187E-3</v>
      </c>
      <c r="D42">
        <v>0.77473406548031309</v>
      </c>
      <c r="E42">
        <v>0.22526593451968691</v>
      </c>
      <c r="F42">
        <v>4.2227544856245896E-3</v>
      </c>
    </row>
    <row r="43" spans="1:6" x14ac:dyDescent="0.2">
      <c r="A43">
        <v>395.20000000000192</v>
      </c>
      <c r="B43">
        <v>1.690014707715717</v>
      </c>
      <c r="C43">
        <v>4.0592302512808751E-3</v>
      </c>
      <c r="D43">
        <v>0.82854961598615351</v>
      </c>
      <c r="E43">
        <v>0.17145038401384649</v>
      </c>
      <c r="F43">
        <v>5.1691136148117279E-3</v>
      </c>
    </row>
    <row r="44" spans="1:6" x14ac:dyDescent="0.2">
      <c r="A44">
        <v>362.40000000000191</v>
      </c>
      <c r="B44">
        <v>1.684565152076708</v>
      </c>
      <c r="C44">
        <v>2.363259798529162E-3</v>
      </c>
      <c r="D44">
        <v>0.89071120658545022</v>
      </c>
      <c r="E44">
        <v>0.10928879341454981</v>
      </c>
      <c r="F44">
        <v>7.3557010062360508E-3</v>
      </c>
    </row>
    <row r="45" spans="1:6" x14ac:dyDescent="0.2">
      <c r="A45">
        <v>329.60000000000201</v>
      </c>
      <c r="B45">
        <v>1.67046133102816</v>
      </c>
      <c r="C45">
        <v>8.1820312454746998E-4</v>
      </c>
      <c r="D45">
        <v>0.95817939388742013</v>
      </c>
      <c r="E45">
        <v>4.1820606112579872E-2</v>
      </c>
      <c r="F45">
        <v>1.6038934147200559E-2</v>
      </c>
    </row>
    <row r="46" spans="1:6" x14ac:dyDescent="0.2">
      <c r="A46">
        <v>296.800000000002</v>
      </c>
      <c r="B46">
        <v>1.6088321091591049</v>
      </c>
      <c r="C46">
        <v>8.3238398197864444E-5</v>
      </c>
      <c r="D46">
        <v>0.99523980092651743</v>
      </c>
      <c r="E46">
        <v>4.7601990734825322E-3</v>
      </c>
      <c r="F46">
        <v>6.3651908971039367E-2</v>
      </c>
    </row>
    <row r="47" spans="1:6" x14ac:dyDescent="0.2">
      <c r="A47">
        <v>264.00000000000199</v>
      </c>
      <c r="B47">
        <v>1.5057127361714471</v>
      </c>
      <c r="C47">
        <v>2.8834999999999999E-16</v>
      </c>
      <c r="D47">
        <v>0.99967760709251774</v>
      </c>
      <c r="E47">
        <v>3.223929074822062E-4</v>
      </c>
      <c r="F47">
        <v>0.10580397511000859</v>
      </c>
    </row>
    <row r="48" spans="1:6" x14ac:dyDescent="0.2">
      <c r="A48">
        <v>231.20000000000209</v>
      </c>
      <c r="B48">
        <v>1.393450193112963</v>
      </c>
      <c r="C48">
        <v>0</v>
      </c>
      <c r="D48">
        <v>1</v>
      </c>
      <c r="E48">
        <v>0</v>
      </c>
      <c r="F48">
        <v>0.1154419219990199</v>
      </c>
    </row>
    <row r="49" spans="1:6" x14ac:dyDescent="0.2">
      <c r="A49">
        <v>198.40000000000211</v>
      </c>
      <c r="B49">
        <v>1.2749904429323631</v>
      </c>
      <c r="C49">
        <v>0</v>
      </c>
      <c r="D49">
        <v>1</v>
      </c>
      <c r="E49">
        <v>0</v>
      </c>
      <c r="F49">
        <v>0.1215981327322493</v>
      </c>
    </row>
    <row r="50" spans="1:6" x14ac:dyDescent="0.2">
      <c r="A50">
        <v>165.60000000000221</v>
      </c>
      <c r="B50">
        <v>1.1491201188524449</v>
      </c>
      <c r="C50">
        <v>0</v>
      </c>
      <c r="D50">
        <v>1</v>
      </c>
      <c r="E50">
        <v>0</v>
      </c>
      <c r="F50">
        <v>0.1288837908785449</v>
      </c>
    </row>
    <row r="51" spans="1:6" x14ac:dyDescent="0.2">
      <c r="A51">
        <v>132.8000000000022</v>
      </c>
      <c r="B51">
        <v>1.0135096693484269</v>
      </c>
      <c r="C51">
        <v>0</v>
      </c>
      <c r="D51">
        <v>1</v>
      </c>
      <c r="E51">
        <v>0</v>
      </c>
      <c r="F51">
        <v>0.1384798343468554</v>
      </c>
    </row>
    <row r="52" spans="1:6" x14ac:dyDescent="0.2">
      <c r="A52">
        <v>100.0000000000023</v>
      </c>
      <c r="B52">
        <v>0.86424947904045701</v>
      </c>
      <c r="C52">
        <v>0</v>
      </c>
      <c r="D52">
        <v>1</v>
      </c>
      <c r="E52">
        <v>0</v>
      </c>
      <c r="F52">
        <v>0.1519647335535943</v>
      </c>
    </row>
    <row r="53" spans="1:6" x14ac:dyDescent="0.2">
      <c r="A53">
        <v>5</v>
      </c>
      <c r="B53">
        <v>0.17619846955445881</v>
      </c>
      <c r="C53">
        <v>0</v>
      </c>
      <c r="D53">
        <v>1</v>
      </c>
      <c r="E53">
        <v>0</v>
      </c>
      <c r="F53">
        <v>0.69057175455412956</v>
      </c>
    </row>
    <row r="54" spans="1:6" x14ac:dyDescent="0.2">
      <c r="A54">
        <v>1</v>
      </c>
      <c r="B54">
        <v>7.7613785681888467E-2</v>
      </c>
      <c r="C54">
        <v>0</v>
      </c>
      <c r="D54">
        <v>1</v>
      </c>
      <c r="E54">
        <v>0</v>
      </c>
      <c r="F54">
        <v>9.9885272788379456E-2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840FE-7914-D441-9F36-B8263AD51E61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1910</v>
      </c>
      <c r="B2">
        <v>1.7153581757847749</v>
      </c>
      <c r="C2">
        <v>8.9764545826257161E-2</v>
      </c>
      <c r="D2">
        <v>0.229831408710341</v>
      </c>
      <c r="E2">
        <v>0.77016859128965898</v>
      </c>
      <c r="F2">
        <v>2.6448262492726778E-4</v>
      </c>
    </row>
    <row r="3" spans="1:6" x14ac:dyDescent="0.2">
      <c r="A3">
        <v>1873.8</v>
      </c>
      <c r="B3">
        <v>1.7151297619100061</v>
      </c>
      <c r="C3">
        <v>8.7607313505232265E-2</v>
      </c>
      <c r="D3">
        <v>0.23362665629237481</v>
      </c>
      <c r="E3">
        <v>0.76637334370762522</v>
      </c>
      <c r="F3">
        <v>2.6939188588134219E-3</v>
      </c>
    </row>
    <row r="4" spans="1:6" x14ac:dyDescent="0.2">
      <c r="A4">
        <v>1837.6</v>
      </c>
      <c r="B4">
        <v>1.7148903047980939</v>
      </c>
      <c r="C4">
        <v>8.5455831603515553E-2</v>
      </c>
      <c r="D4">
        <v>0.237540867834378</v>
      </c>
      <c r="E4">
        <v>0.762459132165622</v>
      </c>
      <c r="F4">
        <v>5.1286266297703971E-3</v>
      </c>
    </row>
    <row r="5" spans="1:6" x14ac:dyDescent="0.2">
      <c r="A5">
        <v>1801.4</v>
      </c>
      <c r="B5">
        <v>1.714639102551603</v>
      </c>
      <c r="C5">
        <v>8.3310093854104858E-2</v>
      </c>
      <c r="D5">
        <v>0.24158037622198289</v>
      </c>
      <c r="E5">
        <v>0.75841962377801708</v>
      </c>
      <c r="F5">
        <v>7.5693262345008783E-3</v>
      </c>
    </row>
    <row r="6" spans="1:6" x14ac:dyDescent="0.2">
      <c r="A6">
        <v>1765.2</v>
      </c>
      <c r="B6">
        <v>1.7143753874445931</v>
      </c>
      <c r="C6">
        <v>8.117009397960584E-2</v>
      </c>
      <c r="D6">
        <v>0.24575200967919089</v>
      </c>
      <c r="E6">
        <v>0.75424799032080914</v>
      </c>
      <c r="F6">
        <v>1.001680486290126E-2</v>
      </c>
    </row>
    <row r="7" spans="1:6" x14ac:dyDescent="0.2">
      <c r="A7">
        <v>1729</v>
      </c>
      <c r="B7">
        <v>1.7140983177326841</v>
      </c>
      <c r="C7">
        <v>7.9035825738815554E-2</v>
      </c>
      <c r="D7">
        <v>0.2500631429803159</v>
      </c>
      <c r="E7">
        <v>0.74993685701968404</v>
      </c>
      <c r="F7">
        <v>1.2471924871725959E-2</v>
      </c>
    </row>
    <row r="8" spans="1:6" x14ac:dyDescent="0.2">
      <c r="A8">
        <v>1692.8</v>
      </c>
      <c r="B8">
        <v>1.7138069681933621</v>
      </c>
      <c r="C8">
        <v>7.6907282992321982E-2</v>
      </c>
      <c r="D8">
        <v>0.25452175509415997</v>
      </c>
      <c r="E8">
        <v>0.74547824490583992</v>
      </c>
      <c r="F8">
        <v>1.493563332884233E-2</v>
      </c>
    </row>
    <row r="9" spans="1:6" x14ac:dyDescent="0.2">
      <c r="A9">
        <v>1656.6</v>
      </c>
      <c r="B9">
        <v>1.7135003191595379</v>
      </c>
      <c r="C9">
        <v>7.4784459784304952E-2</v>
      </c>
      <c r="D9">
        <v>0.2591364943103695</v>
      </c>
      <c r="E9">
        <v>0.74086350568963055</v>
      </c>
      <c r="F9">
        <v>1.7408973071772742E-2</v>
      </c>
    </row>
    <row r="10" spans="1:6" x14ac:dyDescent="0.2">
      <c r="A10">
        <v>1620.4</v>
      </c>
      <c r="B10">
        <v>1.713177243759179</v>
      </c>
      <c r="C10">
        <v>7.2667350450688478E-2</v>
      </c>
      <c r="D10">
        <v>0.26391675198838771</v>
      </c>
      <c r="E10">
        <v>0.73608324801161229</v>
      </c>
      <c r="F10">
        <v>1.98930955618455E-2</v>
      </c>
    </row>
    <row r="11" spans="1:6" x14ac:dyDescent="0.2">
      <c r="A11">
        <v>1584.2</v>
      </c>
      <c r="B11">
        <v>1.7128364930085349</v>
      </c>
      <c r="C11">
        <v>7.0555949756576197E-2</v>
      </c>
      <c r="D11">
        <v>0.26887274628139968</v>
      </c>
      <c r="E11">
        <v>0.73112725371860032</v>
      </c>
      <c r="F11">
        <v>2.238927588908533E-2</v>
      </c>
    </row>
    <row r="12" spans="1:6" x14ac:dyDescent="0.2">
      <c r="A12">
        <v>1548</v>
      </c>
      <c r="B12">
        <v>1.7124766783251431</v>
      </c>
      <c r="C12">
        <v>6.845025306489054E-2</v>
      </c>
      <c r="D12">
        <v>0.27401561741261582</v>
      </c>
      <c r="E12">
        <v>0.72598438258738418</v>
      </c>
      <c r="F12">
        <v>2.489893036649396E-2</v>
      </c>
    </row>
    <row r="13" spans="1:6" x14ac:dyDescent="0.2">
      <c r="A13">
        <v>1511.799999999999</v>
      </c>
      <c r="B13">
        <v>1.7120962509261179</v>
      </c>
      <c r="C13">
        <v>6.6350256558115828E-2</v>
      </c>
      <c r="D13">
        <v>0.27935753641402938</v>
      </c>
      <c r="E13">
        <v>0.72064246358597062</v>
      </c>
      <c r="F13">
        <v>2.7423637234388579E-2</v>
      </c>
    </row>
    <row r="14" spans="1:6" x14ac:dyDescent="0.2">
      <c r="A14">
        <v>1475.599999999999</v>
      </c>
      <c r="B14">
        <v>1.7116934774440471</v>
      </c>
      <c r="C14">
        <v>6.4255957509079614E-2</v>
      </c>
      <c r="D14">
        <v>0.2849118295149573</v>
      </c>
      <c r="E14">
        <v>0.7150881704850427</v>
      </c>
      <c r="F14">
        <v>2.9965161157128668E-2</v>
      </c>
    </row>
    <row r="15" spans="1:6" x14ac:dyDescent="0.2">
      <c r="A15">
        <v>1439.399999999999</v>
      </c>
      <c r="B15">
        <v>1.7112664109257101</v>
      </c>
      <c r="C15">
        <v>6.2167354632666191E-2</v>
      </c>
      <c r="D15">
        <v>0.29069312100654909</v>
      </c>
      <c r="E15">
        <v>0.70930687899345091</v>
      </c>
      <c r="F15">
        <v>3.2525482327635691E-2</v>
      </c>
    </row>
    <row r="16" spans="1:6" x14ac:dyDescent="0.2">
      <c r="A16">
        <v>1403.1999999999989</v>
      </c>
      <c r="B16">
        <v>1.7108128561680871</v>
      </c>
      <c r="C16">
        <v>6.0084448504534232E-2</v>
      </c>
      <c r="D16">
        <v>0.29671749731499453</v>
      </c>
      <c r="E16">
        <v>0.70328250268500547</v>
      </c>
      <c r="F16">
        <v>3.5106831255848792E-2</v>
      </c>
    </row>
    <row r="17" spans="1:6" x14ac:dyDescent="0.2">
      <c r="A17">
        <v>1366.9999999999991</v>
      </c>
      <c r="B17">
        <v>1.7103303280478841</v>
      </c>
      <c r="C17">
        <v>5.8007242119422757E-2</v>
      </c>
      <c r="D17">
        <v>0.30300269701546839</v>
      </c>
      <c r="E17">
        <v>0.69699730298453166</v>
      </c>
      <c r="F17">
        <v>3.7711730532053282E-2</v>
      </c>
    </row>
    <row r="18" spans="1:6" x14ac:dyDescent="0.2">
      <c r="A18">
        <v>1330.799999999999</v>
      </c>
      <c r="B18">
        <v>1.709816001187308</v>
      </c>
      <c r="C18">
        <v>5.5935741565433683E-2</v>
      </c>
      <c r="D18">
        <v>0.30956832933190498</v>
      </c>
      <c r="E18">
        <v>0.69043167066809497</v>
      </c>
      <c r="F18">
        <v>4.0343045272234708E-2</v>
      </c>
    </row>
    <row r="19" spans="1:6" x14ac:dyDescent="0.2">
      <c r="A19">
        <v>1294.599999999999</v>
      </c>
      <c r="B19">
        <v>1.709266648662809</v>
      </c>
      <c r="C19">
        <v>5.386995689129484E-2</v>
      </c>
      <c r="D19">
        <v>0.31643613103309992</v>
      </c>
      <c r="E19">
        <v>0.68356386896690013</v>
      </c>
      <c r="F19">
        <v>4.3004044496280813E-2</v>
      </c>
    </row>
    <row r="20" spans="1:6" x14ac:dyDescent="0.2">
      <c r="A20">
        <v>1258.399999999999</v>
      </c>
      <c r="B20">
        <v>1.7086785670995599</v>
      </c>
      <c r="C20">
        <v>5.1809903191897932E-2</v>
      </c>
      <c r="D20">
        <v>0.32363026163299929</v>
      </c>
      <c r="E20">
        <v>0.67636973836700065</v>
      </c>
      <c r="F20">
        <v>4.5698476111588227E-2</v>
      </c>
    </row>
    <row r="21" spans="1:6" x14ac:dyDescent="0.2">
      <c r="A21">
        <v>1222.1999999999989</v>
      </c>
      <c r="B21">
        <v>1.70804748426963</v>
      </c>
      <c r="C21">
        <v>4.9755601984546337E-2</v>
      </c>
      <c r="D21">
        <v>0.33117765175973018</v>
      </c>
      <c r="E21">
        <v>0.66882234824026976</v>
      </c>
      <c r="F21">
        <v>4.8430659370940529E-2</v>
      </c>
    </row>
    <row r="22" spans="1:6" x14ac:dyDescent="0.2">
      <c r="A22">
        <v>1185.9999999999991</v>
      </c>
      <c r="B22">
        <v>1.7073684444265289</v>
      </c>
      <c r="C22">
        <v>4.7707082971121362E-2</v>
      </c>
      <c r="D22">
        <v>0.33910841027840899</v>
      </c>
      <c r="E22">
        <v>0.66089158972159101</v>
      </c>
      <c r="F22">
        <v>5.1205599548686899E-2</v>
      </c>
    </row>
    <row r="23" spans="1:6" x14ac:dyDescent="0.2">
      <c r="A23">
        <v>1149.799999999999</v>
      </c>
      <c r="B23">
        <v>1.706635664812596</v>
      </c>
      <c r="C23">
        <v>4.566438626777098E-2</v>
      </c>
      <c r="D23">
        <v>0.34745630402702288</v>
      </c>
      <c r="E23">
        <v>0.65254369597297712</v>
      </c>
      <c r="F23">
        <v>5.4029131417053587E-2</v>
      </c>
    </row>
    <row r="24" spans="1:6" x14ac:dyDescent="0.2">
      <c r="A24">
        <v>1113.599999999999</v>
      </c>
      <c r="B24">
        <v>1.7058423546193231</v>
      </c>
      <c r="C24">
        <v>4.3627565291003659E-2</v>
      </c>
      <c r="D24">
        <v>0.35625932405887389</v>
      </c>
      <c r="E24">
        <v>0.64374067594112605</v>
      </c>
      <c r="F24">
        <v>5.6908100184393483E-2</v>
      </c>
    </row>
    <row r="25" spans="1:6" x14ac:dyDescent="0.2">
      <c r="A25">
        <v>1077.399999999999</v>
      </c>
      <c r="B25">
        <v>1.704980484496929</v>
      </c>
      <c r="C25">
        <v>4.1596690493218492E-2</v>
      </c>
      <c r="D25">
        <v>0.36556035639187079</v>
      </c>
      <c r="E25">
        <v>0.6344396436081291</v>
      </c>
      <c r="F25">
        <v>5.9850591785069393E-2</v>
      </c>
    </row>
    <row r="26" spans="1:6" x14ac:dyDescent="0.2">
      <c r="A26">
        <v>1041.1999999999989</v>
      </c>
      <c r="B26">
        <v>1.704040490166304</v>
      </c>
      <c r="C26">
        <v>3.9571854172325338E-2</v>
      </c>
      <c r="D26">
        <v>0.37540798025145988</v>
      </c>
      <c r="E26">
        <v>0.62459201974854017</v>
      </c>
      <c r="F26">
        <v>6.2866228990470785E-2</v>
      </c>
    </row>
    <row r="27" spans="1:6" x14ac:dyDescent="0.2">
      <c r="A27">
        <v>1004.999999999999</v>
      </c>
      <c r="B27">
        <v>1.7030108874787659</v>
      </c>
      <c r="C27">
        <v>3.7553176898941519E-2</v>
      </c>
      <c r="D27">
        <v>0.38585741745248309</v>
      </c>
      <c r="E27">
        <v>0.61414258254751697</v>
      </c>
      <c r="F27">
        <v>6.596655578682821E-2</v>
      </c>
    </row>
    <row r="28" spans="1:6" x14ac:dyDescent="0.2">
      <c r="A28">
        <v>968.79999999999882</v>
      </c>
      <c r="B28">
        <v>1.7018777664537059</v>
      </c>
      <c r="C28">
        <v>3.5540815902474869E-2</v>
      </c>
      <c r="D28">
        <v>0.3969716689970223</v>
      </c>
      <c r="E28">
        <v>0.6030283310029777</v>
      </c>
      <c r="F28">
        <v>6.9165542634133284E-2</v>
      </c>
    </row>
    <row r="29" spans="1:6" x14ac:dyDescent="0.2">
      <c r="A29">
        <v>932.59999999999877</v>
      </c>
      <c r="B29">
        <v>1.700624118325111</v>
      </c>
      <c r="C29">
        <v>3.3534976399145038E-2</v>
      </c>
      <c r="D29">
        <v>0.40882287338230439</v>
      </c>
      <c r="E29">
        <v>0.5911771266176955</v>
      </c>
      <c r="F29">
        <v>7.2480258266350239E-2</v>
      </c>
    </row>
    <row r="30" spans="1:6" x14ac:dyDescent="0.2">
      <c r="A30">
        <v>896.39999999999873</v>
      </c>
      <c r="B30">
        <v>1.699228928218623</v>
      </c>
      <c r="C30">
        <v>3.1535926888052422E-2</v>
      </c>
      <c r="D30">
        <v>0.42149393354446052</v>
      </c>
      <c r="E30">
        <v>0.57850606645553948</v>
      </c>
      <c r="F30">
        <v>7.5931775375383329E-2</v>
      </c>
    </row>
    <row r="31" spans="1:6" x14ac:dyDescent="0.2">
      <c r="A31">
        <v>860.19999999999868</v>
      </c>
      <c r="B31">
        <v>1.697665934057353</v>
      </c>
      <c r="C31">
        <v>2.9544020188991282E-2</v>
      </c>
      <c r="D31">
        <v>0.43508046054953609</v>
      </c>
      <c r="E31">
        <v>0.5649195394504638</v>
      </c>
      <c r="F31">
        <v>7.9546409252510691E-2</v>
      </c>
    </row>
    <row r="32" spans="1:6" x14ac:dyDescent="0.2">
      <c r="A32">
        <v>823.99999999999864</v>
      </c>
      <c r="B32">
        <v>1.6959019015609611</v>
      </c>
      <c r="C32">
        <v>2.7559722697695511E-2</v>
      </c>
      <c r="D32">
        <v>0.44969308692519178</v>
      </c>
      <c r="E32">
        <v>0.55030691307480817</v>
      </c>
      <c r="F32">
        <v>8.3357439217219401E-2</v>
      </c>
    </row>
    <row r="33" spans="1:6" x14ac:dyDescent="0.2">
      <c r="A33">
        <v>787.79999999999859</v>
      </c>
      <c r="B33">
        <v>1.693894184884668</v>
      </c>
      <c r="C33">
        <v>2.5583655837826409E-2</v>
      </c>
      <c r="D33">
        <v>0.4654601910103276</v>
      </c>
      <c r="E33">
        <v>0.53453980898967246</v>
      </c>
      <c r="F33">
        <v>8.7407542603699526E-2</v>
      </c>
    </row>
    <row r="34" spans="1:6" x14ac:dyDescent="0.2">
      <c r="A34">
        <v>751.59999999999854</v>
      </c>
      <c r="B34">
        <v>1.6915872109163059</v>
      </c>
      <c r="C34">
        <v>2.3616655786487969E-2</v>
      </c>
      <c r="D34">
        <v>0.48253104617203257</v>
      </c>
      <c r="E34">
        <v>0.51746895382796732</v>
      </c>
      <c r="F34">
        <v>9.1752302334641447E-2</v>
      </c>
    </row>
    <row r="35" spans="1:6" x14ac:dyDescent="0.2">
      <c r="A35">
        <v>715.3999999999985</v>
      </c>
      <c r="B35">
        <v>1.688907306420717</v>
      </c>
      <c r="C35">
        <v>2.1659861247721221E-2</v>
      </c>
      <c r="D35">
        <v>0.50107933027205909</v>
      </c>
      <c r="E35">
        <v>0.49892066972794102</v>
      </c>
      <c r="F35">
        <v>9.6465367231598792E-2</v>
      </c>
    </row>
    <row r="36" spans="1:6" x14ac:dyDescent="0.2">
      <c r="A36">
        <v>679.19999999999845</v>
      </c>
      <c r="B36">
        <v>1.685754913736536</v>
      </c>
      <c r="C36">
        <v>1.9714845465110889E-2</v>
      </c>
      <c r="D36">
        <v>0.52130675626099843</v>
      </c>
      <c r="E36">
        <v>0.47869324373900157</v>
      </c>
      <c r="F36">
        <v>0.1016462162783556</v>
      </c>
    </row>
    <row r="37" spans="1:6" x14ac:dyDescent="0.2">
      <c r="A37">
        <v>642.99999999999841</v>
      </c>
      <c r="B37">
        <v>1.681992589632509</v>
      </c>
      <c r="C37">
        <v>1.778381873719909E-2</v>
      </c>
      <c r="D37">
        <v>0.54344619705741504</v>
      </c>
      <c r="E37">
        <v>0.45655380294258502</v>
      </c>
      <c r="F37">
        <v>0.1074321275900792</v>
      </c>
    </row>
    <row r="38" spans="1:6" x14ac:dyDescent="0.2">
      <c r="A38">
        <v>606.79999999999836</v>
      </c>
      <c r="B38">
        <v>1.677426022822742</v>
      </c>
      <c r="C38">
        <v>1.5869948194796861E-2</v>
      </c>
      <c r="D38">
        <v>0.5677628683742928</v>
      </c>
      <c r="E38">
        <v>0.43223713162570732</v>
      </c>
      <c r="F38">
        <v>0.1140171060454019</v>
      </c>
    </row>
    <row r="39" spans="1:6" x14ac:dyDescent="0.2">
      <c r="A39">
        <v>570.59999999999832</v>
      </c>
      <c r="B39">
        <v>1.6717732177050799</v>
      </c>
      <c r="C39">
        <v>1.3977873730863861E-2</v>
      </c>
      <c r="D39">
        <v>0.59455039407510735</v>
      </c>
      <c r="E39">
        <v>0.40544960592489271</v>
      </c>
      <c r="F39">
        <v>0.1216826043957471</v>
      </c>
    </row>
    <row r="40" spans="1:6" x14ac:dyDescent="0.2">
      <c r="A40">
        <v>534.39999999999827</v>
      </c>
      <c r="B40">
        <v>1.6646132413534991</v>
      </c>
      <c r="C40">
        <v>1.2114560287285289E-2</v>
      </c>
      <c r="D40">
        <v>0.62411496744368311</v>
      </c>
      <c r="E40">
        <v>0.37588503255631689</v>
      </c>
      <c r="F40">
        <v>0.1308486032682753</v>
      </c>
    </row>
    <row r="41" spans="1:6" x14ac:dyDescent="0.2">
      <c r="A41">
        <v>498.19999999999823</v>
      </c>
      <c r="B41">
        <v>1.655299493073584</v>
      </c>
      <c r="C41">
        <v>1.0290725460396799E-2</v>
      </c>
      <c r="D41">
        <v>0.65673341987471046</v>
      </c>
      <c r="E41">
        <v>0.34326658012528971</v>
      </c>
      <c r="F41">
        <v>0.1421600147666392</v>
      </c>
    </row>
    <row r="42" spans="1:6" x14ac:dyDescent="0.2">
      <c r="A42">
        <v>461.99999999999818</v>
      </c>
      <c r="B42">
        <v>1.6428131234910219</v>
      </c>
      <c r="C42">
        <v>8.5232142255052563E-3</v>
      </c>
      <c r="D42">
        <v>0.69255696101187081</v>
      </c>
      <c r="E42">
        <v>0.30744303898812908</v>
      </c>
      <c r="F42">
        <v>0.15663262371560971</v>
      </c>
    </row>
    <row r="43" spans="1:6" x14ac:dyDescent="0.2">
      <c r="A43">
        <v>425.79999999999808</v>
      </c>
      <c r="B43">
        <v>1.625527036908768</v>
      </c>
      <c r="C43">
        <v>6.8387140909376889E-3</v>
      </c>
      <c r="D43">
        <v>0.73141130771308971</v>
      </c>
      <c r="E43">
        <v>0.26858869228691029</v>
      </c>
      <c r="F43">
        <v>0.17588781139367021</v>
      </c>
    </row>
    <row r="44" spans="1:6" x14ac:dyDescent="0.2">
      <c r="A44">
        <v>389.59999999999809</v>
      </c>
      <c r="B44">
        <v>1.6008887794169371</v>
      </c>
      <c r="C44">
        <v>5.2784082301331157E-3</v>
      </c>
      <c r="D44">
        <v>0.77243915128500551</v>
      </c>
      <c r="E44">
        <v>0.22756084871499449</v>
      </c>
      <c r="F44">
        <v>0.20246720415176439</v>
      </c>
    </row>
    <row r="45" spans="1:6" x14ac:dyDescent="0.2">
      <c r="A45">
        <v>353.39999999999799</v>
      </c>
      <c r="B45">
        <v>1.5652302035703649</v>
      </c>
      <c r="C45">
        <v>3.899552043972165E-3</v>
      </c>
      <c r="D45">
        <v>0.81365477703222944</v>
      </c>
      <c r="E45">
        <v>0.18634522296777059</v>
      </c>
      <c r="F45">
        <v>0.24001888208353231</v>
      </c>
    </row>
    <row r="46" spans="1:6" x14ac:dyDescent="0.2">
      <c r="A46">
        <v>317.199999999998</v>
      </c>
      <c r="B46">
        <v>1.514342632048564</v>
      </c>
      <c r="C46">
        <v>2.762858566886657E-3</v>
      </c>
      <c r="D46">
        <v>0.85192581506023402</v>
      </c>
      <c r="E46">
        <v>0.14807418493976601</v>
      </c>
      <c r="F46">
        <v>0.2927177768491368</v>
      </c>
    </row>
    <row r="47" spans="1:6" x14ac:dyDescent="0.2">
      <c r="A47">
        <v>280.99999999999801</v>
      </c>
      <c r="B47">
        <v>1.4452861672245361</v>
      </c>
      <c r="C47">
        <v>1.8992657816589149E-3</v>
      </c>
      <c r="D47">
        <v>0.88418554852408549</v>
      </c>
      <c r="E47">
        <v>0.1158144514759145</v>
      </c>
      <c r="F47">
        <v>0.36345689219287941</v>
      </c>
    </row>
    <row r="48" spans="1:6" x14ac:dyDescent="0.2">
      <c r="A48">
        <v>244.79999999999791</v>
      </c>
      <c r="B48">
        <v>1.3578760357160531</v>
      </c>
      <c r="C48">
        <v>1.2854762010447161E-3</v>
      </c>
      <c r="D48">
        <v>0.90919922919945562</v>
      </c>
      <c r="E48">
        <v>9.0800770800544439E-2</v>
      </c>
      <c r="F48">
        <v>0.4523693481547329</v>
      </c>
    </row>
    <row r="49" spans="1:6" x14ac:dyDescent="0.2">
      <c r="A49">
        <v>208.59999999999789</v>
      </c>
      <c r="B49">
        <v>1.253739513998156</v>
      </c>
      <c r="C49">
        <v>8.6254743229294262E-4</v>
      </c>
      <c r="D49">
        <v>0.92776067773118842</v>
      </c>
      <c r="E49">
        <v>7.2239322268811648E-2</v>
      </c>
      <c r="F49">
        <v>0.55777826619545245</v>
      </c>
    </row>
    <row r="50" spans="1:6" x14ac:dyDescent="0.2">
      <c r="A50">
        <v>172.39999999999779</v>
      </c>
      <c r="B50">
        <v>1.134182503919656</v>
      </c>
      <c r="C50">
        <v>5.7089323429682624E-4</v>
      </c>
      <c r="D50">
        <v>0.94147270541151462</v>
      </c>
      <c r="E50">
        <v>5.8527294588485407E-2</v>
      </c>
      <c r="F50">
        <v>0.67832636430883597</v>
      </c>
    </row>
    <row r="51" spans="1:6" x14ac:dyDescent="0.2">
      <c r="A51">
        <v>136.1999999999978</v>
      </c>
      <c r="B51">
        <v>0.99877185648113076</v>
      </c>
      <c r="C51">
        <v>3.6645492137300122E-4</v>
      </c>
      <c r="D51">
        <v>0.95181177364039926</v>
      </c>
      <c r="E51">
        <v>4.8188226359600753E-2</v>
      </c>
      <c r="F51">
        <v>0.81438091027278103</v>
      </c>
    </row>
    <row r="52" spans="1:6" x14ac:dyDescent="0.2">
      <c r="A52">
        <v>5</v>
      </c>
      <c r="B52">
        <v>0.17407507902718869</v>
      </c>
      <c r="C52">
        <v>5.9017402408062399E-6</v>
      </c>
      <c r="D52">
        <v>0.97669898296018554</v>
      </c>
      <c r="E52">
        <v>2.330101703981444E-2</v>
      </c>
      <c r="F52">
        <v>1.6341461869419751</v>
      </c>
    </row>
    <row r="53" spans="1:6" x14ac:dyDescent="0.2">
      <c r="A53">
        <v>1</v>
      </c>
      <c r="B53">
        <v>7.674578249934387E-2</v>
      </c>
      <c r="C53">
        <v>1.0967915258333799E-6</v>
      </c>
      <c r="D53">
        <v>0.97802927163605613</v>
      </c>
      <c r="E53">
        <v>2.197072836394388E-2</v>
      </c>
      <c r="F53">
        <v>1.7299632435114061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C46A-B977-E845-8628-01B35B443EF4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1910</v>
      </c>
      <c r="B2">
        <v>1.7153581757847749</v>
      </c>
      <c r="C2">
        <v>8.9764545826257161E-2</v>
      </c>
      <c r="D2">
        <v>0.229831408710341</v>
      </c>
      <c r="E2">
        <v>0.77016859128965898</v>
      </c>
      <c r="F2">
        <v>2.6448262492726778E-4</v>
      </c>
    </row>
    <row r="3" spans="1:6" x14ac:dyDescent="0.2">
      <c r="A3">
        <v>1873.8</v>
      </c>
      <c r="B3">
        <v>1.715134794091524</v>
      </c>
      <c r="C3">
        <v>8.760725273916424E-2</v>
      </c>
      <c r="D3">
        <v>0.23362775861826679</v>
      </c>
      <c r="E3">
        <v>0.76637224138173321</v>
      </c>
      <c r="F3">
        <v>2.4291542323901451E-3</v>
      </c>
    </row>
    <row r="4" spans="1:6" x14ac:dyDescent="0.2">
      <c r="A4">
        <v>1837.6</v>
      </c>
      <c r="B4">
        <v>1.714942400479142</v>
      </c>
      <c r="C4">
        <v>8.5455190577367474E-2</v>
      </c>
      <c r="D4">
        <v>0.2375524539487433</v>
      </c>
      <c r="E4">
        <v>0.76244754605125664</v>
      </c>
      <c r="F4">
        <v>2.431230555332487E-3</v>
      </c>
    </row>
    <row r="5" spans="1:6" x14ac:dyDescent="0.2">
      <c r="A5">
        <v>1801.4</v>
      </c>
      <c r="B5">
        <v>1.714744592625135</v>
      </c>
      <c r="C5">
        <v>8.3308772056153599E-2</v>
      </c>
      <c r="D5">
        <v>0.24160420085947601</v>
      </c>
      <c r="E5">
        <v>0.75839579914052391</v>
      </c>
      <c r="F5">
        <v>2.430920397084146E-3</v>
      </c>
    </row>
    <row r="6" spans="1:6" x14ac:dyDescent="0.2">
      <c r="A6">
        <v>1765.2</v>
      </c>
      <c r="B6">
        <v>1.714541092487323</v>
      </c>
      <c r="C6">
        <v>8.1167980909301274E-2</v>
      </c>
      <c r="D6">
        <v>0.2457900223476702</v>
      </c>
      <c r="E6">
        <v>0.75420997765232989</v>
      </c>
      <c r="F6">
        <v>2.4308669379511641E-3</v>
      </c>
    </row>
    <row r="7" spans="1:6" x14ac:dyDescent="0.2">
      <c r="A7">
        <v>1729</v>
      </c>
      <c r="B7">
        <v>1.714331648623975</v>
      </c>
      <c r="C7">
        <v>7.9032799498011411E-2</v>
      </c>
      <c r="D7">
        <v>0.25011752428763101</v>
      </c>
      <c r="E7">
        <v>0.7498824757123691</v>
      </c>
      <c r="F7">
        <v>2.4310920870370088E-3</v>
      </c>
    </row>
    <row r="8" spans="1:6" x14ac:dyDescent="0.2">
      <c r="A8">
        <v>1692.8</v>
      </c>
      <c r="B8">
        <v>1.714115990473621</v>
      </c>
      <c r="C8">
        <v>7.6903208992794153E-2</v>
      </c>
      <c r="D8">
        <v>0.25459494710305081</v>
      </c>
      <c r="E8">
        <v>0.74540505289694914</v>
      </c>
      <c r="F8">
        <v>2.431616866819016E-3</v>
      </c>
    </row>
    <row r="9" spans="1:6" x14ac:dyDescent="0.2">
      <c r="A9">
        <v>1656.6</v>
      </c>
      <c r="B9">
        <v>1.7138938262672001</v>
      </c>
      <c r="C9">
        <v>7.4779189457063605E-2</v>
      </c>
      <c r="D9">
        <v>0.25923123591608799</v>
      </c>
      <c r="E9">
        <v>0.74076876408391201</v>
      </c>
      <c r="F9">
        <v>2.4324643195699118E-3</v>
      </c>
    </row>
    <row r="10" spans="1:6" x14ac:dyDescent="0.2">
      <c r="A10">
        <v>1620.4</v>
      </c>
      <c r="B10">
        <v>1.713664840675641</v>
      </c>
      <c r="C10">
        <v>7.2660719730205131E-2</v>
      </c>
      <c r="D10">
        <v>0.26403611994704151</v>
      </c>
      <c r="E10">
        <v>0.73596388005295843</v>
      </c>
      <c r="F10">
        <v>2.4336600326224389E-3</v>
      </c>
    </row>
    <row r="11" spans="1:6" x14ac:dyDescent="0.2">
      <c r="A11">
        <v>1584.2</v>
      </c>
      <c r="B11">
        <v>1.7134286921300419</v>
      </c>
      <c r="C11">
        <v>7.0547777347433352E-2</v>
      </c>
      <c r="D11">
        <v>0.26902020303197111</v>
      </c>
      <c r="E11">
        <v>0.73097979696802895</v>
      </c>
      <c r="F11">
        <v>2.435232442961649E-3</v>
      </c>
    </row>
    <row r="12" spans="1:6" x14ac:dyDescent="0.2">
      <c r="A12">
        <v>1548</v>
      </c>
      <c r="B12">
        <v>1.713185009749109</v>
      </c>
      <c r="C12">
        <v>6.8440338482524843E-2</v>
      </c>
      <c r="D12">
        <v>0.27419506721518011</v>
      </c>
      <c r="E12">
        <v>0.72580493278481995</v>
      </c>
      <c r="F12">
        <v>2.4372132183965831E-3</v>
      </c>
    </row>
    <row r="13" spans="1:6" x14ac:dyDescent="0.2">
      <c r="A13">
        <v>1511.799999999999</v>
      </c>
      <c r="B13">
        <v>1.712933389790952</v>
      </c>
      <c r="C13">
        <v>6.6338377823252873E-2</v>
      </c>
      <c r="D13">
        <v>0.2795733909610485</v>
      </c>
      <c r="E13">
        <v>0.7204266090389515</v>
      </c>
      <c r="F13">
        <v>2.4396378162440382E-3</v>
      </c>
    </row>
    <row r="14" spans="1:6" x14ac:dyDescent="0.2">
      <c r="A14">
        <v>1475.599999999999</v>
      </c>
      <c r="B14">
        <v>1.712673391562715</v>
      </c>
      <c r="C14">
        <v>6.4241868535474117E-2</v>
      </c>
      <c r="D14">
        <v>0.28516908574807598</v>
      </c>
      <c r="E14">
        <v>0.71483091425192402</v>
      </c>
      <c r="F14">
        <v>2.442545953874214E-3</v>
      </c>
    </row>
    <row r="15" spans="1:6" x14ac:dyDescent="0.2">
      <c r="A15">
        <v>1439.399999999999</v>
      </c>
      <c r="B15">
        <v>1.7124045326577479</v>
      </c>
      <c r="C15">
        <v>6.2150782162519132E-2</v>
      </c>
      <c r="D15">
        <v>0.29099745307887909</v>
      </c>
      <c r="E15">
        <v>0.70900254692112086</v>
      </c>
      <c r="F15">
        <v>2.4459823663323678E-3</v>
      </c>
    </row>
    <row r="16" spans="1:6" x14ac:dyDescent="0.2">
      <c r="A16">
        <v>1403.1999999999989</v>
      </c>
      <c r="B16">
        <v>1.712126283402899</v>
      </c>
      <c r="C16">
        <v>6.0065088555221358E-2</v>
      </c>
      <c r="D16">
        <v>0.29707536637493609</v>
      </c>
      <c r="E16">
        <v>0.70292463362506385</v>
      </c>
      <c r="F16">
        <v>2.4499975912829308E-3</v>
      </c>
    </row>
    <row r="17" spans="1:6" x14ac:dyDescent="0.2">
      <c r="A17">
        <v>1366.9999999999991</v>
      </c>
      <c r="B17">
        <v>1.7118380603451719</v>
      </c>
      <c r="C17">
        <v>5.7984755803054989E-2</v>
      </c>
      <c r="D17">
        <v>0.30342148223164722</v>
      </c>
      <c r="E17">
        <v>0.69657851776835289</v>
      </c>
      <c r="F17">
        <v>2.4546489580514232E-3</v>
      </c>
    </row>
    <row r="18" spans="1:6" x14ac:dyDescent="0.2">
      <c r="A18">
        <v>1330.799999999999</v>
      </c>
      <c r="B18">
        <v>1.7115392185739891</v>
      </c>
      <c r="C18">
        <v>5.5909750178855411E-2</v>
      </c>
      <c r="D18">
        <v>0.31005648664655677</v>
      </c>
      <c r="E18">
        <v>0.68994351335344317</v>
      </c>
      <c r="F18">
        <v>2.460001774667115E-3</v>
      </c>
    </row>
    <row r="19" spans="1:6" x14ac:dyDescent="0.2">
      <c r="A19">
        <v>1294.599999999999</v>
      </c>
      <c r="B19">
        <v>1.711229042618206</v>
      </c>
      <c r="C19">
        <v>5.3840036092216999E-2</v>
      </c>
      <c r="D19">
        <v>0.3170033832556019</v>
      </c>
      <c r="E19">
        <v>0.68299661674439816</v>
      </c>
      <c r="F19">
        <v>2.4661307885393271E-3</v>
      </c>
    </row>
    <row r="20" spans="1:6" x14ac:dyDescent="0.2">
      <c r="A20">
        <v>1258.399999999999</v>
      </c>
      <c r="B20">
        <v>1.7109067355884631</v>
      </c>
      <c r="C20">
        <v>5.1775576053758363E-2</v>
      </c>
      <c r="D20">
        <v>0.32428783198949201</v>
      </c>
      <c r="E20">
        <v>0.67571216801050804</v>
      </c>
      <c r="F20">
        <v>2.4731219845396282E-3</v>
      </c>
    </row>
    <row r="21" spans="1:6" x14ac:dyDescent="0.2">
      <c r="A21">
        <v>1222.1999999999989</v>
      </c>
      <c r="B21">
        <v>1.7105714061526811</v>
      </c>
      <c r="C21">
        <v>4.9716330709136787E-2</v>
      </c>
      <c r="D21">
        <v>0.3319385489862457</v>
      </c>
      <c r="E21">
        <v>0.66806145101375436</v>
      </c>
      <c r="F21">
        <v>2.481074748070623E-3</v>
      </c>
    </row>
    <row r="22" spans="1:6" x14ac:dyDescent="0.2">
      <c r="A22">
        <v>1185.9999999999991</v>
      </c>
      <c r="B22">
        <v>1.710222052781869</v>
      </c>
      <c r="C22">
        <v>4.7662258846977917E-2</v>
      </c>
      <c r="D22">
        <v>0.33998778060967899</v>
      </c>
      <c r="E22">
        <v>0.66001221939032106</v>
      </c>
      <c r="F22">
        <v>2.4901047042170149E-3</v>
      </c>
    </row>
    <row r="23" spans="1:6" x14ac:dyDescent="0.2">
      <c r="A23">
        <v>1149.799999999999</v>
      </c>
      <c r="B23">
        <v>1.7098575445776609</v>
      </c>
      <c r="C23">
        <v>4.5613317502910047E-2</v>
      </c>
      <c r="D23">
        <v>0.34847186848682049</v>
      </c>
      <c r="E23">
        <v>0.65152813151317945</v>
      </c>
      <c r="F23">
        <v>2.5003471443131179E-3</v>
      </c>
    </row>
    <row r="24" spans="1:6" x14ac:dyDescent="0.2">
      <c r="A24">
        <v>1113.599999999999</v>
      </c>
      <c r="B24">
        <v>1.709476597733788</v>
      </c>
      <c r="C24">
        <v>4.3569462114487881E-2</v>
      </c>
      <c r="D24">
        <v>0.35743192623217668</v>
      </c>
      <c r="E24">
        <v>0.64256807376782332</v>
      </c>
      <c r="F24">
        <v>2.511961472322815E-3</v>
      </c>
    </row>
    <row r="25" spans="1:6" x14ac:dyDescent="0.2">
      <c r="A25">
        <v>1077.399999999999</v>
      </c>
      <c r="B25">
        <v>1.709077746388834</v>
      </c>
      <c r="C25">
        <v>4.1530646765828037E-2</v>
      </c>
      <c r="D25">
        <v>0.36691465450477673</v>
      </c>
      <c r="E25">
        <v>0.63308534549522333</v>
      </c>
      <c r="F25">
        <v>2.5251368927742602E-3</v>
      </c>
    </row>
    <row r="26" spans="1:6" x14ac:dyDescent="0.2">
      <c r="A26">
        <v>1041.1999999999989</v>
      </c>
      <c r="B26">
        <v>1.708659306187011</v>
      </c>
      <c r="C26">
        <v>3.949682455148304E-2</v>
      </c>
      <c r="D26">
        <v>0.37697332836545988</v>
      </c>
      <c r="E26">
        <v>0.62302667163454017</v>
      </c>
      <c r="F26">
        <v>2.5400998015268472E-3</v>
      </c>
    </row>
    <row r="27" spans="1:6" x14ac:dyDescent="0.2">
      <c r="A27">
        <v>1004.999999999999</v>
      </c>
      <c r="B27">
        <v>1.708219328244486</v>
      </c>
      <c r="C27">
        <v>3.7467948100982529E-2</v>
      </c>
      <c r="D27">
        <v>0.38766900077397343</v>
      </c>
      <c r="E27">
        <v>0.61233099922602663</v>
      </c>
      <c r="F27">
        <v>2.5571235048001901E-3</v>
      </c>
    </row>
    <row r="28" spans="1:6" x14ac:dyDescent="0.2">
      <c r="A28">
        <v>968.79999999999882</v>
      </c>
      <c r="B28">
        <v>1.70775554032364</v>
      </c>
      <c r="C28">
        <v>3.5443970319870267E-2</v>
      </c>
      <c r="D28">
        <v>0.39907197920720849</v>
      </c>
      <c r="E28">
        <v>0.6009280207927914</v>
      </c>
      <c r="F28">
        <v>2.5765411727742388E-3</v>
      </c>
    </row>
    <row r="29" spans="1:6" x14ac:dyDescent="0.2">
      <c r="A29">
        <v>932.59999999999877</v>
      </c>
      <c r="B29">
        <v>1.7072652707041229</v>
      </c>
      <c r="C29">
        <v>3.3424845433850381E-2</v>
      </c>
      <c r="D29">
        <v>0.41126365015521249</v>
      </c>
      <c r="E29">
        <v>0.5887363498447874</v>
      </c>
      <c r="F29">
        <v>2.59876334761508E-3</v>
      </c>
    </row>
    <row r="30" spans="1:6" x14ac:dyDescent="0.2">
      <c r="A30">
        <v>896.39999999999873</v>
      </c>
      <c r="B30">
        <v>1.7067453482533179</v>
      </c>
      <c r="C30">
        <v>3.1410530404745812E-2</v>
      </c>
      <c r="D30">
        <v>0.424338750361064</v>
      </c>
      <c r="E30">
        <v>0.57566124963893595</v>
      </c>
      <c r="F30">
        <v>2.624302066496892E-3</v>
      </c>
    </row>
    <row r="31" spans="1:6" x14ac:dyDescent="0.2">
      <c r="A31">
        <v>860.19999999999868</v>
      </c>
      <c r="B31">
        <v>1.7061919692247089</v>
      </c>
      <c r="C31">
        <v>2.9400987015179601E-2</v>
      </c>
      <c r="D31">
        <v>0.43840821692032489</v>
      </c>
      <c r="E31">
        <v>0.56159178307967517</v>
      </c>
      <c r="F31">
        <v>2.6538044269351991E-3</v>
      </c>
    </row>
    <row r="32" spans="1:6" x14ac:dyDescent="0.2">
      <c r="A32">
        <v>823.99999999999864</v>
      </c>
      <c r="B32">
        <v>1.7056005164716641</v>
      </c>
      <c r="C32">
        <v>2.739618465888425E-2</v>
      </c>
      <c r="D32">
        <v>0.45360279439497581</v>
      </c>
      <c r="E32">
        <v>0.54639720560502414</v>
      </c>
      <c r="F32">
        <v>2.6881008300765619E-3</v>
      </c>
    </row>
    <row r="33" spans="1:6" x14ac:dyDescent="0.2">
      <c r="A33">
        <v>787.79999999999859</v>
      </c>
      <c r="B33">
        <v>1.704965309222481</v>
      </c>
      <c r="C33">
        <v>2.5396104408219568E-2</v>
      </c>
      <c r="D33">
        <v>0.47007764190208667</v>
      </c>
      <c r="E33">
        <v>0.52992235809791333</v>
      </c>
      <c r="F33">
        <v>2.7282751163857891E-3</v>
      </c>
    </row>
    <row r="34" spans="1:6" x14ac:dyDescent="0.2">
      <c r="A34">
        <v>751.59999999999854</v>
      </c>
      <c r="B34">
        <v>1.7042792487273259</v>
      </c>
      <c r="C34">
        <v>2.3400744847656699E-2</v>
      </c>
      <c r="D34">
        <v>0.48801827459780139</v>
      </c>
      <c r="E34">
        <v>0.51198172540219855</v>
      </c>
      <c r="F34">
        <v>2.775769853185857E-3</v>
      </c>
    </row>
    <row r="35" spans="1:6" x14ac:dyDescent="0.2">
      <c r="A35">
        <v>715.3999999999985</v>
      </c>
      <c r="B35">
        <v>1.7035333032099671</v>
      </c>
      <c r="C35">
        <v>2.1410130813243639E-2</v>
      </c>
      <c r="D35">
        <v>0.50764830597965471</v>
      </c>
      <c r="E35">
        <v>0.49235169402034529</v>
      </c>
      <c r="F35">
        <v>2.8325485851435329E-3</v>
      </c>
    </row>
    <row r="36" spans="1:6" x14ac:dyDescent="0.2">
      <c r="A36">
        <v>679.19999999999845</v>
      </c>
      <c r="B36">
        <v>1.7027157358658711</v>
      </c>
      <c r="C36">
        <v>1.942432622493729E-2</v>
      </c>
      <c r="D36">
        <v>0.52923964373178678</v>
      </c>
      <c r="E36">
        <v>0.47076035626821328</v>
      </c>
      <c r="F36">
        <v>2.9013557344058031E-3</v>
      </c>
    </row>
    <row r="37" spans="1:6" x14ac:dyDescent="0.2">
      <c r="A37">
        <v>642.99999999999841</v>
      </c>
      <c r="B37">
        <v>1.7018109058586659</v>
      </c>
      <c r="C37">
        <v>1.7443454765291931E-2</v>
      </c>
      <c r="D37">
        <v>0.55312606959378452</v>
      </c>
      <c r="E37">
        <v>0.44687393040621548</v>
      </c>
      <c r="F37">
        <v>2.9861472693205751E-3</v>
      </c>
    </row>
    <row r="38" spans="1:6" x14ac:dyDescent="0.2">
      <c r="A38">
        <v>606.79999999999836</v>
      </c>
      <c r="B38">
        <v>1.700797323711648</v>
      </c>
      <c r="C38">
        <v>1.546773308152514E-2</v>
      </c>
      <c r="D38">
        <v>0.5797215176438888</v>
      </c>
      <c r="E38">
        <v>0.42027848235611132</v>
      </c>
      <c r="F38">
        <v>3.0928435152696599E-3</v>
      </c>
    </row>
    <row r="39" spans="1:6" x14ac:dyDescent="0.2">
      <c r="A39">
        <v>570.59999999999832</v>
      </c>
      <c r="B39">
        <v>1.6996443280103211</v>
      </c>
      <c r="C39">
        <v>1.3497527950191299E-2</v>
      </c>
      <c r="D39">
        <v>0.60954491005267486</v>
      </c>
      <c r="E39">
        <v>0.3904550899473252</v>
      </c>
      <c r="F39">
        <v>3.2307196034665692E-3</v>
      </c>
    </row>
    <row r="40" spans="1:6" x14ac:dyDescent="0.2">
      <c r="A40">
        <v>534.39999999999827</v>
      </c>
      <c r="B40">
        <v>1.6983060214873</v>
      </c>
      <c r="C40">
        <v>1.1533460854308401E-2</v>
      </c>
      <c r="D40">
        <v>0.64325406065537793</v>
      </c>
      <c r="E40">
        <v>0.35674593934462201</v>
      </c>
      <c r="F40">
        <v>3.415167875452825E-3</v>
      </c>
    </row>
    <row r="41" spans="1:6" x14ac:dyDescent="0.2">
      <c r="A41">
        <v>498.19999999999823</v>
      </c>
      <c r="B41">
        <v>1.6967092345068351</v>
      </c>
      <c r="C41">
        <v>9.5766157776992662E-3</v>
      </c>
      <c r="D41">
        <v>0.68169164098866131</v>
      </c>
      <c r="E41">
        <v>0.31830835901133858</v>
      </c>
      <c r="F41">
        <v>3.6737134840936631E-3</v>
      </c>
    </row>
    <row r="42" spans="1:6" x14ac:dyDescent="0.2">
      <c r="A42">
        <v>461.99999999999818</v>
      </c>
      <c r="B42">
        <v>1.694726788825961</v>
      </c>
      <c r="C42">
        <v>7.6290016042574946E-3</v>
      </c>
      <c r="D42">
        <v>0.72594470924234999</v>
      </c>
      <c r="E42">
        <v>0.27405529075764989</v>
      </c>
      <c r="F42">
        <v>4.0608059284029021E-3</v>
      </c>
    </row>
    <row r="43" spans="1:6" x14ac:dyDescent="0.2">
      <c r="A43">
        <v>425.79999999999808</v>
      </c>
      <c r="B43">
        <v>1.692107886624532</v>
      </c>
      <c r="C43">
        <v>5.6947565619248439E-3</v>
      </c>
      <c r="D43">
        <v>0.77740735169760888</v>
      </c>
      <c r="E43">
        <v>0.22259264830239109</v>
      </c>
      <c r="F43">
        <v>4.7009147482824053E-3</v>
      </c>
    </row>
    <row r="44" spans="1:6" x14ac:dyDescent="0.2">
      <c r="A44">
        <v>389.59999999999809</v>
      </c>
      <c r="B44">
        <v>1.6882469622344889</v>
      </c>
      <c r="C44">
        <v>3.7841477606048528E-3</v>
      </c>
      <c r="D44">
        <v>0.83776079089955724</v>
      </c>
      <c r="E44">
        <v>0.16223920910044271</v>
      </c>
      <c r="F44">
        <v>5.950681397908008E-3</v>
      </c>
    </row>
    <row r="45" spans="1:6" x14ac:dyDescent="0.2">
      <c r="A45">
        <v>353.39999999999799</v>
      </c>
      <c r="B45">
        <v>1.681010651347282</v>
      </c>
      <c r="C45">
        <v>1.9338447349091759E-3</v>
      </c>
      <c r="D45">
        <v>0.90816923307077113</v>
      </c>
      <c r="E45">
        <v>9.1830766929228841E-2</v>
      </c>
      <c r="F45">
        <v>9.3428382038225552E-3</v>
      </c>
    </row>
    <row r="46" spans="1:6" x14ac:dyDescent="0.2">
      <c r="A46">
        <v>317.199999999998</v>
      </c>
      <c r="B46">
        <v>1.654417746984139</v>
      </c>
      <c r="C46">
        <v>4.1848467968284359E-4</v>
      </c>
      <c r="D46">
        <v>0.97771710635018338</v>
      </c>
      <c r="E46">
        <v>2.2282893649816591E-2</v>
      </c>
      <c r="F46">
        <v>2.8738441366957961E-2</v>
      </c>
    </row>
    <row r="47" spans="1:6" x14ac:dyDescent="0.2">
      <c r="A47">
        <v>280.99999999999801</v>
      </c>
      <c r="B47">
        <v>1.5607469381964809</v>
      </c>
      <c r="C47">
        <v>2.7547684775233881E-5</v>
      </c>
      <c r="D47">
        <v>0.99832889535458302</v>
      </c>
      <c r="E47">
        <v>1.671104645417032E-3</v>
      </c>
      <c r="F47">
        <v>9.6028368447459017E-2</v>
      </c>
    </row>
    <row r="48" spans="1:6" x14ac:dyDescent="0.2">
      <c r="A48">
        <v>244.79999999999791</v>
      </c>
      <c r="B48">
        <v>1.440692850848952</v>
      </c>
      <c r="C48">
        <v>1.2423195521564101E-6</v>
      </c>
      <c r="D48">
        <v>0.99991258998346322</v>
      </c>
      <c r="E48">
        <v>8.7410016536784479E-5</v>
      </c>
      <c r="F48">
        <v>0.12333404867002611</v>
      </c>
    </row>
    <row r="49" spans="1:6" x14ac:dyDescent="0.2">
      <c r="A49">
        <v>208.59999999999789</v>
      </c>
      <c r="B49">
        <v>1.312536492757326</v>
      </c>
      <c r="C49">
        <v>4.4660954711650001E-8</v>
      </c>
      <c r="D49">
        <v>0.99999627084449016</v>
      </c>
      <c r="E49">
        <v>3.7291555097826501E-6</v>
      </c>
      <c r="F49">
        <v>0.13163876111455031</v>
      </c>
    </row>
    <row r="50" spans="1:6" x14ac:dyDescent="0.2">
      <c r="A50">
        <v>172.39999999999779</v>
      </c>
      <c r="B50">
        <v>1.175922055729121</v>
      </c>
      <c r="C50">
        <v>8.6450000000000005E-17</v>
      </c>
      <c r="D50">
        <v>0.99999986921606809</v>
      </c>
      <c r="E50">
        <v>1.3078393188504001E-7</v>
      </c>
      <c r="F50">
        <v>0.13996773998604711</v>
      </c>
    </row>
    <row r="51" spans="1:6" x14ac:dyDescent="0.2">
      <c r="A51">
        <v>136.1999999999978</v>
      </c>
      <c r="B51">
        <v>1.028115315318751</v>
      </c>
      <c r="C51">
        <v>0</v>
      </c>
      <c r="D51">
        <v>1</v>
      </c>
      <c r="E51">
        <v>0</v>
      </c>
      <c r="F51">
        <v>0.15098787981540521</v>
      </c>
    </row>
    <row r="52" spans="1:6" x14ac:dyDescent="0.2">
      <c r="A52">
        <v>5</v>
      </c>
      <c r="B52">
        <v>0.1761984695505425</v>
      </c>
      <c r="C52">
        <v>0</v>
      </c>
      <c r="D52">
        <v>1</v>
      </c>
      <c r="E52">
        <v>0</v>
      </c>
      <c r="F52">
        <v>0.85496194472784526</v>
      </c>
    </row>
    <row r="53" spans="1:6" x14ac:dyDescent="0.2">
      <c r="A53">
        <v>1</v>
      </c>
      <c r="B53">
        <v>7.7613785681889924E-2</v>
      </c>
      <c r="C53">
        <v>0</v>
      </c>
      <c r="D53">
        <v>1</v>
      </c>
      <c r="E53">
        <v>0</v>
      </c>
      <c r="F53">
        <v>0.1001791567914203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3D33-98A1-324E-B1D8-B09D7F26F1A9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2250</v>
      </c>
      <c r="B2">
        <v>1.7153749984001849</v>
      </c>
      <c r="C2">
        <v>0.10991232339664531</v>
      </c>
      <c r="D2">
        <v>0.20195436630435609</v>
      </c>
      <c r="E2">
        <v>0.79804563369564385</v>
      </c>
      <c r="F2">
        <v>9.6876477230023686E-5</v>
      </c>
    </row>
    <row r="3" spans="1:6" x14ac:dyDescent="0.2">
      <c r="A3">
        <v>2207</v>
      </c>
      <c r="B3">
        <v>1.7151535615740909</v>
      </c>
      <c r="C3">
        <v>0.10735764193028249</v>
      </c>
      <c r="D3">
        <v>0.20487424250130759</v>
      </c>
      <c r="E3">
        <v>0.79512575749869241</v>
      </c>
      <c r="F3">
        <v>2.924526315376558E-3</v>
      </c>
    </row>
    <row r="4" spans="1:6" x14ac:dyDescent="0.2">
      <c r="A4">
        <v>2164</v>
      </c>
      <c r="B4">
        <v>1.714922967070232</v>
      </c>
      <c r="C4">
        <v>0.1048111643043016</v>
      </c>
      <c r="D4">
        <v>0.20789653134672131</v>
      </c>
      <c r="E4">
        <v>0.79210346865327863</v>
      </c>
      <c r="F4">
        <v>5.7529877063346568E-3</v>
      </c>
    </row>
    <row r="5" spans="1:6" x14ac:dyDescent="0.2">
      <c r="A5">
        <v>2121</v>
      </c>
      <c r="B5">
        <v>1.7146826152076069</v>
      </c>
      <c r="C5">
        <v>0.10227290231728289</v>
      </c>
      <c r="D5">
        <v>0.2110269767565201</v>
      </c>
      <c r="E5">
        <v>0.78897302324347984</v>
      </c>
      <c r="F5">
        <v>8.5828592090725041E-3</v>
      </c>
    </row>
    <row r="6" spans="1:6" x14ac:dyDescent="0.2">
      <c r="A6">
        <v>2078</v>
      </c>
      <c r="B6">
        <v>1.714431850520167</v>
      </c>
      <c r="C6">
        <v>9.9742866881630407E-2</v>
      </c>
      <c r="D6">
        <v>0.21427177815037471</v>
      </c>
      <c r="E6">
        <v>0.78572822184962532</v>
      </c>
      <c r="F6">
        <v>1.1414796958672251E-2</v>
      </c>
    </row>
    <row r="7" spans="1:6" x14ac:dyDescent="0.2">
      <c r="A7">
        <v>2035</v>
      </c>
      <c r="B7">
        <v>1.714169954927685</v>
      </c>
      <c r="C7">
        <v>9.7221067505193326E-2</v>
      </c>
      <c r="D7">
        <v>0.21763763754686211</v>
      </c>
      <c r="E7">
        <v>0.78236236245313795</v>
      </c>
      <c r="F7">
        <v>1.424952213175835E-2</v>
      </c>
    </row>
    <row r="8" spans="1:6" x14ac:dyDescent="0.2">
      <c r="A8">
        <v>1992</v>
      </c>
      <c r="B8">
        <v>1.713893777499139</v>
      </c>
      <c r="C8">
        <v>9.4694344302653458E-2</v>
      </c>
      <c r="D8">
        <v>0.22123830937594269</v>
      </c>
      <c r="E8">
        <v>0.77876169062405731</v>
      </c>
      <c r="F8">
        <v>1.71036426475271E-2</v>
      </c>
    </row>
    <row r="9" spans="1:6" x14ac:dyDescent="0.2">
      <c r="A9">
        <v>1949</v>
      </c>
      <c r="B9">
        <v>1.7135929877676239</v>
      </c>
      <c r="C9">
        <v>9.2118225968195688E-2</v>
      </c>
      <c r="D9">
        <v>0.22544434184963169</v>
      </c>
      <c r="E9">
        <v>0.77455565815036831</v>
      </c>
      <c r="F9">
        <v>2.0032953552931509E-2</v>
      </c>
    </row>
    <row r="10" spans="1:6" x14ac:dyDescent="0.2">
      <c r="A10">
        <v>1906</v>
      </c>
      <c r="B10">
        <v>1.7132758551578491</v>
      </c>
      <c r="C10">
        <v>8.9550291001892143E-2</v>
      </c>
      <c r="D10">
        <v>0.22980044427089821</v>
      </c>
      <c r="E10">
        <v>0.77019955572910181</v>
      </c>
      <c r="F10">
        <v>2.2970400221328791E-2</v>
      </c>
    </row>
    <row r="11" spans="1:6" x14ac:dyDescent="0.2">
      <c r="A11">
        <v>1863</v>
      </c>
      <c r="B11">
        <v>1.7129411942266579</v>
      </c>
      <c r="C11">
        <v>8.6990532505642051E-2</v>
      </c>
      <c r="D11">
        <v>0.23431569590499471</v>
      </c>
      <c r="E11">
        <v>0.76568430409500532</v>
      </c>
      <c r="F11">
        <v>2.5917195084710042E-2</v>
      </c>
    </row>
    <row r="12" spans="1:6" x14ac:dyDescent="0.2">
      <c r="A12">
        <v>1820</v>
      </c>
      <c r="B12">
        <v>1.712587692726522</v>
      </c>
      <c r="C12">
        <v>8.4438943766941499E-2</v>
      </c>
      <c r="D12">
        <v>0.2389999872467507</v>
      </c>
      <c r="E12">
        <v>0.76100001275324936</v>
      </c>
      <c r="F12">
        <v>2.887467918265257E-2</v>
      </c>
    </row>
    <row r="13" spans="1:6" x14ac:dyDescent="0.2">
      <c r="A13">
        <v>1777</v>
      </c>
      <c r="B13">
        <v>1.7122138935780591</v>
      </c>
      <c r="C13">
        <v>8.1895518426799166E-2</v>
      </c>
      <c r="D13">
        <v>0.24386411571024341</v>
      </c>
      <c r="E13">
        <v>0.75613588428975664</v>
      </c>
      <c r="F13">
        <v>3.1844340301689637E-2</v>
      </c>
    </row>
    <row r="14" spans="1:6" x14ac:dyDescent="0.2">
      <c r="A14">
        <v>1734</v>
      </c>
      <c r="B14">
        <v>1.711818173602456</v>
      </c>
      <c r="C14">
        <v>7.9360250585908773E-2</v>
      </c>
      <c r="D14">
        <v>0.24891989651563029</v>
      </c>
      <c r="E14">
        <v>0.75108010348436971</v>
      </c>
      <c r="F14">
        <v>3.4827834468245389E-2</v>
      </c>
    </row>
    <row r="15" spans="1:6" x14ac:dyDescent="0.2">
      <c r="A15">
        <v>1691</v>
      </c>
      <c r="B15">
        <v>1.7113987183732211</v>
      </c>
      <c r="C15">
        <v>7.6833135035014904E-2</v>
      </c>
      <c r="D15">
        <v>0.25418028935664272</v>
      </c>
      <c r="E15">
        <v>0.74581971064335728</v>
      </c>
      <c r="F15">
        <v>3.7827011256240828E-2</v>
      </c>
    </row>
    <row r="16" spans="1:6" x14ac:dyDescent="0.2">
      <c r="A16">
        <v>1648</v>
      </c>
      <c r="B16">
        <v>1.710953492295739</v>
      </c>
      <c r="C16">
        <v>7.4314167518035296E-2</v>
      </c>
      <c r="D16">
        <v>0.25965954492802762</v>
      </c>
      <c r="E16">
        <v>0.74034045507197244</v>
      </c>
      <c r="F16">
        <v>4.0843943907807073E-2</v>
      </c>
    </row>
    <row r="17" spans="1:6" x14ac:dyDescent="0.2">
      <c r="A17">
        <v>1605</v>
      </c>
      <c r="B17">
        <v>1.7104802028294861</v>
      </c>
      <c r="C17">
        <v>7.1803345080943881E-2</v>
      </c>
      <c r="D17">
        <v>0.26537337477834072</v>
      </c>
      <c r="E17">
        <v>0.73462662522165934</v>
      </c>
      <c r="F17">
        <v>4.3880965315047538E-2</v>
      </c>
    </row>
    <row r="18" spans="1:6" x14ac:dyDescent="0.2">
      <c r="A18">
        <v>1562</v>
      </c>
      <c r="B18">
        <v>1.709976257528915</v>
      </c>
      <c r="C18">
        <v>6.9300666515906578E-2</v>
      </c>
      <c r="D18">
        <v>0.27133914684762472</v>
      </c>
      <c r="E18">
        <v>0.72866085315237539</v>
      </c>
      <c r="F18">
        <v>4.6940711197499513E-2</v>
      </c>
    </row>
    <row r="19" spans="1:6" x14ac:dyDescent="0.2">
      <c r="A19">
        <v>1519</v>
      </c>
      <c r="B19">
        <v>1.7094387119660159</v>
      </c>
      <c r="C19">
        <v>6.6806132956812272E-2</v>
      </c>
      <c r="D19">
        <v>0.2775761181593181</v>
      </c>
      <c r="E19">
        <v>0.72242388184068185</v>
      </c>
      <c r="F19">
        <v>5.0026172385280621E-2</v>
      </c>
    </row>
    <row r="20" spans="1:6" x14ac:dyDescent="0.2">
      <c r="A20">
        <v>1476</v>
      </c>
      <c r="B20">
        <v>1.708864206573584</v>
      </c>
      <c r="C20">
        <v>6.4319748614125385E-2</v>
      </c>
      <c r="D20">
        <v>0.28410570015531111</v>
      </c>
      <c r="E20">
        <v>0.71589429984468889</v>
      </c>
      <c r="F20">
        <v>5.3140758210546653E-2</v>
      </c>
    </row>
    <row r="21" spans="1:6" x14ac:dyDescent="0.2">
      <c r="A21">
        <v>1433</v>
      </c>
      <c r="B21">
        <v>1.7082488891361161</v>
      </c>
      <c r="C21">
        <v>6.1841521754768897E-2</v>
      </c>
      <c r="D21">
        <v>0.29095177616314599</v>
      </c>
      <c r="E21">
        <v>0.70904822383685395</v>
      </c>
      <c r="F21">
        <v>5.6288374223697007E-2</v>
      </c>
    </row>
    <row r="22" spans="1:6" x14ac:dyDescent="0.2">
      <c r="A22">
        <v>1390</v>
      </c>
      <c r="B22">
        <v>1.7075883192944321</v>
      </c>
      <c r="C22">
        <v>5.9371465949246027E-2</v>
      </c>
      <c r="D22">
        <v>0.29814107289957481</v>
      </c>
      <c r="E22">
        <v>0.70185892710042519</v>
      </c>
      <c r="F22">
        <v>5.9473517900497423E-2</v>
      </c>
    </row>
    <row r="23" spans="1:6" x14ac:dyDescent="0.2">
      <c r="A23">
        <v>1347</v>
      </c>
      <c r="B23">
        <v>1.7068773498962679</v>
      </c>
      <c r="C23">
        <v>5.6909601702798872E-2</v>
      </c>
      <c r="D23">
        <v>0.30570360081404968</v>
      </c>
      <c r="E23">
        <v>0.69429639918595032</v>
      </c>
      <c r="F23">
        <v>6.2701397467945091E-2</v>
      </c>
    </row>
    <row r="24" spans="1:6" x14ac:dyDescent="0.2">
      <c r="A24">
        <v>1304</v>
      </c>
      <c r="B24">
        <v>1.706109978405681</v>
      </c>
      <c r="C24">
        <v>5.4455958553131893E-2</v>
      </c>
      <c r="D24">
        <v>0.31367317774809211</v>
      </c>
      <c r="E24">
        <v>0.686326822251908</v>
      </c>
      <c r="F24">
        <v>6.5978080655061999E-2</v>
      </c>
    </row>
    <row r="25" spans="1:6" x14ac:dyDescent="0.2">
      <c r="A25">
        <v>1261</v>
      </c>
      <c r="B25">
        <v>1.7052791592650409</v>
      </c>
      <c r="C25">
        <v>5.2010577842994912E-2</v>
      </c>
      <c r="D25">
        <v>0.32208805356536763</v>
      </c>
      <c r="E25">
        <v>0.67791194643463237</v>
      </c>
      <c r="F25">
        <v>6.9310682400508514E-2</v>
      </c>
    </row>
    <row r="26" spans="1:6" x14ac:dyDescent="0.2">
      <c r="A26">
        <v>1218</v>
      </c>
      <c r="B26">
        <v>1.704376564685063</v>
      </c>
      <c r="C26">
        <v>4.9573516302120903E-2</v>
      </c>
      <c r="D26">
        <v>0.33099165979964212</v>
      </c>
      <c r="E26">
        <v>0.66900834020035793</v>
      </c>
      <c r="F26">
        <v>7.2707604093702249E-2</v>
      </c>
    </row>
    <row r="27" spans="1:6" x14ac:dyDescent="0.2">
      <c r="A27">
        <v>1175</v>
      </c>
      <c r="B27">
        <v>1.703392276793946</v>
      </c>
      <c r="C27">
        <v>4.7144850854427767E-2</v>
      </c>
      <c r="D27">
        <v>0.34043351110103359</v>
      </c>
      <c r="E27">
        <v>0.65956648889896641</v>
      </c>
      <c r="F27">
        <v>7.6178841251141494E-2</v>
      </c>
    </row>
    <row r="28" spans="1:6" x14ac:dyDescent="0.2">
      <c r="A28">
        <v>1132</v>
      </c>
      <c r="B28">
        <v>1.7023143869633921</v>
      </c>
      <c r="C28">
        <v>4.4724684879183137E-2</v>
      </c>
      <c r="D28">
        <v>0.35047029735605573</v>
      </c>
      <c r="E28">
        <v>0.64952970264394427</v>
      </c>
      <c r="F28">
        <v>7.9736383939320851E-2</v>
      </c>
    </row>
    <row r="29" spans="1:6" x14ac:dyDescent="0.2">
      <c r="A29">
        <v>1089</v>
      </c>
      <c r="B29">
        <v>1.7011284686193651</v>
      </c>
      <c r="C29">
        <v>4.2313156771020682E-2</v>
      </c>
      <c r="D29">
        <v>0.36116720711726141</v>
      </c>
      <c r="E29">
        <v>0.63883279288273875</v>
      </c>
      <c r="F29">
        <v>8.3394743277299885E-2</v>
      </c>
    </row>
    <row r="30" spans="1:6" x14ac:dyDescent="0.2">
      <c r="A30">
        <v>1046</v>
      </c>
      <c r="B30">
        <v>1.699816874339666</v>
      </c>
      <c r="C30">
        <v>3.9910451334653298E-2</v>
      </c>
      <c r="D30">
        <v>0.37259954390950217</v>
      </c>
      <c r="E30">
        <v>0.62740045609049777</v>
      </c>
      <c r="F30">
        <v>8.717165340012642E-2</v>
      </c>
    </row>
    <row r="31" spans="1:6" x14ac:dyDescent="0.2">
      <c r="A31">
        <v>1003</v>
      </c>
      <c r="B31">
        <v>1.6983577861475141</v>
      </c>
      <c r="C31">
        <v>3.7516815470896067E-2</v>
      </c>
      <c r="D31">
        <v>0.38485470148049838</v>
      </c>
      <c r="E31">
        <v>0.61514529851950162</v>
      </c>
      <c r="F31">
        <v>9.1089019536591445E-2</v>
      </c>
    </row>
    <row r="32" spans="1:6" x14ac:dyDescent="0.2">
      <c r="A32">
        <v>960</v>
      </c>
      <c r="B32">
        <v>1.696723912795175</v>
      </c>
      <c r="C32">
        <v>3.5132579863857538E-2</v>
      </c>
      <c r="D32">
        <v>0.39803458586323442</v>
      </c>
      <c r="E32">
        <v>0.60196541413676563</v>
      </c>
      <c r="F32">
        <v>9.5174218218525328E-2</v>
      </c>
    </row>
    <row r="33" spans="1:6" x14ac:dyDescent="0.2">
      <c r="A33">
        <v>917</v>
      </c>
      <c r="B33">
        <v>1.694880673255726</v>
      </c>
      <c r="C33">
        <v>3.275818940190478E-2</v>
      </c>
      <c r="D33">
        <v>0.41225858777531332</v>
      </c>
      <c r="E33">
        <v>0.58774141222468679</v>
      </c>
      <c r="F33">
        <v>9.9461909952249822E-2</v>
      </c>
    </row>
    <row r="34" spans="1:6" x14ac:dyDescent="0.2">
      <c r="A34">
        <v>874</v>
      </c>
      <c r="B34">
        <v>1.692783617802577</v>
      </c>
      <c r="C34">
        <v>3.0394246578486439E-2</v>
      </c>
      <c r="D34">
        <v>0.42766722313145722</v>
      </c>
      <c r="E34">
        <v>0.57233277686854289</v>
      </c>
      <c r="F34">
        <v>0.1039966122204263</v>
      </c>
    </row>
    <row r="35" spans="1:6" x14ac:dyDescent="0.2">
      <c r="A35">
        <v>831</v>
      </c>
      <c r="B35">
        <v>1.690374693388961</v>
      </c>
      <c r="C35">
        <v>2.8041574452694149E-2</v>
      </c>
      <c r="D35">
        <v>0.44442656361151511</v>
      </c>
      <c r="E35">
        <v>0.555573436388485</v>
      </c>
      <c r="F35">
        <v>0.10883642499072541</v>
      </c>
    </row>
    <row r="36" spans="1:6" x14ac:dyDescent="0.2">
      <c r="A36">
        <v>788</v>
      </c>
      <c r="B36">
        <v>1.6875767161611721</v>
      </c>
      <c r="C36">
        <v>2.5701310089211771E-2</v>
      </c>
      <c r="D36">
        <v>0.46273355192533522</v>
      </c>
      <c r="E36">
        <v>0.53726644807466484</v>
      </c>
      <c r="F36">
        <v>0.1140585437161699</v>
      </c>
    </row>
    <row r="37" spans="1:6" x14ac:dyDescent="0.2">
      <c r="A37">
        <v>745</v>
      </c>
      <c r="B37">
        <v>1.684284991933555</v>
      </c>
      <c r="C37">
        <v>2.3375045890911071E-2</v>
      </c>
      <c r="D37">
        <v>0.48282218786854603</v>
      </c>
      <c r="E37">
        <v>0.51717781213145397</v>
      </c>
      <c r="F37">
        <v>0.11976761589035161</v>
      </c>
    </row>
    <row r="38" spans="1:6" x14ac:dyDescent="0.2">
      <c r="A38">
        <v>702</v>
      </c>
      <c r="B38">
        <v>1.6803542752926419</v>
      </c>
      <c r="C38">
        <v>2.1065049360504951E-2</v>
      </c>
      <c r="D38">
        <v>0.5049702828513053</v>
      </c>
      <c r="E38">
        <v>0.49502971714869481</v>
      </c>
      <c r="F38">
        <v>0.12610874388539769</v>
      </c>
    </row>
    <row r="39" spans="1:6" x14ac:dyDescent="0.2">
      <c r="A39">
        <v>659</v>
      </c>
      <c r="B39">
        <v>1.6755778897004041</v>
      </c>
      <c r="C39">
        <v>1.8774613797894971E-2</v>
      </c>
      <c r="D39">
        <v>0.52950576415900552</v>
      </c>
      <c r="E39">
        <v>0.47049423584099442</v>
      </c>
      <c r="F39">
        <v>0.13328830015220131</v>
      </c>
    </row>
    <row r="40" spans="1:6" x14ac:dyDescent="0.2">
      <c r="A40">
        <v>616</v>
      </c>
      <c r="B40">
        <v>1.669653278375596</v>
      </c>
      <c r="C40">
        <v>1.6508634122984311E-2</v>
      </c>
      <c r="D40">
        <v>0.55680982865617734</v>
      </c>
      <c r="E40">
        <v>0.4431901713438226</v>
      </c>
      <c r="F40">
        <v>0.14160826208159411</v>
      </c>
    </row>
    <row r="41" spans="1:6" x14ac:dyDescent="0.2">
      <c r="A41">
        <v>573</v>
      </c>
      <c r="B41">
        <v>1.662123434495715</v>
      </c>
      <c r="C41">
        <v>1.427457935712899E-2</v>
      </c>
      <c r="D41">
        <v>0.5873103694355728</v>
      </c>
      <c r="E41">
        <v>0.4126896305644272</v>
      </c>
      <c r="F41">
        <v>0.15152457104668521</v>
      </c>
    </row>
    <row r="42" spans="1:6" x14ac:dyDescent="0.2">
      <c r="A42">
        <v>530</v>
      </c>
      <c r="B42">
        <v>1.652274678869458</v>
      </c>
      <c r="C42">
        <v>1.208417343156412E-2</v>
      </c>
      <c r="D42">
        <v>0.62145032635205599</v>
      </c>
      <c r="E42">
        <v>0.37854967364794401</v>
      </c>
      <c r="F42">
        <v>0.16374894780736149</v>
      </c>
    </row>
    <row r="43" spans="1:6" x14ac:dyDescent="0.2">
      <c r="A43">
        <v>487</v>
      </c>
      <c r="B43">
        <v>1.638955916794407</v>
      </c>
      <c r="C43">
        <v>9.9563228002727492E-3</v>
      </c>
      <c r="D43">
        <v>0.65959662738256164</v>
      </c>
      <c r="E43">
        <v>0.34040337261743842</v>
      </c>
      <c r="F43">
        <v>0.179428814082083</v>
      </c>
    </row>
    <row r="44" spans="1:6" x14ac:dyDescent="0.2">
      <c r="A44">
        <v>444</v>
      </c>
      <c r="B44">
        <v>1.6202665264301821</v>
      </c>
      <c r="C44">
        <v>7.922041450553129E-3</v>
      </c>
      <c r="D44">
        <v>0.70181955307726862</v>
      </c>
      <c r="E44">
        <v>0.29818044692273138</v>
      </c>
      <c r="F44">
        <v>0.20045769133298941</v>
      </c>
    </row>
    <row r="45" spans="1:6" x14ac:dyDescent="0.2">
      <c r="A45">
        <v>401</v>
      </c>
      <c r="B45">
        <v>1.5930815439884389</v>
      </c>
      <c r="C45">
        <v>6.0315184283205349E-3</v>
      </c>
      <c r="D45">
        <v>0.74743381381887386</v>
      </c>
      <c r="E45">
        <v>0.2525661861811262</v>
      </c>
      <c r="F45">
        <v>0.22994647164793269</v>
      </c>
    </row>
    <row r="46" spans="1:6" x14ac:dyDescent="0.2">
      <c r="A46">
        <v>358</v>
      </c>
      <c r="B46">
        <v>1.552621844480804</v>
      </c>
      <c r="C46">
        <v>4.3589634371470074E-3</v>
      </c>
      <c r="D46">
        <v>0.79429201048431752</v>
      </c>
      <c r="E46">
        <v>0.2057079895156825</v>
      </c>
      <c r="F46">
        <v>0.27264667854035068</v>
      </c>
    </row>
    <row r="47" spans="1:6" x14ac:dyDescent="0.2">
      <c r="A47">
        <v>315</v>
      </c>
      <c r="B47">
        <v>1.492992206029369</v>
      </c>
      <c r="C47">
        <v>2.9887435242735602E-3</v>
      </c>
      <c r="D47">
        <v>0.83845866565719807</v>
      </c>
      <c r="E47">
        <v>0.16154133434280191</v>
      </c>
      <c r="F47">
        <v>0.33440410210842969</v>
      </c>
    </row>
    <row r="48" spans="1:6" x14ac:dyDescent="0.2">
      <c r="A48">
        <v>272</v>
      </c>
      <c r="B48">
        <v>1.4097276148253739</v>
      </c>
      <c r="C48">
        <v>1.9671891147378228E-3</v>
      </c>
      <c r="D48">
        <v>0.87569827765624031</v>
      </c>
      <c r="E48">
        <v>0.1243017223437598</v>
      </c>
      <c r="F48">
        <v>0.41961125636271179</v>
      </c>
    </row>
    <row r="49" spans="1:6" x14ac:dyDescent="0.2">
      <c r="A49">
        <v>229</v>
      </c>
      <c r="B49">
        <v>1.302161750057478</v>
      </c>
      <c r="C49">
        <v>1.262430675484878E-3</v>
      </c>
      <c r="D49">
        <v>0.90419304541955259</v>
      </c>
      <c r="E49">
        <v>9.5806954580447468E-2</v>
      </c>
      <c r="F49">
        <v>0.52885142664204277</v>
      </c>
    </row>
    <row r="50" spans="1:6" x14ac:dyDescent="0.2">
      <c r="A50">
        <v>186</v>
      </c>
      <c r="B50">
        <v>1.1718945617754351</v>
      </c>
      <c r="C50">
        <v>7.9262174097410659E-4</v>
      </c>
      <c r="D50">
        <v>0.92498209722658642</v>
      </c>
      <c r="E50">
        <v>7.5017902773413608E-2</v>
      </c>
      <c r="F50">
        <v>0.66044014340004153</v>
      </c>
    </row>
    <row r="51" spans="1:6" x14ac:dyDescent="0.2">
      <c r="A51">
        <v>143</v>
      </c>
      <c r="B51">
        <v>1.0190570156598979</v>
      </c>
      <c r="C51">
        <v>4.6484766000000003E-13</v>
      </c>
      <c r="D51">
        <v>0.93993506725748777</v>
      </c>
      <c r="E51">
        <v>6.0064932742512157E-2</v>
      </c>
      <c r="F51">
        <v>0.81462692719265417</v>
      </c>
    </row>
    <row r="52" spans="1:6" x14ac:dyDescent="0.2">
      <c r="A52">
        <v>5</v>
      </c>
      <c r="B52">
        <v>0.17361424710682791</v>
      </c>
      <c r="C52">
        <v>7.1734137764602004E-6</v>
      </c>
      <c r="D52">
        <v>0.97167638689363156</v>
      </c>
      <c r="E52">
        <v>2.8323613106368391E-2</v>
      </c>
      <c r="F52">
        <v>1.654633808201611</v>
      </c>
    </row>
    <row r="53" spans="1:6" x14ac:dyDescent="0.2">
      <c r="A53">
        <v>1</v>
      </c>
      <c r="B53">
        <v>7.6556927065979649E-2</v>
      </c>
      <c r="C53">
        <v>1.3338124056790901E-6</v>
      </c>
      <c r="D53">
        <v>0.97328054430419042</v>
      </c>
      <c r="E53">
        <v>2.6719455695809559E-2</v>
      </c>
      <c r="F53">
        <v>1.750164064291758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2662-4C4B-A649-8A29-71CC3B57D765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2250</v>
      </c>
      <c r="B2">
        <v>1.7153749984001849</v>
      </c>
      <c r="C2">
        <v>0.10991232339664531</v>
      </c>
      <c r="D2">
        <v>0.20195436630435609</v>
      </c>
      <c r="E2">
        <v>0.79804563369564385</v>
      </c>
      <c r="F2">
        <v>9.6876477230023686E-5</v>
      </c>
    </row>
    <row r="3" spans="1:6" x14ac:dyDescent="0.2">
      <c r="A3">
        <v>2207</v>
      </c>
      <c r="B3">
        <v>1.715155344432151</v>
      </c>
      <c r="C3">
        <v>0.1073576238168126</v>
      </c>
      <c r="D3">
        <v>0.20487458742075279</v>
      </c>
      <c r="E3">
        <v>0.79512541257924707</v>
      </c>
      <c r="F3">
        <v>2.827623349735455E-3</v>
      </c>
    </row>
    <row r="4" spans="1:6" x14ac:dyDescent="0.2">
      <c r="A4">
        <v>2164</v>
      </c>
      <c r="B4">
        <v>1.7149771455536269</v>
      </c>
      <c r="C4">
        <v>0.1048106016030524</v>
      </c>
      <c r="D4">
        <v>0.20790716590009289</v>
      </c>
      <c r="E4">
        <v>0.79209283409990716</v>
      </c>
      <c r="F4">
        <v>2.8272673537752891E-3</v>
      </c>
    </row>
    <row r="5" spans="1:6" x14ac:dyDescent="0.2">
      <c r="A5">
        <v>2121</v>
      </c>
      <c r="B5">
        <v>1.7147945168944061</v>
      </c>
      <c r="C5">
        <v>0.1022717150733588</v>
      </c>
      <c r="D5">
        <v>0.2110492688113498</v>
      </c>
      <c r="E5">
        <v>0.78895073118865022</v>
      </c>
      <c r="F5">
        <v>2.8233323898704289E-3</v>
      </c>
    </row>
    <row r="6" spans="1:6" x14ac:dyDescent="0.2">
      <c r="A6">
        <v>2078</v>
      </c>
      <c r="B6">
        <v>1.7146071994880361</v>
      </c>
      <c r="C6">
        <v>9.9740967653594553E-2</v>
      </c>
      <c r="D6">
        <v>0.2143072408029178</v>
      </c>
      <c r="E6">
        <v>0.78569275919708215</v>
      </c>
      <c r="F6">
        <v>2.819593089411009E-3</v>
      </c>
    </row>
    <row r="7" spans="1:6" x14ac:dyDescent="0.2">
      <c r="A7">
        <v>2035</v>
      </c>
      <c r="B7">
        <v>1.7144149828787629</v>
      </c>
      <c r="C7">
        <v>9.7218359843834382E-2</v>
      </c>
      <c r="D7">
        <v>0.21768796181381031</v>
      </c>
      <c r="E7">
        <v>0.78231203818618977</v>
      </c>
      <c r="F7">
        <v>2.816071769947743E-3</v>
      </c>
    </row>
    <row r="8" spans="1:6" x14ac:dyDescent="0.2">
      <c r="A8">
        <v>1992</v>
      </c>
      <c r="B8">
        <v>1.7142161797705759</v>
      </c>
      <c r="C8">
        <v>9.4690707301793464E-2</v>
      </c>
      <c r="D8">
        <v>0.22130559110396461</v>
      </c>
      <c r="E8">
        <v>0.77869440889603536</v>
      </c>
      <c r="F8">
        <v>2.827700154247935E-3</v>
      </c>
    </row>
    <row r="9" spans="1:6" x14ac:dyDescent="0.2">
      <c r="A9">
        <v>1949</v>
      </c>
      <c r="B9">
        <v>1.714005466742939</v>
      </c>
      <c r="C9">
        <v>9.2113454912702369E-2</v>
      </c>
      <c r="D9">
        <v>0.2255319190046117</v>
      </c>
      <c r="E9">
        <v>0.77446808099538822</v>
      </c>
      <c r="F9">
        <v>2.8903959989353611E-3</v>
      </c>
    </row>
    <row r="10" spans="1:6" x14ac:dyDescent="0.2">
      <c r="A10">
        <v>1906</v>
      </c>
      <c r="B10">
        <v>1.7137890026791489</v>
      </c>
      <c r="C10">
        <v>8.9544211446626193E-2</v>
      </c>
      <c r="D10">
        <v>0.22991132053977101</v>
      </c>
      <c r="E10">
        <v>0.77008867946022896</v>
      </c>
      <c r="F10">
        <v>2.8890696604887199E-3</v>
      </c>
    </row>
    <row r="11" spans="1:6" x14ac:dyDescent="0.2">
      <c r="A11">
        <v>1863</v>
      </c>
      <c r="B11">
        <v>1.71356538982846</v>
      </c>
      <c r="C11">
        <v>8.6982965230520196E-2</v>
      </c>
      <c r="D11">
        <v>0.2344529889119859</v>
      </c>
      <c r="E11">
        <v>0.76554701108801415</v>
      </c>
      <c r="F11">
        <v>2.8880207526129518E-3</v>
      </c>
    </row>
    <row r="12" spans="1:6" x14ac:dyDescent="0.2">
      <c r="A12">
        <v>1820</v>
      </c>
      <c r="B12">
        <v>1.7133342786923029</v>
      </c>
      <c r="C12">
        <v>8.442969085261684E-2</v>
      </c>
      <c r="D12">
        <v>0.23916720003761119</v>
      </c>
      <c r="E12">
        <v>0.76083279996238884</v>
      </c>
      <c r="F12">
        <v>2.887358779318271E-3</v>
      </c>
    </row>
    <row r="13" spans="1:6" x14ac:dyDescent="0.2">
      <c r="A13">
        <v>1777</v>
      </c>
      <c r="B13">
        <v>1.713095291592371</v>
      </c>
      <c r="C13">
        <v>8.1884361098747749E-2</v>
      </c>
      <c r="D13">
        <v>0.2440651928276299</v>
      </c>
      <c r="E13">
        <v>0.75593480717237016</v>
      </c>
      <c r="F13">
        <v>2.887116161205907E-3</v>
      </c>
    </row>
    <row r="14" spans="1:6" x14ac:dyDescent="0.2">
      <c r="A14">
        <v>1734</v>
      </c>
      <c r="B14">
        <v>1.712848017779397</v>
      </c>
      <c r="C14">
        <v>7.9346946862317719E-2</v>
      </c>
      <c r="D14">
        <v>0.2491592887817205</v>
      </c>
      <c r="E14">
        <v>0.75084071121827956</v>
      </c>
      <c r="F14">
        <v>2.887328989867695E-3</v>
      </c>
    </row>
    <row r="15" spans="1:6" x14ac:dyDescent="0.2">
      <c r="A15">
        <v>1691</v>
      </c>
      <c r="B15">
        <v>1.7125920093108009</v>
      </c>
      <c r="C15">
        <v>7.681741689140445E-2</v>
      </c>
      <c r="D15">
        <v>0.25446303081010407</v>
      </c>
      <c r="E15">
        <v>0.74553696918989587</v>
      </c>
      <c r="F15">
        <v>2.8880378678522839E-3</v>
      </c>
    </row>
    <row r="16" spans="1:6" x14ac:dyDescent="0.2">
      <c r="A16">
        <v>1648</v>
      </c>
      <c r="B16">
        <v>1.7123267762858549</v>
      </c>
      <c r="C16">
        <v>7.4295737684552887E-2</v>
      </c>
      <c r="D16">
        <v>0.25999134369115129</v>
      </c>
      <c r="E16">
        <v>0.74000865630884871</v>
      </c>
      <c r="F16">
        <v>2.8892884250330689E-3</v>
      </c>
    </row>
    <row r="17" spans="1:6" x14ac:dyDescent="0.2">
      <c r="A17">
        <v>1605</v>
      </c>
      <c r="B17">
        <v>1.712051781280244</v>
      </c>
      <c r="C17">
        <v>7.1781873373104155E-2</v>
      </c>
      <c r="D17">
        <v>0.26576072083420688</v>
      </c>
      <c r="E17">
        <v>0.73423927916579301</v>
      </c>
      <c r="F17">
        <v>2.8911321549846942E-3</v>
      </c>
    </row>
    <row r="18" spans="1:6" x14ac:dyDescent="0.2">
      <c r="A18">
        <v>1562</v>
      </c>
      <c r="B18">
        <v>1.7117664327836211</v>
      </c>
      <c r="C18">
        <v>6.9275785343375224E-2</v>
      </c>
      <c r="D18">
        <v>0.27178944281386691</v>
      </c>
      <c r="E18">
        <v>0.72821055718613303</v>
      </c>
      <c r="F18">
        <v>2.893627707887393E-3</v>
      </c>
    </row>
    <row r="19" spans="1:6" x14ac:dyDescent="0.2">
      <c r="A19">
        <v>1519</v>
      </c>
      <c r="B19">
        <v>1.7114700775225711</v>
      </c>
      <c r="C19">
        <v>6.6777432265763589E-2</v>
      </c>
      <c r="D19">
        <v>0.27809783341937871</v>
      </c>
      <c r="E19">
        <v>0.72190216658062134</v>
      </c>
      <c r="F19">
        <v>2.896841631688094E-3</v>
      </c>
    </row>
    <row r="20" spans="1:6" x14ac:dyDescent="0.2">
      <c r="A20">
        <v>1476</v>
      </c>
      <c r="B20">
        <v>1.7111619913031839</v>
      </c>
      <c r="C20">
        <v>6.4286769794400275E-2</v>
      </c>
      <c r="D20">
        <v>0.28470856005156531</v>
      </c>
      <c r="E20">
        <v>0.71529143994843469</v>
      </c>
      <c r="F20">
        <v>2.9008502251150398E-3</v>
      </c>
    </row>
    <row r="21" spans="1:6" x14ac:dyDescent="0.2">
      <c r="A21">
        <v>1433</v>
      </c>
      <c r="B21">
        <v>1.710841368097445</v>
      </c>
      <c r="C21">
        <v>6.18037503178532E-2</v>
      </c>
      <c r="D21">
        <v>0.29164699154679852</v>
      </c>
      <c r="E21">
        <v>0.70835300845320148</v>
      </c>
      <c r="F21">
        <v>2.9057413032057178E-3</v>
      </c>
    </row>
    <row r="22" spans="1:6" x14ac:dyDescent="0.2">
      <c r="A22">
        <v>1390</v>
      </c>
      <c r="B22">
        <v>1.710507306972505</v>
      </c>
      <c r="C22">
        <v>5.9328322931975798E-2</v>
      </c>
      <c r="D22">
        <v>0.29894162104956512</v>
      </c>
      <c r="E22">
        <v>0.70105837895043488</v>
      </c>
      <c r="F22">
        <v>2.9116161945734781E-3</v>
      </c>
    </row>
    <row r="23" spans="1:6" x14ac:dyDescent="0.2">
      <c r="A23">
        <v>1347</v>
      </c>
      <c r="B23">
        <v>1.710158796254603</v>
      </c>
      <c r="C23">
        <v>5.6860433261053063E-2</v>
      </c>
      <c r="D23">
        <v>0.30662457245925367</v>
      </c>
      <c r="E23">
        <v>0.69337542754074633</v>
      </c>
      <c r="F23">
        <v>2.9185927415748191E-3</v>
      </c>
    </row>
    <row r="24" spans="1:6" x14ac:dyDescent="0.2">
      <c r="A24">
        <v>1304</v>
      </c>
      <c r="B24">
        <v>1.7097946942160061</v>
      </c>
      <c r="C24">
        <v>5.4400023154961383E-2</v>
      </c>
      <c r="D24">
        <v>0.31473220844904087</v>
      </c>
      <c r="E24">
        <v>0.68526779155095918</v>
      </c>
      <c r="F24">
        <v>2.926809013327588E-3</v>
      </c>
    </row>
    <row r="25" spans="1:6" x14ac:dyDescent="0.2">
      <c r="A25">
        <v>1261</v>
      </c>
      <c r="B25">
        <v>1.709413705439996</v>
      </c>
      <c r="C25">
        <v>5.1947030884501311E-2</v>
      </c>
      <c r="D25">
        <v>0.3233058645421043</v>
      </c>
      <c r="E25">
        <v>0.6766941354578957</v>
      </c>
      <c r="F25">
        <v>2.936427256594635E-3</v>
      </c>
    </row>
    <row r="26" spans="1:6" x14ac:dyDescent="0.2">
      <c r="A26">
        <v>1218</v>
      </c>
      <c r="B26">
        <v>1.7090143514337579</v>
      </c>
      <c r="C26">
        <v>4.9501390886230713E-2</v>
      </c>
      <c r="D26">
        <v>0.33239274135655589</v>
      </c>
      <c r="E26">
        <v>0.66760725864344417</v>
      </c>
      <c r="F26">
        <v>2.9476402704681588E-3</v>
      </c>
    </row>
    <row r="27" spans="1:6" x14ac:dyDescent="0.2">
      <c r="A27">
        <v>1175</v>
      </c>
      <c r="B27">
        <v>1.708594933958598</v>
      </c>
      <c r="C27">
        <v>4.7063034004694422E-2</v>
      </c>
      <c r="D27">
        <v>0.34204699550625489</v>
      </c>
      <c r="E27">
        <v>0.65795300449374505</v>
      </c>
      <c r="F27">
        <v>2.9606784143701029E-3</v>
      </c>
    </row>
    <row r="28" spans="1:6" x14ac:dyDescent="0.2">
      <c r="A28">
        <v>1132</v>
      </c>
      <c r="B28">
        <v>1.7081534886259171</v>
      </c>
      <c r="C28">
        <v>4.4631887661232959E-2</v>
      </c>
      <c r="D28">
        <v>0.3523310828093813</v>
      </c>
      <c r="E28">
        <v>0.6476689171906187</v>
      </c>
      <c r="F28">
        <v>2.9758197003468549E-3</v>
      </c>
    </row>
    <row r="29" spans="1:6" x14ac:dyDescent="0.2">
      <c r="A29">
        <v>1089</v>
      </c>
      <c r="B29">
        <v>1.7076877255860461</v>
      </c>
      <c r="C29">
        <v>4.2207876311212082E-2</v>
      </c>
      <c r="D29">
        <v>0.36331742420671781</v>
      </c>
      <c r="E29">
        <v>0.63668257579328236</v>
      </c>
      <c r="F29">
        <v>2.993402796431191E-3</v>
      </c>
    </row>
    <row r="30" spans="1:6" x14ac:dyDescent="0.2">
      <c r="A30">
        <v>1046</v>
      </c>
      <c r="B30">
        <v>1.7071949526891159</v>
      </c>
      <c r="C30">
        <v>3.9790922065335001E-2</v>
      </c>
      <c r="D30">
        <v>0.37509048818443619</v>
      </c>
      <c r="E30">
        <v>0.62490951181556376</v>
      </c>
      <c r="F30">
        <v>3.013844904868267E-3</v>
      </c>
    </row>
    <row r="31" spans="1:6" x14ac:dyDescent="0.2">
      <c r="A31">
        <v>1003</v>
      </c>
      <c r="B31">
        <v>1.706671974623627</v>
      </c>
      <c r="C31">
        <v>3.7380945968226047E-2</v>
      </c>
      <c r="D31">
        <v>0.38774941586437162</v>
      </c>
      <c r="E31">
        <v>0.61225058413562838</v>
      </c>
      <c r="F31">
        <v>3.0376658255382612E-3</v>
      </c>
    </row>
    <row r="32" spans="1:6" x14ac:dyDescent="0.2">
      <c r="A32">
        <v>960</v>
      </c>
      <c r="B32">
        <v>1.706114958244568</v>
      </c>
      <c r="C32">
        <v>3.4977869527636977E-2</v>
      </c>
      <c r="D32">
        <v>0.40141136025114832</v>
      </c>
      <c r="E32">
        <v>0.59858863974885179</v>
      </c>
      <c r="F32">
        <v>3.0655224920849351E-3</v>
      </c>
    </row>
    <row r="33" spans="1:6" x14ac:dyDescent="0.2">
      <c r="A33">
        <v>917</v>
      </c>
      <c r="B33">
        <v>1.705519249717206</v>
      </c>
      <c r="C33">
        <v>3.2581617248519282E-2</v>
      </c>
      <c r="D33">
        <v>0.41621577568937113</v>
      </c>
      <c r="E33">
        <v>0.58378422431062882</v>
      </c>
      <c r="F33">
        <v>3.0982575357769611E-3</v>
      </c>
    </row>
    <row r="34" spans="1:6" x14ac:dyDescent="0.2">
      <c r="A34">
        <v>874</v>
      </c>
      <c r="B34">
        <v>1.704879121122534</v>
      </c>
      <c r="C34">
        <v>3.0192120390909249E-2</v>
      </c>
      <c r="D34">
        <v>0.43232998640926362</v>
      </c>
      <c r="E34">
        <v>0.56767001359073643</v>
      </c>
      <c r="F34">
        <v>3.1369705971145928E-3</v>
      </c>
    </row>
    <row r="35" spans="1:6" x14ac:dyDescent="0.2">
      <c r="A35">
        <v>831</v>
      </c>
      <c r="B35">
        <v>1.704187411160206</v>
      </c>
      <c r="C35">
        <v>2.7809322490641879E-2</v>
      </c>
      <c r="D35">
        <v>0.4499564985065117</v>
      </c>
      <c r="E35">
        <v>0.55004350149348835</v>
      </c>
      <c r="F35">
        <v>3.1831254383508701E-3</v>
      </c>
    </row>
    <row r="36" spans="1:6" x14ac:dyDescent="0.2">
      <c r="A36">
        <v>788</v>
      </c>
      <c r="B36">
        <v>1.703435002107323</v>
      </c>
      <c r="C36">
        <v>2.543318774913466E-2</v>
      </c>
      <c r="D36">
        <v>0.46934272039606761</v>
      </c>
      <c r="E36">
        <v>0.53065727960393239</v>
      </c>
      <c r="F36">
        <v>3.2387153593089971E-3</v>
      </c>
    </row>
    <row r="37" spans="1:6" x14ac:dyDescent="0.2">
      <c r="A37">
        <v>745</v>
      </c>
      <c r="B37">
        <v>1.7026100346035069</v>
      </c>
      <c r="C37">
        <v>2.306371395199415E-2</v>
      </c>
      <c r="D37">
        <v>0.49079405798884301</v>
      </c>
      <c r="E37">
        <v>0.50920594201115699</v>
      </c>
      <c r="F37">
        <v>3.3065280105491241E-3</v>
      </c>
    </row>
    <row r="38" spans="1:6" x14ac:dyDescent="0.2">
      <c r="A38">
        <v>702</v>
      </c>
      <c r="B38">
        <v>1.7016966852706259</v>
      </c>
      <c r="C38">
        <v>2.0700952943712589E-2</v>
      </c>
      <c r="D38">
        <v>0.51469180910015278</v>
      </c>
      <c r="E38">
        <v>0.48530819089984722</v>
      </c>
      <c r="F38">
        <v>3.3905867681810211E-3</v>
      </c>
    </row>
    <row r="39" spans="1:6" x14ac:dyDescent="0.2">
      <c r="A39">
        <v>659</v>
      </c>
      <c r="B39">
        <v>1.7006731791171561</v>
      </c>
      <c r="C39">
        <v>1.8345044317530979E-2</v>
      </c>
      <c r="D39">
        <v>0.54151798551141417</v>
      </c>
      <c r="E39">
        <v>0.45848201448858578</v>
      </c>
      <c r="F39">
        <v>3.4969229517419309E-3</v>
      </c>
    </row>
    <row r="40" spans="1:6" x14ac:dyDescent="0.2">
      <c r="A40">
        <v>616</v>
      </c>
      <c r="B40">
        <v>1.6995083811685019</v>
      </c>
      <c r="C40">
        <v>1.599627363771073E-2</v>
      </c>
      <c r="D40">
        <v>0.57189027335595366</v>
      </c>
      <c r="E40">
        <v>0.4281097266440464</v>
      </c>
      <c r="F40">
        <v>3.635008797920235E-3</v>
      </c>
    </row>
    <row r="41" spans="1:6" x14ac:dyDescent="0.2">
      <c r="A41">
        <v>573</v>
      </c>
      <c r="B41">
        <v>1.6981555496515051</v>
      </c>
      <c r="C41">
        <v>1.3655179693528431E-2</v>
      </c>
      <c r="D41">
        <v>0.60661196944437601</v>
      </c>
      <c r="E41">
        <v>0.39338803055562399</v>
      </c>
      <c r="F41">
        <v>3.8206183842854819E-3</v>
      </c>
    </row>
    <row r="42" spans="1:6" x14ac:dyDescent="0.2">
      <c r="A42">
        <v>530</v>
      </c>
      <c r="B42">
        <v>1.696539861393406</v>
      </c>
      <c r="C42">
        <v>1.132276937302259E-2</v>
      </c>
      <c r="D42">
        <v>0.64674394735222862</v>
      </c>
      <c r="E42">
        <v>0.35325605264777138</v>
      </c>
      <c r="F42">
        <v>4.0820998517131354E-3</v>
      </c>
    </row>
    <row r="43" spans="1:6" x14ac:dyDescent="0.2">
      <c r="A43">
        <v>487</v>
      </c>
      <c r="B43">
        <v>1.6945304597844399</v>
      </c>
      <c r="C43">
        <v>9.0010002225914647E-3</v>
      </c>
      <c r="D43">
        <v>0.69370748719548037</v>
      </c>
      <c r="E43">
        <v>0.30629251280451969</v>
      </c>
      <c r="F43">
        <v>4.4759486963821598E-3</v>
      </c>
    </row>
    <row r="44" spans="1:6" x14ac:dyDescent="0.2">
      <c r="A44">
        <v>444</v>
      </c>
      <c r="B44">
        <v>1.691866680459468</v>
      </c>
      <c r="C44">
        <v>6.6940557520316834E-3</v>
      </c>
      <c r="D44">
        <v>0.74942038756071472</v>
      </c>
      <c r="E44">
        <v>0.25057961243928528</v>
      </c>
      <c r="F44">
        <v>5.1328621393755512E-3</v>
      </c>
    </row>
    <row r="45" spans="1:6" x14ac:dyDescent="0.2">
      <c r="A45">
        <v>401</v>
      </c>
      <c r="B45">
        <v>1.687907032996893</v>
      </c>
      <c r="C45">
        <v>4.4126866924941331E-3</v>
      </c>
      <c r="D45">
        <v>0.81639845333939887</v>
      </c>
      <c r="E45">
        <v>0.18360154666060119</v>
      </c>
      <c r="F45">
        <v>6.4356362830666307E-3</v>
      </c>
    </row>
    <row r="46" spans="1:6" x14ac:dyDescent="0.2">
      <c r="A46">
        <v>358</v>
      </c>
      <c r="B46">
        <v>1.680281045595128</v>
      </c>
      <c r="C46">
        <v>2.1975060729428129E-3</v>
      </c>
      <c r="D46">
        <v>0.8970486530646079</v>
      </c>
      <c r="E46">
        <v>0.1029513469353921</v>
      </c>
      <c r="F46">
        <v>1.011848453818222E-2</v>
      </c>
    </row>
    <row r="47" spans="1:6" x14ac:dyDescent="0.2">
      <c r="A47">
        <v>315</v>
      </c>
      <c r="B47">
        <v>1.648128188914233</v>
      </c>
      <c r="C47">
        <v>4.0649048667800369E-4</v>
      </c>
      <c r="D47">
        <v>0.97819205765301687</v>
      </c>
      <c r="E47">
        <v>2.1807942346983109E-2</v>
      </c>
      <c r="F47">
        <v>3.4683027717900702E-2</v>
      </c>
    </row>
    <row r="48" spans="1:6" x14ac:dyDescent="0.2">
      <c r="A48">
        <v>272</v>
      </c>
      <c r="B48">
        <v>1.5314244909902539</v>
      </c>
      <c r="C48">
        <v>2.1066233660834291E-5</v>
      </c>
      <c r="D48">
        <v>0.99867644647690945</v>
      </c>
      <c r="E48">
        <v>1.323553523090566E-3</v>
      </c>
      <c r="F48">
        <v>0.1194814433677947</v>
      </c>
    </row>
    <row r="49" spans="1:6" x14ac:dyDescent="0.2">
      <c r="A49">
        <v>229</v>
      </c>
      <c r="B49">
        <v>1.3856551729061819</v>
      </c>
      <c r="C49">
        <v>7.3671541933749001E-7</v>
      </c>
      <c r="D49">
        <v>0.99994432275921485</v>
      </c>
      <c r="E49">
        <v>5.5677240785198301E-5</v>
      </c>
      <c r="F49">
        <v>0.14966741627961391</v>
      </c>
    </row>
    <row r="50" spans="1:6" x14ac:dyDescent="0.2">
      <c r="A50">
        <v>186</v>
      </c>
      <c r="B50">
        <v>1.228378023479991</v>
      </c>
      <c r="C50">
        <v>1.932563704846E-8</v>
      </c>
      <c r="D50">
        <v>0.99999817665415447</v>
      </c>
      <c r="E50">
        <v>1.8233458455253501E-6</v>
      </c>
      <c r="F50">
        <v>0.16130749423215479</v>
      </c>
    </row>
    <row r="51" spans="1:6" x14ac:dyDescent="0.2">
      <c r="A51">
        <v>143</v>
      </c>
      <c r="B51">
        <v>1.056916239362669</v>
      </c>
      <c r="C51">
        <v>3.5595756899000002E-10</v>
      </c>
      <c r="D51">
        <v>0.99999995562375221</v>
      </c>
      <c r="E51">
        <v>4.4376247801210002E-8</v>
      </c>
      <c r="F51">
        <v>0.17527455748549711</v>
      </c>
    </row>
    <row r="52" spans="1:6" x14ac:dyDescent="0.2">
      <c r="A52">
        <v>5</v>
      </c>
      <c r="B52">
        <v>0.1761984721906483</v>
      </c>
      <c r="C52">
        <v>1.0202E-16</v>
      </c>
      <c r="D52">
        <v>0.99999999983490473</v>
      </c>
      <c r="E52">
        <v>1.6509527900999999E-10</v>
      </c>
      <c r="F52">
        <v>0.88411166883386494</v>
      </c>
    </row>
    <row r="53" spans="1:6" x14ac:dyDescent="0.2">
      <c r="A53">
        <v>1</v>
      </c>
      <c r="B53">
        <v>7.7613785680555616E-2</v>
      </c>
      <c r="C53">
        <v>0</v>
      </c>
      <c r="D53">
        <v>1</v>
      </c>
      <c r="E53">
        <v>0</v>
      </c>
      <c r="F53">
        <v>0.1002313726454039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92B2-2945-4240-A7C9-1EE1DA5A08C9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2410</v>
      </c>
      <c r="B2">
        <v>1.7153429982853119</v>
      </c>
      <c r="C2">
        <v>0.1194970720545966</v>
      </c>
      <c r="D2">
        <v>0.19176189798523949</v>
      </c>
      <c r="E2">
        <v>0.80823810201476054</v>
      </c>
      <c r="F2">
        <v>5.5249709823905284E-4</v>
      </c>
    </row>
    <row r="3" spans="1:6" x14ac:dyDescent="0.2">
      <c r="A3">
        <v>2363.8000000000002</v>
      </c>
      <c r="B3">
        <v>1.7151196566748861</v>
      </c>
      <c r="C3">
        <v>0.11672027411232851</v>
      </c>
      <c r="D3">
        <v>0.19453500773901311</v>
      </c>
      <c r="E3">
        <v>0.80546499226098689</v>
      </c>
      <c r="F3">
        <v>3.608603044295259E-3</v>
      </c>
    </row>
    <row r="4" spans="1:6" x14ac:dyDescent="0.2">
      <c r="A4">
        <v>2317.6</v>
      </c>
      <c r="B4">
        <v>1.7148871154265011</v>
      </c>
      <c r="C4">
        <v>0.1139529090294632</v>
      </c>
      <c r="D4">
        <v>0.19740560979268959</v>
      </c>
      <c r="E4">
        <v>0.80259439020731038</v>
      </c>
      <c r="F4">
        <v>6.6642846490427496E-3</v>
      </c>
    </row>
    <row r="5" spans="1:6" x14ac:dyDescent="0.2">
      <c r="A5">
        <v>2271.400000000001</v>
      </c>
      <c r="B5">
        <v>1.71464477881628</v>
      </c>
      <c r="C5">
        <v>0.11119499212099911</v>
      </c>
      <c r="D5">
        <v>0.2003791597345822</v>
      </c>
      <c r="E5">
        <v>0.7996208402654178</v>
      </c>
      <c r="F5">
        <v>9.7201331189958225E-3</v>
      </c>
    </row>
    <row r="6" spans="1:6" x14ac:dyDescent="0.2">
      <c r="A6">
        <v>2225.2000000000012</v>
      </c>
      <c r="B6">
        <v>1.7143919965327801</v>
      </c>
      <c r="C6">
        <v>0.10844653932471369</v>
      </c>
      <c r="D6">
        <v>0.20346154348697601</v>
      </c>
      <c r="E6">
        <v>0.79653845651302402</v>
      </c>
      <c r="F6">
        <v>1.277679447586115E-2</v>
      </c>
    </row>
    <row r="7" spans="1:6" x14ac:dyDescent="0.2">
      <c r="A7">
        <v>2179.0000000000009</v>
      </c>
      <c r="B7">
        <v>1.7141280570919011</v>
      </c>
      <c r="C7">
        <v>0.1057075669339759</v>
      </c>
      <c r="D7">
        <v>0.2066591235814258</v>
      </c>
      <c r="E7">
        <v>0.7933408764185742</v>
      </c>
      <c r="F7">
        <v>1.5834976517850749E-2</v>
      </c>
    </row>
    <row r="8" spans="1:6" x14ac:dyDescent="0.2">
      <c r="A8">
        <v>2132.8000000000011</v>
      </c>
      <c r="B8">
        <v>1.713852180240399</v>
      </c>
      <c r="C8">
        <v>0.10297809096707269</v>
      </c>
      <c r="D8">
        <v>0.20997878912022011</v>
      </c>
      <c r="E8">
        <v>0.79002121087977994</v>
      </c>
      <c r="F8">
        <v>1.8895457178429019E-2</v>
      </c>
    </row>
    <row r="9" spans="1:6" x14ac:dyDescent="0.2">
      <c r="A9">
        <v>2086.6000000000008</v>
      </c>
      <c r="B9">
        <v>1.713563508199067</v>
      </c>
      <c r="C9">
        <v>0.1002581265804232</v>
      </c>
      <c r="D9">
        <v>0.21342801261833541</v>
      </c>
      <c r="E9">
        <v>0.78657198738166467</v>
      </c>
      <c r="F9">
        <v>2.1959094018621249E-2</v>
      </c>
    </row>
    <row r="10" spans="1:6" x14ac:dyDescent="0.2">
      <c r="A10">
        <v>2040.400000000001</v>
      </c>
      <c r="B10">
        <v>1.7132610955182439</v>
      </c>
      <c r="C10">
        <v>9.7547687375354589E-2</v>
      </c>
      <c r="D10">
        <v>0.21701491446716251</v>
      </c>
      <c r="E10">
        <v>0.78298508553283752</v>
      </c>
      <c r="F10">
        <v>2.5026835236953461E-2</v>
      </c>
    </row>
    <row r="11" spans="1:6" x14ac:dyDescent="0.2">
      <c r="A11">
        <v>1994.2000000000021</v>
      </c>
      <c r="B11">
        <v>1.7129416866875999</v>
      </c>
      <c r="C11">
        <v>9.4837253605545693E-2</v>
      </c>
      <c r="D11">
        <v>0.22082538877213151</v>
      </c>
      <c r="E11">
        <v>0.77917461122786857</v>
      </c>
      <c r="F11">
        <v>2.8111686861702311E-2</v>
      </c>
    </row>
    <row r="12" spans="1:6" x14ac:dyDescent="0.2">
      <c r="A12">
        <v>1948.000000000002</v>
      </c>
      <c r="B12">
        <v>1.7125892370379761</v>
      </c>
      <c r="C12">
        <v>9.2069938979071106E-2</v>
      </c>
      <c r="D12">
        <v>0.2253322682824325</v>
      </c>
      <c r="E12">
        <v>0.77466773171756753</v>
      </c>
      <c r="F12">
        <v>3.1287893829938788E-2</v>
      </c>
    </row>
    <row r="13" spans="1:6" x14ac:dyDescent="0.2">
      <c r="A13">
        <v>1901.800000000002</v>
      </c>
      <c r="B13">
        <v>1.712216429154287</v>
      </c>
      <c r="C13">
        <v>8.9312100223124011E-2</v>
      </c>
      <c r="D13">
        <v>0.23001193970422529</v>
      </c>
      <c r="E13">
        <v>0.76998806029577471</v>
      </c>
      <c r="F13">
        <v>3.4474977171836597E-2</v>
      </c>
    </row>
    <row r="14" spans="1:6" x14ac:dyDescent="0.2">
      <c r="A14">
        <v>1855.600000000002</v>
      </c>
      <c r="B14">
        <v>1.7118216650536959</v>
      </c>
      <c r="C14">
        <v>8.6563730860430108E-2</v>
      </c>
      <c r="D14">
        <v>0.23487565708313049</v>
      </c>
      <c r="E14">
        <v>0.76512434291686948</v>
      </c>
      <c r="F14">
        <v>3.7674568015029913E-2</v>
      </c>
    </row>
    <row r="15" spans="1:6" x14ac:dyDescent="0.2">
      <c r="A15">
        <v>1809.4000000000019</v>
      </c>
      <c r="B15">
        <v>1.7114031618070611</v>
      </c>
      <c r="C15">
        <v>8.3824824925580521E-2</v>
      </c>
      <c r="D15">
        <v>0.23993575862585109</v>
      </c>
      <c r="E15">
        <v>0.76006424137414885</v>
      </c>
      <c r="F15">
        <v>4.0888484789653783E-2</v>
      </c>
    </row>
    <row r="16" spans="1:6" x14ac:dyDescent="0.2">
      <c r="A16">
        <v>1763.200000000003</v>
      </c>
      <c r="B16">
        <v>1.71095892303602</v>
      </c>
      <c r="C16">
        <v>8.1095377181821152E-2</v>
      </c>
      <c r="D16">
        <v>0.2452058057613242</v>
      </c>
      <c r="E16">
        <v>0.75479419423867578</v>
      </c>
      <c r="F16">
        <v>4.4118761952940101E-2</v>
      </c>
    </row>
    <row r="17" spans="1:6" x14ac:dyDescent="0.2">
      <c r="A17">
        <v>1717.000000000003</v>
      </c>
      <c r="B17">
        <v>1.710486704905795</v>
      </c>
      <c r="C17">
        <v>7.8375383399759149E-2</v>
      </c>
      <c r="D17">
        <v>0.25070074417311461</v>
      </c>
      <c r="E17">
        <v>0.74929925582688539</v>
      </c>
      <c r="F17">
        <v>4.7367684239924351E-2</v>
      </c>
    </row>
    <row r="18" spans="1:6" x14ac:dyDescent="0.2">
      <c r="A18">
        <v>1670.8000000000029</v>
      </c>
      <c r="B18">
        <v>1.709983975329656</v>
      </c>
      <c r="C18">
        <v>7.5664840724443516E-2</v>
      </c>
      <c r="D18">
        <v>0.25643709105670631</v>
      </c>
      <c r="E18">
        <v>0.74356290894329369</v>
      </c>
      <c r="F18">
        <v>5.0637827717005673E-2</v>
      </c>
    </row>
    <row r="19" spans="1:6" x14ac:dyDescent="0.2">
      <c r="A19">
        <v>1624.6000000000031</v>
      </c>
      <c r="B19">
        <v>1.7094478647501301</v>
      </c>
      <c r="C19">
        <v>7.2963748157378883E-2</v>
      </c>
      <c r="D19">
        <v>0.26243315365256681</v>
      </c>
      <c r="E19">
        <v>0.7375668463474333</v>
      </c>
      <c r="F19">
        <v>5.3932109271228927E-2</v>
      </c>
    </row>
    <row r="20" spans="1:6" x14ac:dyDescent="0.2">
      <c r="A20">
        <v>1578.400000000003</v>
      </c>
      <c r="B20">
        <v>1.7088751063957499</v>
      </c>
      <c r="C20">
        <v>7.0272107185349347E-2</v>
      </c>
      <c r="D20">
        <v>0.268709285274214</v>
      </c>
      <c r="E20">
        <v>0.731290714725786</v>
      </c>
      <c r="F20">
        <v>5.7253846635995358E-2</v>
      </c>
    </row>
    <row r="21" spans="1:6" x14ac:dyDescent="0.2">
      <c r="A21">
        <v>1532.200000000003</v>
      </c>
      <c r="B21">
        <v>1.7082619632961851</v>
      </c>
      <c r="C21">
        <v>6.7589922602946301E-2</v>
      </c>
      <c r="D21">
        <v>0.27528818641523728</v>
      </c>
      <c r="E21">
        <v>0.72471181358476267</v>
      </c>
      <c r="F21">
        <v>6.0606831663957549E-2</v>
      </c>
    </row>
    <row r="22" spans="1:6" x14ac:dyDescent="0.2">
      <c r="A22">
        <v>1486.0000000000041</v>
      </c>
      <c r="B22">
        <v>1.7076041385073799</v>
      </c>
      <c r="C22">
        <v>6.4917203585967934E-2</v>
      </c>
      <c r="D22">
        <v>0.28219526033780862</v>
      </c>
      <c r="E22">
        <v>0.71780473966219138</v>
      </c>
      <c r="F22">
        <v>6.3995420391044958E-2</v>
      </c>
    </row>
    <row r="23" spans="1:6" x14ac:dyDescent="0.2">
      <c r="A23">
        <v>1439.800000000004</v>
      </c>
      <c r="B23">
        <v>1.7068966638793259</v>
      </c>
      <c r="C23">
        <v>6.2253965093970819E-2</v>
      </c>
      <c r="D23">
        <v>0.28945903467982481</v>
      </c>
      <c r="E23">
        <v>0.7105409653201753</v>
      </c>
      <c r="F23">
        <v>6.7424644549841109E-2</v>
      </c>
    </row>
    <row r="24" spans="1:6" x14ac:dyDescent="0.2">
      <c r="A24">
        <v>1393.600000000004</v>
      </c>
      <c r="B24">
        <v>1.7061337611265359</v>
      </c>
      <c r="C24">
        <v>5.9600229711109849E-2</v>
      </c>
      <c r="D24">
        <v>0.29711166421255208</v>
      </c>
      <c r="E24">
        <v>0.70288833578744792</v>
      </c>
      <c r="F24">
        <v>7.090035075526413E-2</v>
      </c>
    </row>
    <row r="25" spans="1:6" x14ac:dyDescent="0.2">
      <c r="A25">
        <v>1347.400000000004</v>
      </c>
      <c r="B25">
        <v>1.705308666949692</v>
      </c>
      <c r="C25">
        <v>5.6956030055775382E-2</v>
      </c>
      <c r="D25">
        <v>0.30518953088869599</v>
      </c>
      <c r="E25">
        <v>0.69481046911130395</v>
      </c>
      <c r="F25">
        <v>7.4429375605023759E-2</v>
      </c>
    </row>
    <row r="26" spans="1:6" x14ac:dyDescent="0.2">
      <c r="A26">
        <v>1301.2000000000039</v>
      </c>
      <c r="B26">
        <v>1.7044134107248941</v>
      </c>
      <c r="C26">
        <v>5.4321411961018112E-2</v>
      </c>
      <c r="D26">
        <v>0.31373396736603321</v>
      </c>
      <c r="E26">
        <v>0.68626603263396679</v>
      </c>
      <c r="F26">
        <v>7.8019768145033933E-2</v>
      </c>
    </row>
    <row r="27" spans="1:6" x14ac:dyDescent="0.2">
      <c r="A27">
        <v>1255.000000000005</v>
      </c>
      <c r="B27">
        <v>1.7034385293722889</v>
      </c>
      <c r="C27">
        <v>5.1696438695869748E-2</v>
      </c>
      <c r="D27">
        <v>0.32279212906268723</v>
      </c>
      <c r="E27">
        <v>0.67720787093731283</v>
      </c>
      <c r="F27">
        <v>8.1681075042202428E-2</v>
      </c>
    </row>
    <row r="28" spans="1:6" x14ac:dyDescent="0.2">
      <c r="A28">
        <v>1208.800000000005</v>
      </c>
      <c r="B28">
        <v>1.702372697688195</v>
      </c>
      <c r="C28">
        <v>4.9081196612583457E-2</v>
      </c>
      <c r="D28">
        <v>0.33241805286600551</v>
      </c>
      <c r="E28">
        <v>0.66758194713399455</v>
      </c>
      <c r="F28">
        <v>8.5424710111161581E-2</v>
      </c>
    </row>
    <row r="29" spans="1:6" x14ac:dyDescent="0.2">
      <c r="A29">
        <v>1162.6000000000049</v>
      </c>
      <c r="B29">
        <v>1.701202243513962</v>
      </c>
      <c r="C29">
        <v>4.6475802630612163E-2</v>
      </c>
      <c r="D29">
        <v>0.34267394977089</v>
      </c>
      <c r="E29">
        <v>0.65732605022911006</v>
      </c>
      <c r="F29">
        <v>8.9264438856334324E-2</v>
      </c>
    </row>
    <row r="30" spans="1:6" x14ac:dyDescent="0.2">
      <c r="A30">
        <v>1116.4000000000051</v>
      </c>
      <c r="B30">
        <v>1.699910504400683</v>
      </c>
      <c r="C30">
        <v>4.3880414568579669E-2</v>
      </c>
      <c r="D30">
        <v>0.35363178544796092</v>
      </c>
      <c r="E30">
        <v>0.64636821455203908</v>
      </c>
      <c r="F30">
        <v>9.3217020977476958E-2</v>
      </c>
    </row>
    <row r="31" spans="1:6" x14ac:dyDescent="0.2">
      <c r="A31">
        <v>1070.200000000005</v>
      </c>
      <c r="B31">
        <v>1.698476961845228</v>
      </c>
      <c r="C31">
        <v>4.1295245057469253E-2</v>
      </c>
      <c r="D31">
        <v>0.36537522894140129</v>
      </c>
      <c r="E31">
        <v>0.6346247710585986</v>
      </c>
      <c r="F31">
        <v>9.7303074951778465E-2</v>
      </c>
    </row>
    <row r="32" spans="1:6" x14ac:dyDescent="0.2">
      <c r="A32">
        <v>1024.000000000005</v>
      </c>
      <c r="B32">
        <v>1.696876059587489</v>
      </c>
      <c r="C32">
        <v>3.8720580921259268E-2</v>
      </c>
      <c r="D32">
        <v>0.37800205785610941</v>
      </c>
      <c r="E32">
        <v>0.6219979421438907</v>
      </c>
      <c r="F32">
        <v>0.10154825763933729</v>
      </c>
    </row>
    <row r="33" spans="1:6" x14ac:dyDescent="0.2">
      <c r="A33">
        <v>977.80000000000564</v>
      </c>
      <c r="B33">
        <v>1.6950755642826929</v>
      </c>
      <c r="C33">
        <v>3.6156810321778532E-2</v>
      </c>
      <c r="D33">
        <v>0.39162713966353918</v>
      </c>
      <c r="E33">
        <v>0.60837286033646076</v>
      </c>
      <c r="F33">
        <v>0.105984900301745</v>
      </c>
    </row>
    <row r="34" spans="1:6" x14ac:dyDescent="0.2">
      <c r="A34">
        <v>931.60000000000582</v>
      </c>
      <c r="B34">
        <v>1.6930342510632581</v>
      </c>
      <c r="C34">
        <v>3.3604461361457443E-2</v>
      </c>
      <c r="D34">
        <v>0.40638613026745141</v>
      </c>
      <c r="E34">
        <v>0.59361386973254859</v>
      </c>
      <c r="F34">
        <v>0.11065431786450371</v>
      </c>
    </row>
    <row r="35" spans="1:6" x14ac:dyDescent="0.2">
      <c r="A35">
        <v>885.400000000006</v>
      </c>
      <c r="B35">
        <v>1.690698571848982</v>
      </c>
      <c r="C35">
        <v>3.106425790943048E-2</v>
      </c>
      <c r="D35">
        <v>0.42244005652570932</v>
      </c>
      <c r="E35">
        <v>0.57755994347429074</v>
      </c>
      <c r="F35">
        <v>0.1156101325309398</v>
      </c>
    </row>
    <row r="36" spans="1:6" x14ac:dyDescent="0.2">
      <c r="A36">
        <v>839.20000000000618</v>
      </c>
      <c r="B36">
        <v>1.6879977556025261</v>
      </c>
      <c r="C36">
        <v>2.8537202032520689E-2</v>
      </c>
      <c r="D36">
        <v>0.43998095698276152</v>
      </c>
      <c r="E36">
        <v>0.56001904301723848</v>
      </c>
      <c r="F36">
        <v>0.120923160690078</v>
      </c>
    </row>
    <row r="37" spans="1:6" x14ac:dyDescent="0.2">
      <c r="A37">
        <v>793.00000000000637</v>
      </c>
      <c r="B37">
        <v>1.6848364301391421</v>
      </c>
      <c r="C37">
        <v>2.602469819905899E-2</v>
      </c>
      <c r="D37">
        <v>0.45923871854100939</v>
      </c>
      <c r="E37">
        <v>0.54076128145899049</v>
      </c>
      <c r="F37">
        <v>0.12668877059182379</v>
      </c>
    </row>
    <row r="38" spans="1:6" x14ac:dyDescent="0.2">
      <c r="A38">
        <v>746.80000000000655</v>
      </c>
      <c r="B38">
        <v>1.6810832186738129</v>
      </c>
      <c r="C38">
        <v>2.3528745169746301E-2</v>
      </c>
      <c r="D38">
        <v>0.48048909061700767</v>
      </c>
      <c r="E38">
        <v>0.51951090938299227</v>
      </c>
      <c r="F38">
        <v>0.1330382521185435</v>
      </c>
    </row>
    <row r="39" spans="1:6" x14ac:dyDescent="0.2">
      <c r="A39">
        <v>700.60000000000673</v>
      </c>
      <c r="B39">
        <v>1.67655260516406</v>
      </c>
      <c r="C39">
        <v>2.1052240475215971E-2</v>
      </c>
      <c r="D39">
        <v>0.50406240963168047</v>
      </c>
      <c r="E39">
        <v>0.49593759036831953</v>
      </c>
      <c r="F39">
        <v>0.14015689459486591</v>
      </c>
    </row>
    <row r="40" spans="1:6" x14ac:dyDescent="0.2">
      <c r="A40">
        <v>654.40000000000691</v>
      </c>
      <c r="B40">
        <v>1.670975193631467</v>
      </c>
      <c r="C40">
        <v>1.85994780064235E-2</v>
      </c>
      <c r="D40">
        <v>0.53035142111202682</v>
      </c>
      <c r="E40">
        <v>0.46964857888797318</v>
      </c>
      <c r="F40">
        <v>0.14831362785290009</v>
      </c>
    </row>
    <row r="41" spans="1:6" x14ac:dyDescent="0.2">
      <c r="A41">
        <v>608.20000000000709</v>
      </c>
      <c r="B41">
        <v>1.6639473404568561</v>
      </c>
      <c r="C41">
        <v>1.617698552202352E-2</v>
      </c>
      <c r="D41">
        <v>0.55981378481888444</v>
      </c>
      <c r="E41">
        <v>0.44018621518111561</v>
      </c>
      <c r="F41">
        <v>0.1579112086511158</v>
      </c>
    </row>
    <row r="42" spans="1:6" x14ac:dyDescent="0.2">
      <c r="A42">
        <v>562.00000000000728</v>
      </c>
      <c r="B42">
        <v>1.654843159996527</v>
      </c>
      <c r="C42">
        <v>1.3794976274069559E-2</v>
      </c>
      <c r="D42">
        <v>0.5929581816484909</v>
      </c>
      <c r="E42">
        <v>0.4070418183515091</v>
      </c>
      <c r="F42">
        <v>0.16957386795932239</v>
      </c>
    </row>
    <row r="43" spans="1:6" x14ac:dyDescent="0.2">
      <c r="A43">
        <v>515.80000000000746</v>
      </c>
      <c r="B43">
        <v>1.642657072959363</v>
      </c>
      <c r="C43">
        <v>1.146991375180138E-2</v>
      </c>
      <c r="D43">
        <v>0.63028746746335529</v>
      </c>
      <c r="E43">
        <v>0.36971253253664471</v>
      </c>
      <c r="F43">
        <v>0.18430406659194001</v>
      </c>
    </row>
    <row r="44" spans="1:6" x14ac:dyDescent="0.2">
      <c r="A44">
        <v>469.60000000000758</v>
      </c>
      <c r="B44">
        <v>1.6257216315131851</v>
      </c>
      <c r="C44">
        <v>9.2290152970029137E-3</v>
      </c>
      <c r="D44">
        <v>0.67213902186488572</v>
      </c>
      <c r="E44">
        <v>0.32786097813511428</v>
      </c>
      <c r="F44">
        <v>0.20376321112811349</v>
      </c>
    </row>
    <row r="45" spans="1:6" x14ac:dyDescent="0.2">
      <c r="A45">
        <v>423.40000000000782</v>
      </c>
      <c r="B45">
        <v>1.6012319578944001</v>
      </c>
      <c r="C45">
        <v>7.1175458849925414E-3</v>
      </c>
      <c r="D45">
        <v>0.71830635349753158</v>
      </c>
      <c r="E45">
        <v>0.28169364650246848</v>
      </c>
      <c r="F45">
        <v>0.23074409777212809</v>
      </c>
    </row>
    <row r="46" spans="1:6" x14ac:dyDescent="0.2">
      <c r="A46">
        <v>377.200000000008</v>
      </c>
      <c r="B46">
        <v>1.5646273693825841</v>
      </c>
      <c r="C46">
        <v>5.2072523410875201E-3</v>
      </c>
      <c r="D46">
        <v>0.76731594610334142</v>
      </c>
      <c r="E46">
        <v>0.23268405389665861</v>
      </c>
      <c r="F46">
        <v>0.26978295449957362</v>
      </c>
    </row>
    <row r="47" spans="1:6" x14ac:dyDescent="0.2">
      <c r="A47">
        <v>331.00000000000819</v>
      </c>
      <c r="B47">
        <v>1.5094919323627041</v>
      </c>
      <c r="C47">
        <v>3.5933756339566101E-3</v>
      </c>
      <c r="D47">
        <v>0.81563651377854973</v>
      </c>
      <c r="E47">
        <v>0.18436348622145021</v>
      </c>
      <c r="F47">
        <v>0.32724867360425891</v>
      </c>
    </row>
    <row r="48" spans="1:6" x14ac:dyDescent="0.2">
      <c r="A48">
        <v>284.80000000000842</v>
      </c>
      <c r="B48">
        <v>1.429530683883395</v>
      </c>
      <c r="C48">
        <v>2.3541593280317591E-3</v>
      </c>
      <c r="D48">
        <v>0.85829181488691231</v>
      </c>
      <c r="E48">
        <v>0.14170818511308761</v>
      </c>
      <c r="F48">
        <v>0.40935913824338338</v>
      </c>
    </row>
    <row r="49" spans="1:6" x14ac:dyDescent="0.2">
      <c r="A49">
        <v>238.60000000000849</v>
      </c>
      <c r="B49">
        <v>1.322076274829878</v>
      </c>
      <c r="C49">
        <v>1.487905495299651E-3</v>
      </c>
      <c r="D49">
        <v>0.89187033792866477</v>
      </c>
      <c r="E49">
        <v>0.1081296620713352</v>
      </c>
      <c r="F49">
        <v>0.51868335679466671</v>
      </c>
    </row>
    <row r="50" spans="1:6" x14ac:dyDescent="0.2">
      <c r="A50">
        <v>192.4000000000087</v>
      </c>
      <c r="B50">
        <v>1.1881342220926761</v>
      </c>
      <c r="C50">
        <v>9.1429516211728745E-4</v>
      </c>
      <c r="D50">
        <v>0.91649168836262096</v>
      </c>
      <c r="E50">
        <v>8.3508311637378957E-2</v>
      </c>
      <c r="F50">
        <v>0.6541116172310858</v>
      </c>
    </row>
    <row r="51" spans="1:6" x14ac:dyDescent="0.2">
      <c r="A51">
        <v>146.20000000000891</v>
      </c>
      <c r="B51">
        <v>1.0280636662453999</v>
      </c>
      <c r="C51">
        <v>3.0500648999999999E-13</v>
      </c>
      <c r="D51">
        <v>0.93404981429088973</v>
      </c>
      <c r="E51">
        <v>6.5950185709110265E-2</v>
      </c>
      <c r="F51">
        <v>0.81570472768345925</v>
      </c>
    </row>
    <row r="52" spans="1:6" x14ac:dyDescent="0.2">
      <c r="A52">
        <v>5</v>
      </c>
      <c r="B52">
        <v>0.17338529121807569</v>
      </c>
      <c r="C52">
        <v>7.8040060537993196E-6</v>
      </c>
      <c r="D52">
        <v>0.969185559723166</v>
      </c>
      <c r="E52">
        <v>3.0814440276834061E-2</v>
      </c>
      <c r="F52">
        <v>1.664876115003324</v>
      </c>
    </row>
    <row r="53" spans="1:6" x14ac:dyDescent="0.2">
      <c r="A53">
        <v>1</v>
      </c>
      <c r="B53">
        <v>7.6463035272227073E-2</v>
      </c>
      <c r="C53">
        <v>1.45143562015032E-6</v>
      </c>
      <c r="D53">
        <v>0.97092385405682857</v>
      </c>
      <c r="E53">
        <v>2.907614594317148E-2</v>
      </c>
      <c r="F53">
        <v>1.7602639200633321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CF3E-5BAB-1240-B559-70FD08202771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2410</v>
      </c>
      <c r="B2">
        <v>1.7153429982853119</v>
      </c>
      <c r="C2">
        <v>0.1194970720545966</v>
      </c>
      <c r="D2">
        <v>0.19176189798523949</v>
      </c>
      <c r="E2">
        <v>0.80823810201476054</v>
      </c>
      <c r="F2">
        <v>5.5249709823905284E-4</v>
      </c>
    </row>
    <row r="3" spans="1:6" x14ac:dyDescent="0.2">
      <c r="A3">
        <v>2363.8000000000002</v>
      </c>
      <c r="B3">
        <v>1.7151297608231959</v>
      </c>
      <c r="C3">
        <v>0.1167201800109155</v>
      </c>
      <c r="D3">
        <v>0.1945368655927513</v>
      </c>
      <c r="E3">
        <v>0.80546313440724882</v>
      </c>
      <c r="F3">
        <v>3.056063489362615E-3</v>
      </c>
    </row>
    <row r="4" spans="1:6" x14ac:dyDescent="0.2">
      <c r="A4">
        <v>2317.6</v>
      </c>
      <c r="B4">
        <v>1.7149541926911409</v>
      </c>
      <c r="C4">
        <v>0.1139522677371707</v>
      </c>
      <c r="D4">
        <v>0.19741812588941071</v>
      </c>
      <c r="E4">
        <v>0.80258187411058934</v>
      </c>
      <c r="F4">
        <v>3.0542993139574819E-3</v>
      </c>
    </row>
    <row r="5" spans="1:6" x14ac:dyDescent="0.2">
      <c r="A5">
        <v>2271.400000000001</v>
      </c>
      <c r="B5">
        <v>1.7147741903756279</v>
      </c>
      <c r="C5">
        <v>0.1111937227205398</v>
      </c>
      <c r="D5">
        <v>0.2004036672945787</v>
      </c>
      <c r="E5">
        <v>0.7995963327054213</v>
      </c>
      <c r="F5">
        <v>3.0490625251066369E-3</v>
      </c>
    </row>
    <row r="6" spans="1:6" x14ac:dyDescent="0.2">
      <c r="A6">
        <v>2225.2000000000012</v>
      </c>
      <c r="B6">
        <v>1.7145895004145451</v>
      </c>
      <c r="C6">
        <v>0.1084445534323645</v>
      </c>
      <c r="D6">
        <v>0.20349951610556341</v>
      </c>
      <c r="E6">
        <v>0.79650048389443662</v>
      </c>
      <c r="F6">
        <v>3.044012568661473E-3</v>
      </c>
    </row>
    <row r="7" spans="1:6" x14ac:dyDescent="0.2">
      <c r="A7">
        <v>2179.0000000000009</v>
      </c>
      <c r="B7">
        <v>1.71439991654545</v>
      </c>
      <c r="C7">
        <v>0.10570476721633611</v>
      </c>
      <c r="D7">
        <v>0.20671220555758749</v>
      </c>
      <c r="E7">
        <v>0.79328779444241238</v>
      </c>
      <c r="F7">
        <v>3.039169502239657E-3</v>
      </c>
    </row>
    <row r="8" spans="1:6" x14ac:dyDescent="0.2">
      <c r="A8">
        <v>2132.8000000000011</v>
      </c>
      <c r="B8">
        <v>1.714205217354644</v>
      </c>
      <c r="C8">
        <v>0.1029743702325954</v>
      </c>
      <c r="D8">
        <v>0.2100488182702355</v>
      </c>
      <c r="E8">
        <v>0.78995118172976442</v>
      </c>
      <c r="F8">
        <v>3.0345502795000429E-3</v>
      </c>
    </row>
    <row r="9" spans="1:6" x14ac:dyDescent="0.2">
      <c r="A9">
        <v>2086.6000000000008</v>
      </c>
      <c r="B9">
        <v>1.7140051645550289</v>
      </c>
      <c r="C9">
        <v>0.1002533665795947</v>
      </c>
      <c r="D9">
        <v>0.21351704511026631</v>
      </c>
      <c r="E9">
        <v>0.78648295488973374</v>
      </c>
      <c r="F9">
        <v>3.030174440817469E-3</v>
      </c>
    </row>
    <row r="10" spans="1:6" x14ac:dyDescent="0.2">
      <c r="A10">
        <v>2040.400000000001</v>
      </c>
      <c r="B10">
        <v>1.7137995011524669</v>
      </c>
      <c r="C10">
        <v>9.7541757626203276E-2</v>
      </c>
      <c r="D10">
        <v>0.2171252562897131</v>
      </c>
      <c r="E10">
        <v>0.78287474371028687</v>
      </c>
      <c r="F10">
        <v>3.0260641158731528E-3</v>
      </c>
    </row>
    <row r="11" spans="1:6" x14ac:dyDescent="0.2">
      <c r="A11">
        <v>1994.2000000000021</v>
      </c>
      <c r="B11">
        <v>1.7135868833999659</v>
      </c>
      <c r="C11">
        <v>9.4829990847186574E-2</v>
      </c>
      <c r="D11">
        <v>0.22095989041012951</v>
      </c>
      <c r="E11">
        <v>0.77904010958987058</v>
      </c>
      <c r="F11">
        <v>3.0330559351941381E-3</v>
      </c>
    </row>
    <row r="12" spans="1:6" x14ac:dyDescent="0.2">
      <c r="A12">
        <v>1948.000000000002</v>
      </c>
      <c r="B12">
        <v>1.713360440322911</v>
      </c>
      <c r="C12">
        <v>9.2061020985799505E-2</v>
      </c>
      <c r="D12">
        <v>0.2254960439857637</v>
      </c>
      <c r="E12">
        <v>0.77450395601423627</v>
      </c>
      <c r="F12">
        <v>3.1053373426765678E-3</v>
      </c>
    </row>
    <row r="13" spans="1:6" x14ac:dyDescent="0.2">
      <c r="A13">
        <v>1901.800000000002</v>
      </c>
      <c r="B13">
        <v>1.7131273406565111</v>
      </c>
      <c r="C13">
        <v>8.9301292262003826E-2</v>
      </c>
      <c r="D13">
        <v>0.23020906297251781</v>
      </c>
      <c r="E13">
        <v>0.76979093702748225</v>
      </c>
      <c r="F13">
        <v>3.103826555123318E-3</v>
      </c>
    </row>
    <row r="14" spans="1:6" x14ac:dyDescent="0.2">
      <c r="A14">
        <v>1855.600000000002</v>
      </c>
      <c r="B14">
        <v>1.712885942368535</v>
      </c>
      <c r="C14">
        <v>8.6550788932060599E-2</v>
      </c>
      <c r="D14">
        <v>0.23511042640703439</v>
      </c>
      <c r="E14">
        <v>0.7648895735929655</v>
      </c>
      <c r="F14">
        <v>3.1026697751495259E-3</v>
      </c>
    </row>
    <row r="15" spans="1:6" x14ac:dyDescent="0.2">
      <c r="A15">
        <v>1809.4000000000019</v>
      </c>
      <c r="B15">
        <v>1.7126358064250691</v>
      </c>
      <c r="C15">
        <v>8.3809479097289336E-2</v>
      </c>
      <c r="D15">
        <v>0.24021302803854219</v>
      </c>
      <c r="E15">
        <v>0.75978697196145795</v>
      </c>
      <c r="F15">
        <v>3.1019991091303998E-3</v>
      </c>
    </row>
    <row r="16" spans="1:6" x14ac:dyDescent="0.2">
      <c r="A16">
        <v>1763.200000000003</v>
      </c>
      <c r="B16">
        <v>1.712376455103404</v>
      </c>
      <c r="C16">
        <v>8.1077328503545903E-2</v>
      </c>
      <c r="D16">
        <v>0.24553107047150979</v>
      </c>
      <c r="E16">
        <v>0.75446892952849021</v>
      </c>
      <c r="F16">
        <v>3.101858618011244E-3</v>
      </c>
    </row>
    <row r="17" spans="1:6" x14ac:dyDescent="0.2">
      <c r="A17">
        <v>1717.000000000003</v>
      </c>
      <c r="B17">
        <v>1.7121073651541121</v>
      </c>
      <c r="C17">
        <v>7.835430017693823E-2</v>
      </c>
      <c r="D17">
        <v>0.25108024200548351</v>
      </c>
      <c r="E17">
        <v>0.74891975799451649</v>
      </c>
      <c r="F17">
        <v>3.1022980935165728E-3</v>
      </c>
    </row>
    <row r="18" spans="1:6" x14ac:dyDescent="0.2">
      <c r="A18">
        <v>1670.8000000000029</v>
      </c>
      <c r="B18">
        <v>1.711827961653436</v>
      </c>
      <c r="C18">
        <v>7.5640354349659239E-2</v>
      </c>
      <c r="D18">
        <v>0.25687792337812082</v>
      </c>
      <c r="E18">
        <v>0.74312207662187924</v>
      </c>
      <c r="F18">
        <v>3.10337375053211E-3</v>
      </c>
    </row>
    <row r="19" spans="1:6" x14ac:dyDescent="0.2">
      <c r="A19">
        <v>1624.6000000000031</v>
      </c>
      <c r="B19">
        <v>1.7115376107327609</v>
      </c>
      <c r="C19">
        <v>7.293544813037163E-2</v>
      </c>
      <c r="D19">
        <v>0.26294343058568193</v>
      </c>
      <c r="E19">
        <v>0.73705656941431819</v>
      </c>
      <c r="F19">
        <v>3.105149640560381E-3</v>
      </c>
    </row>
    <row r="20" spans="1:6" x14ac:dyDescent="0.2">
      <c r="A20">
        <v>1578.400000000003</v>
      </c>
      <c r="B20">
        <v>1.711235610990653</v>
      </c>
      <c r="C20">
        <v>7.0239535248762072E-2</v>
      </c>
      <c r="D20">
        <v>0.26929830092858698</v>
      </c>
      <c r="E20">
        <v>0.73070169907141291</v>
      </c>
      <c r="F20">
        <v>3.1076989400098459E-3</v>
      </c>
    </row>
    <row r="21" spans="1:6" x14ac:dyDescent="0.2">
      <c r="A21">
        <v>1532.200000000003</v>
      </c>
      <c r="B21">
        <v>1.7109211832696809</v>
      </c>
      <c r="C21">
        <v>6.7552565807042261E-2</v>
      </c>
      <c r="D21">
        <v>0.27596663165796481</v>
      </c>
      <c r="E21">
        <v>0.72403336834203535</v>
      </c>
      <c r="F21">
        <v>3.1111056276077391E-3</v>
      </c>
    </row>
    <row r="22" spans="1:6" x14ac:dyDescent="0.2">
      <c r="A22">
        <v>1486.0000000000041</v>
      </c>
      <c r="B22">
        <v>1.7105934584124021</v>
      </c>
      <c r="C22">
        <v>6.4874486050223307E-2</v>
      </c>
      <c r="D22">
        <v>0.28297548285835261</v>
      </c>
      <c r="E22">
        <v>0.71702451714164739</v>
      </c>
      <c r="F22">
        <v>3.1154665486056508E-3</v>
      </c>
    </row>
    <row r="23" spans="1:6" x14ac:dyDescent="0.2">
      <c r="A23">
        <v>1439.800000000004</v>
      </c>
      <c r="B23">
        <v>1.7102514624685059</v>
      </c>
      <c r="C23">
        <v>6.2205237969158902E-2</v>
      </c>
      <c r="D23">
        <v>0.29035535913407601</v>
      </c>
      <c r="E23">
        <v>0.70964464086592405</v>
      </c>
      <c r="F23">
        <v>3.1208942118306281E-3</v>
      </c>
    </row>
    <row r="24" spans="1:6" x14ac:dyDescent="0.2">
      <c r="A24">
        <v>1393.600000000004</v>
      </c>
      <c r="B24">
        <v>1.7098940987688771</v>
      </c>
      <c r="C24">
        <v>5.9544759192424808E-2</v>
      </c>
      <c r="D24">
        <v>0.2981407886501854</v>
      </c>
      <c r="E24">
        <v>0.70185921134981455</v>
      </c>
      <c r="F24">
        <v>3.1275197290923078E-3</v>
      </c>
    </row>
    <row r="25" spans="1:6" x14ac:dyDescent="0.2">
      <c r="A25">
        <v>1347.400000000004</v>
      </c>
      <c r="B25">
        <v>1.7095201259337851</v>
      </c>
      <c r="C25">
        <v>5.6892982684928532E-2</v>
      </c>
      <c r="D25">
        <v>0.30637102322469711</v>
      </c>
      <c r="E25">
        <v>0.693628976775303</v>
      </c>
      <c r="F25">
        <v>3.135497196067039E-3</v>
      </c>
    </row>
    <row r="26" spans="1:6" x14ac:dyDescent="0.2">
      <c r="A26">
        <v>1301.2000000000039</v>
      </c>
      <c r="B26">
        <v>1.7091281307326409</v>
      </c>
      <c r="C26">
        <v>5.4249836581143088E-2</v>
      </c>
      <c r="D26">
        <v>0.31509088990355377</v>
      </c>
      <c r="E26">
        <v>0.68490911009644617</v>
      </c>
      <c r="F26">
        <v>3.1450088650593821E-3</v>
      </c>
    </row>
    <row r="27" spans="1:6" x14ac:dyDescent="0.2">
      <c r="A27">
        <v>1255.000000000005</v>
      </c>
      <c r="B27">
        <v>1.7087164942470321</v>
      </c>
      <c r="C27">
        <v>5.1615244071225592E-2</v>
      </c>
      <c r="D27">
        <v>0.32435183355965791</v>
      </c>
      <c r="E27">
        <v>0.6756481664403422</v>
      </c>
      <c r="F27">
        <v>3.1562719886527092E-3</v>
      </c>
    </row>
    <row r="28" spans="1:6" x14ac:dyDescent="0.2">
      <c r="A28">
        <v>1208.800000000005</v>
      </c>
      <c r="B28">
        <v>1.7082833492679601</v>
      </c>
      <c r="C28">
        <v>4.8989123424340468E-2</v>
      </c>
      <c r="D28">
        <v>0.33421320169044783</v>
      </c>
      <c r="E28">
        <v>0.66578679830955212</v>
      </c>
      <c r="F28">
        <v>3.169547710037367E-3</v>
      </c>
    </row>
    <row r="29" spans="1:6" x14ac:dyDescent="0.2">
      <c r="A29">
        <v>1162.6000000000049</v>
      </c>
      <c r="B29">
        <v>1.7078265260079559</v>
      </c>
      <c r="C29">
        <v>4.6371388011599263E-2</v>
      </c>
      <c r="D29">
        <v>0.34474384342931907</v>
      </c>
      <c r="E29">
        <v>0.65525615657068093</v>
      </c>
      <c r="F29">
        <v>3.1851530968554152E-3</v>
      </c>
    </row>
    <row r="30" spans="1:6" x14ac:dyDescent="0.2">
      <c r="A30">
        <v>1116.4000000000051</v>
      </c>
      <c r="B30">
        <v>1.7073434822148941</v>
      </c>
      <c r="C30">
        <v>4.3761946946090008E-2</v>
      </c>
      <c r="D30">
        <v>0.35602410270238488</v>
      </c>
      <c r="E30">
        <v>0.64397589729761506</v>
      </c>
      <c r="F30">
        <v>3.2034765792931909E-3</v>
      </c>
    </row>
    <row r="31" spans="1:6" x14ac:dyDescent="0.2">
      <c r="A31">
        <v>1070.200000000005</v>
      </c>
      <c r="B31">
        <v>1.706831211710109</v>
      </c>
      <c r="C31">
        <v>4.1160705544511067E-2</v>
      </c>
      <c r="D31">
        <v>0.36814834689247128</v>
      </c>
      <c r="E31">
        <v>0.63185165310752878</v>
      </c>
      <c r="F31">
        <v>3.2250003340197121E-3</v>
      </c>
    </row>
    <row r="32" spans="1:6" x14ac:dyDescent="0.2">
      <c r="A32">
        <v>1024.000000000005</v>
      </c>
      <c r="B32">
        <v>1.7062861231513631</v>
      </c>
      <c r="C32">
        <v>3.8567566656202583E-2</v>
      </c>
      <c r="D32">
        <v>0.38122817980126861</v>
      </c>
      <c r="E32">
        <v>0.61877182019873134</v>
      </c>
      <c r="F32">
        <v>3.2503300602599208E-3</v>
      </c>
    </row>
    <row r="33" spans="1:6" x14ac:dyDescent="0.2">
      <c r="A33">
        <v>977.80000000000564</v>
      </c>
      <c r="B33">
        <v>1.7057038763677681</v>
      </c>
      <c r="C33">
        <v>3.5982432520686738E-2</v>
      </c>
      <c r="D33">
        <v>0.39539658126059662</v>
      </c>
      <c r="E33">
        <v>0.60460341873940349</v>
      </c>
      <c r="F33">
        <v>3.280238092859834E-3</v>
      </c>
    </row>
    <row r="34" spans="1:6" x14ac:dyDescent="0.2">
      <c r="A34">
        <v>931.60000000000582</v>
      </c>
      <c r="B34">
        <v>1.7050791572722319</v>
      </c>
      <c r="C34">
        <v>3.3405207856804842E-2</v>
      </c>
      <c r="D34">
        <v>0.41081329082622792</v>
      </c>
      <c r="E34">
        <v>0.58918670917377214</v>
      </c>
      <c r="F34">
        <v>3.3157253424676799E-3</v>
      </c>
    </row>
    <row r="35" spans="1:6" x14ac:dyDescent="0.2">
      <c r="A35">
        <v>885.400000000006</v>
      </c>
      <c r="B35">
        <v>1.704405361252491</v>
      </c>
      <c r="C35">
        <v>3.0835804117283459E-2</v>
      </c>
      <c r="D35">
        <v>0.42767189902187569</v>
      </c>
      <c r="E35">
        <v>0.57232810097812425</v>
      </c>
      <c r="F35">
        <v>3.3581142310111349E-3</v>
      </c>
    </row>
    <row r="36" spans="1:6" x14ac:dyDescent="0.2">
      <c r="A36">
        <v>839.20000000000618</v>
      </c>
      <c r="B36">
        <v>1.7036741368839801</v>
      </c>
      <c r="C36">
        <v>2.8274146700653591E-2</v>
      </c>
      <c r="D36">
        <v>0.44620929617630373</v>
      </c>
      <c r="E36">
        <v>0.55379070382369633</v>
      </c>
      <c r="F36">
        <v>3.409189301834517E-3</v>
      </c>
    </row>
    <row r="37" spans="1:6" x14ac:dyDescent="0.2">
      <c r="A37">
        <v>793.00000000000637</v>
      </c>
      <c r="B37">
        <v>1.702874708473314</v>
      </c>
      <c r="C37">
        <v>2.5720185580961841E-2</v>
      </c>
      <c r="D37">
        <v>0.46671845052790167</v>
      </c>
      <c r="E37">
        <v>0.53328154947209827</v>
      </c>
      <c r="F37">
        <v>3.471421041018241E-3</v>
      </c>
    </row>
    <row r="38" spans="1:6" x14ac:dyDescent="0.2">
      <c r="A38">
        <v>746.80000000000655</v>
      </c>
      <c r="B38">
        <v>1.701992835529494</v>
      </c>
      <c r="C38">
        <v>2.3173912382946041E-2</v>
      </c>
      <c r="D38">
        <v>0.48956594180870761</v>
      </c>
      <c r="E38">
        <v>0.51043405819129239</v>
      </c>
      <c r="F38">
        <v>3.548332335424299E-3</v>
      </c>
    </row>
    <row r="39" spans="1:6" x14ac:dyDescent="0.2">
      <c r="A39">
        <v>700.60000000000673</v>
      </c>
      <c r="B39">
        <v>1.701009147888517</v>
      </c>
      <c r="C39">
        <v>2.0635388219176029E-2</v>
      </c>
      <c r="D39">
        <v>0.51521641536286722</v>
      </c>
      <c r="E39">
        <v>0.48478358463713278</v>
      </c>
      <c r="F39">
        <v>3.6451286557370182E-3</v>
      </c>
    </row>
    <row r="40" spans="1:6" x14ac:dyDescent="0.2">
      <c r="A40">
        <v>654.40000000000691</v>
      </c>
      <c r="B40">
        <v>1.6998963466874439</v>
      </c>
      <c r="C40">
        <v>1.81047911172325E-2</v>
      </c>
      <c r="D40">
        <v>0.54426727749717474</v>
      </c>
      <c r="E40">
        <v>0.45573272250282543</v>
      </c>
      <c r="F40">
        <v>3.7698421641911089E-3</v>
      </c>
    </row>
    <row r="41" spans="1:6" x14ac:dyDescent="0.2">
      <c r="A41">
        <v>608.20000000000709</v>
      </c>
      <c r="B41">
        <v>1.6986142005421581</v>
      </c>
      <c r="C41">
        <v>1.558250149162135E-2</v>
      </c>
      <c r="D41">
        <v>0.57749878449920355</v>
      </c>
      <c r="E41">
        <v>0.42250121550079639</v>
      </c>
      <c r="F41">
        <v>3.935554527137097E-3</v>
      </c>
    </row>
    <row r="42" spans="1:6" x14ac:dyDescent="0.2">
      <c r="A42">
        <v>562.00000000000728</v>
      </c>
      <c r="B42">
        <v>1.6970998716460579</v>
      </c>
      <c r="C42">
        <v>1.306926835569131E-2</v>
      </c>
      <c r="D42">
        <v>0.61594750550684529</v>
      </c>
      <c r="E42">
        <v>0.38405249449315482</v>
      </c>
      <c r="F42">
        <v>4.1651015735835444E-3</v>
      </c>
    </row>
    <row r="43" spans="1:6" x14ac:dyDescent="0.2">
      <c r="A43">
        <v>515.80000000000746</v>
      </c>
      <c r="B43">
        <v>1.6952471721677831</v>
      </c>
      <c r="C43">
        <v>1.0566566679954349E-2</v>
      </c>
      <c r="D43">
        <v>0.66101492033641873</v>
      </c>
      <c r="E43">
        <v>0.33898507966358132</v>
      </c>
      <c r="F43">
        <v>4.502215555293277E-3</v>
      </c>
    </row>
    <row r="44" spans="1:6" x14ac:dyDescent="0.2">
      <c r="A44">
        <v>469.60000000000758</v>
      </c>
      <c r="B44">
        <v>1.692855189847952</v>
      </c>
      <c r="C44">
        <v>8.0774846162684003E-3</v>
      </c>
      <c r="D44">
        <v>0.71462464154537686</v>
      </c>
      <c r="E44">
        <v>0.28537535845462308</v>
      </c>
      <c r="F44">
        <v>5.0423236108135712E-3</v>
      </c>
    </row>
    <row r="45" spans="1:6" x14ac:dyDescent="0.2">
      <c r="A45">
        <v>423.40000000000782</v>
      </c>
      <c r="B45">
        <v>1.689470339954068</v>
      </c>
      <c r="C45">
        <v>5.6094540537762966E-3</v>
      </c>
      <c r="D45">
        <v>0.77941588430649655</v>
      </c>
      <c r="E45">
        <v>0.2205841156935035</v>
      </c>
      <c r="F45">
        <v>6.0395678281640634E-3</v>
      </c>
    </row>
    <row r="46" spans="1:6" x14ac:dyDescent="0.2">
      <c r="A46">
        <v>377.200000000008</v>
      </c>
      <c r="B46">
        <v>1.6836850627978279</v>
      </c>
      <c r="C46">
        <v>3.1863735380840241E-3</v>
      </c>
      <c r="D46">
        <v>0.85867216823029135</v>
      </c>
      <c r="E46">
        <v>0.1413278317697087</v>
      </c>
      <c r="F46">
        <v>8.4515709310361026E-3</v>
      </c>
    </row>
    <row r="47" spans="1:6" x14ac:dyDescent="0.2">
      <c r="A47">
        <v>331.00000000000819</v>
      </c>
      <c r="B47">
        <v>1.666494638956433</v>
      </c>
      <c r="C47">
        <v>9.630732931316606E-4</v>
      </c>
      <c r="D47">
        <v>0.95098623302668106</v>
      </c>
      <c r="E47">
        <v>4.9013766973318947E-2</v>
      </c>
      <c r="F47">
        <v>1.9885479913499971E-2</v>
      </c>
    </row>
    <row r="48" spans="1:6" x14ac:dyDescent="0.2">
      <c r="A48">
        <v>284.80000000000842</v>
      </c>
      <c r="B48">
        <v>1.571061536732989</v>
      </c>
      <c r="C48">
        <v>6.3099199488923034E-5</v>
      </c>
      <c r="D48">
        <v>0.99622707871992455</v>
      </c>
      <c r="E48">
        <v>3.7729212800754332E-3</v>
      </c>
      <c r="F48">
        <v>9.8202069979397649E-2</v>
      </c>
    </row>
    <row r="49" spans="1:6" x14ac:dyDescent="0.2">
      <c r="A49">
        <v>238.60000000000849</v>
      </c>
      <c r="B49">
        <v>1.4191764519938019</v>
      </c>
      <c r="C49">
        <v>2.21640086867902E-6</v>
      </c>
      <c r="D49">
        <v>0.99983970327535232</v>
      </c>
      <c r="E49">
        <v>1.6029672464773029E-4</v>
      </c>
      <c r="F49">
        <v>0.1556753851123214</v>
      </c>
    </row>
    <row r="50" spans="1:6" x14ac:dyDescent="0.2">
      <c r="A50">
        <v>192.4000000000087</v>
      </c>
      <c r="B50">
        <v>1.252570222454064</v>
      </c>
      <c r="C50">
        <v>5.6914761425000003E-8</v>
      </c>
      <c r="D50">
        <v>0.99999482002894635</v>
      </c>
      <c r="E50">
        <v>5.1799710536189696E-6</v>
      </c>
      <c r="F50">
        <v>0.17093072178372631</v>
      </c>
    </row>
    <row r="51" spans="1:6" x14ac:dyDescent="0.2">
      <c r="A51">
        <v>146.20000000000891</v>
      </c>
      <c r="B51">
        <v>1.0702888372116639</v>
      </c>
      <c r="C51">
        <v>1.0098881707299999E-9</v>
      </c>
      <c r="D51">
        <v>0.99999987701034299</v>
      </c>
      <c r="E51">
        <v>1.2298965702272001E-7</v>
      </c>
      <c r="F51">
        <v>0.186394181413674</v>
      </c>
    </row>
    <row r="52" spans="1:6" x14ac:dyDescent="0.2">
      <c r="A52">
        <v>5</v>
      </c>
      <c r="B52">
        <v>0.1761985012766023</v>
      </c>
      <c r="C52">
        <v>5.7944999999999998E-16</v>
      </c>
      <c r="D52">
        <v>0.99999999953862106</v>
      </c>
      <c r="E52">
        <v>4.6137889651000001E-10</v>
      </c>
      <c r="F52">
        <v>0.89764923179854605</v>
      </c>
    </row>
    <row r="53" spans="1:6" x14ac:dyDescent="0.2">
      <c r="A53">
        <v>1</v>
      </c>
      <c r="B53">
        <v>7.7613785681889799E-2</v>
      </c>
      <c r="C53">
        <v>0</v>
      </c>
      <c r="D53">
        <v>1</v>
      </c>
      <c r="E53">
        <v>0</v>
      </c>
      <c r="F53">
        <v>0.10025566101816399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E727-301F-824D-BF48-A895B4470274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7080</v>
      </c>
      <c r="B2">
        <v>1.187988569286319</v>
      </c>
      <c r="C2">
        <v>1.0944260270180139</v>
      </c>
      <c r="D2">
        <v>6.1635729386017558E-2</v>
      </c>
      <c r="E2">
        <v>0.93836427061398242</v>
      </c>
      <c r="F2">
        <v>7.991479695989692E-4</v>
      </c>
    </row>
    <row r="3" spans="1:6" x14ac:dyDescent="0.2">
      <c r="A3">
        <v>6940.4</v>
      </c>
      <c r="B3">
        <v>1.187496592770185</v>
      </c>
      <c r="C3">
        <v>1.062153519602723</v>
      </c>
      <c r="D3">
        <v>6.2453271230612978E-2</v>
      </c>
      <c r="E3">
        <v>0.93754672876938705</v>
      </c>
      <c r="F3">
        <v>3.431741376852817E-2</v>
      </c>
    </row>
    <row r="4" spans="1:6" x14ac:dyDescent="0.2">
      <c r="A4">
        <v>6800.7999999999993</v>
      </c>
      <c r="B4">
        <v>1.18698644946608</v>
      </c>
      <c r="C4">
        <v>1.0303474134339561</v>
      </c>
      <c r="D4">
        <v>6.3299439205584104E-2</v>
      </c>
      <c r="E4">
        <v>0.93670056079441588</v>
      </c>
      <c r="F4">
        <v>6.7355129601037719E-2</v>
      </c>
    </row>
    <row r="5" spans="1:6" x14ac:dyDescent="0.2">
      <c r="A5">
        <v>6661.1999999999989</v>
      </c>
      <c r="B5">
        <v>1.1864572315294259</v>
      </c>
      <c r="C5">
        <v>0.99900547354657621</v>
      </c>
      <c r="D5">
        <v>6.4175993383550387E-2</v>
      </c>
      <c r="E5">
        <v>0.9358240066164496</v>
      </c>
      <c r="F5">
        <v>9.9916435767976639E-2</v>
      </c>
    </row>
    <row r="6" spans="1:6" x14ac:dyDescent="0.2">
      <c r="A6">
        <v>6521.5999999999995</v>
      </c>
      <c r="B6">
        <v>1.1859079438656279</v>
      </c>
      <c r="C6">
        <v>0.9681253098960273</v>
      </c>
      <c r="D6">
        <v>6.5084831391511749E-2</v>
      </c>
      <c r="E6">
        <v>0.93491516860848822</v>
      </c>
      <c r="F6">
        <v>0.13200569725817299</v>
      </c>
    </row>
    <row r="7" spans="1:6" x14ac:dyDescent="0.2">
      <c r="A7">
        <v>6381.9999999999982</v>
      </c>
      <c r="B7">
        <v>1.185337495334295</v>
      </c>
      <c r="C7">
        <v>0.93770438576243587</v>
      </c>
      <c r="D7">
        <v>6.6028001874296804E-2</v>
      </c>
      <c r="E7">
        <v>0.9339719981257032</v>
      </c>
      <c r="F7">
        <v>0.16362750374070559</v>
      </c>
    </row>
    <row r="8" spans="1:6" x14ac:dyDescent="0.2">
      <c r="A8">
        <v>6242.3999999999978</v>
      </c>
      <c r="B8">
        <v>1.184744688860337</v>
      </c>
      <c r="C8">
        <v>0.9077400267332485</v>
      </c>
      <c r="D8">
        <v>6.7007719587682493E-2</v>
      </c>
      <c r="E8">
        <v>0.93299228041231752</v>
      </c>
      <c r="F8">
        <v>0.19478667011052039</v>
      </c>
    </row>
    <row r="9" spans="1:6" x14ac:dyDescent="0.2">
      <c r="A9">
        <v>6102.7999999999975</v>
      </c>
      <c r="B9">
        <v>1.1841282102852699</v>
      </c>
      <c r="C9">
        <v>0.87822943031443035</v>
      </c>
      <c r="D9">
        <v>6.8026382361838111E-2</v>
      </c>
      <c r="E9">
        <v>0.93197361763816189</v>
      </c>
      <c r="F9">
        <v>0.22548823770325471</v>
      </c>
    </row>
    <row r="10" spans="1:6" x14ac:dyDescent="0.2">
      <c r="A10">
        <v>5963.1999999999971</v>
      </c>
      <c r="B10">
        <v>1.1834866157614921</v>
      </c>
      <c r="C10">
        <v>0.84916967621115491</v>
      </c>
      <c r="D10">
        <v>6.9086590217852351E-2</v>
      </c>
      <c r="E10">
        <v>0.93091340978214765</v>
      </c>
      <c r="F10">
        <v>0.25573747633503929</v>
      </c>
    </row>
    <row r="11" spans="1:6" x14ac:dyDescent="0.2">
      <c r="A11">
        <v>5823.5999999999967</v>
      </c>
      <c r="B11">
        <v>1.1828183174554601</v>
      </c>
      <c r="C11">
        <v>0.82055773732350223</v>
      </c>
      <c r="D11">
        <v>7.0191166971273686E-2</v>
      </c>
      <c r="E11">
        <v>0.9298088330287263</v>
      </c>
      <c r="F11">
        <v>0.28553988735518299</v>
      </c>
    </row>
    <row r="12" spans="1:6" x14ac:dyDescent="0.2">
      <c r="A12">
        <v>5683.9999999999964</v>
      </c>
      <c r="B12">
        <v>1.182121567279401</v>
      </c>
      <c r="C12">
        <v>0.7923904915067882</v>
      </c>
      <c r="D12">
        <v>7.1343184728316036E-2</v>
      </c>
      <c r="E12">
        <v>0.92865681527168398</v>
      </c>
      <c r="F12">
        <v>0.31490120794191528</v>
      </c>
    </row>
    <row r="13" spans="1:6" x14ac:dyDescent="0.2">
      <c r="A13">
        <v>5544.399999999996</v>
      </c>
      <c r="B13">
        <v>1.1813944383261401</v>
      </c>
      <c r="C13">
        <v>0.76466473412903002</v>
      </c>
      <c r="D13">
        <v>7.2545991682540195E-2</v>
      </c>
      <c r="E13">
        <v>0.92745400831745983</v>
      </c>
      <c r="F13">
        <v>0.34382741693350988</v>
      </c>
    </row>
    <row r="14" spans="1:6" x14ac:dyDescent="0.2">
      <c r="A14">
        <v>5404.7999999999956</v>
      </c>
      <c r="B14">
        <v>1.180634803576341</v>
      </c>
      <c r="C14">
        <v>0.7373771915031293</v>
      </c>
      <c r="D14">
        <v>7.3803243976687805E-2</v>
      </c>
      <c r="E14">
        <v>0.9261967560233122</v>
      </c>
      <c r="F14">
        <v>0.37232474254726278</v>
      </c>
    </row>
    <row r="15" spans="1:6" x14ac:dyDescent="0.2">
      <c r="A15">
        <v>5265.1999999999953</v>
      </c>
      <c r="B15">
        <v>1.179840311439637</v>
      </c>
      <c r="C15">
        <v>0.71052453518519454</v>
      </c>
      <c r="D15">
        <v>7.5118941967042274E-2</v>
      </c>
      <c r="E15">
        <v>0.92488105803295773</v>
      </c>
      <c r="F15">
        <v>0.40039967243287111</v>
      </c>
    </row>
    <row r="16" spans="1:6" x14ac:dyDescent="0.2">
      <c r="A16">
        <v>5125.5999999999949</v>
      </c>
      <c r="B16">
        <v>1.179008357485422</v>
      </c>
      <c r="C16">
        <v>0.68410339721863656</v>
      </c>
      <c r="D16">
        <v>7.6497472072631648E-2</v>
      </c>
      <c r="E16">
        <v>0.92350252792736831</v>
      </c>
      <c r="F16">
        <v>0.42805896662421061</v>
      </c>
    </row>
    <row r="17" spans="1:6" x14ac:dyDescent="0.2">
      <c r="A17">
        <v>4985.9999999999955</v>
      </c>
      <c r="B17">
        <v>1.1781360516722721</v>
      </c>
      <c r="C17">
        <v>0.65811038633042684</v>
      </c>
      <c r="D17">
        <v>7.7943654974103369E-2</v>
      </c>
      <c r="E17">
        <v>0.92205634502589662</v>
      </c>
      <c r="F17">
        <v>0.45530967407338307</v>
      </c>
    </row>
    <row r="18" spans="1:6" x14ac:dyDescent="0.2">
      <c r="A18">
        <v>4846.3999999999942</v>
      </c>
      <c r="B18">
        <v>1.1772201801714941</v>
      </c>
      <c r="C18">
        <v>0.63254210509751241</v>
      </c>
      <c r="D18">
        <v>7.946280146850862E-2</v>
      </c>
      <c r="E18">
        <v>0.92053719853149141</v>
      </c>
      <c r="F18">
        <v>0.48215915365280287</v>
      </c>
    </row>
    <row r="19" spans="1:6" x14ac:dyDescent="0.2">
      <c r="A19">
        <v>4706.7999999999938</v>
      </c>
      <c r="B19">
        <v>1.1762571606840571</v>
      </c>
      <c r="C19">
        <v>0.60739516808101812</v>
      </c>
      <c r="D19">
        <v>8.1060777458713623E-2</v>
      </c>
      <c r="E19">
        <v>0.91893922254128635</v>
      </c>
      <c r="F19">
        <v>0.50861510072753047</v>
      </c>
    </row>
    <row r="20" spans="1:6" x14ac:dyDescent="0.2">
      <c r="A20">
        <v>4567.1999999999935</v>
      </c>
      <c r="B20">
        <v>1.175242989879415</v>
      </c>
      <c r="C20">
        <v>0.58266622090825126</v>
      </c>
      <c r="D20">
        <v>8.2744079914489635E-2</v>
      </c>
      <c r="E20">
        <v>0.91725592008551038</v>
      </c>
      <c r="F20">
        <v>0.53468558068803285</v>
      </c>
    </row>
    <row r="21" spans="1:6" x14ac:dyDescent="0.2">
      <c r="A21">
        <v>4427.5999999999931</v>
      </c>
      <c r="B21">
        <v>1.1741731812353671</v>
      </c>
      <c r="C21">
        <v>0.55835196024393796</v>
      </c>
      <c r="D21">
        <v>8.4519926095398906E-2</v>
      </c>
      <c r="E21">
        <v>0.91548007390460107</v>
      </c>
      <c r="F21">
        <v>0.56037907122121999</v>
      </c>
    </row>
    <row r="22" spans="1:6" x14ac:dyDescent="0.2">
      <c r="A22">
        <v>4287.9999999999927</v>
      </c>
      <c r="B22">
        <v>1.1730426911110361</v>
      </c>
      <c r="C22">
        <v>0.53444915456379705</v>
      </c>
      <c r="D22">
        <v>8.6396358883258847E-2</v>
      </c>
      <c r="E22">
        <v>0.91360364111674119</v>
      </c>
      <c r="F22">
        <v>0.58570451557234471</v>
      </c>
    </row>
    <row r="23" spans="1:6" x14ac:dyDescent="0.2">
      <c r="A23">
        <v>4148.3999999999924</v>
      </c>
      <c r="B23">
        <v>1.171845830306641</v>
      </c>
      <c r="C23">
        <v>0.51095466560821856</v>
      </c>
      <c r="D23">
        <v>8.8382371777286445E-2</v>
      </c>
      <c r="E23">
        <v>0.91161762822271353</v>
      </c>
      <c r="F23">
        <v>0.6106713896628253</v>
      </c>
    </row>
    <row r="24" spans="1:6" x14ac:dyDescent="0.2">
      <c r="A24">
        <v>4008.799999999992</v>
      </c>
      <c r="B24">
        <v>1.1705761575778411</v>
      </c>
      <c r="C24">
        <v>0.48786547030101018</v>
      </c>
      <c r="D24">
        <v>9.0488058109606889E-2</v>
      </c>
      <c r="E24">
        <v>0.90951194189039308</v>
      </c>
      <c r="F24">
        <v>0.63528978680725068</v>
      </c>
    </row>
    <row r="25" spans="1:6" x14ac:dyDescent="0.2">
      <c r="A25">
        <v>3869.1999999999921</v>
      </c>
      <c r="B25">
        <v>1.16922635058587</v>
      </c>
      <c r="C25">
        <v>0.46517868291548342</v>
      </c>
      <c r="D25">
        <v>9.2724790159267517E-2</v>
      </c>
      <c r="E25">
        <v>0.90727520984073251</v>
      </c>
      <c r="F25">
        <v>0.65957052475882505</v>
      </c>
    </row>
    <row r="26" spans="1:6" x14ac:dyDescent="0.2">
      <c r="A26">
        <v>3729.5999999999908</v>
      </c>
      <c r="B26">
        <v>1.1677880483844649</v>
      </c>
      <c r="C26">
        <v>0.44289157713936228</v>
      </c>
      <c r="D26">
        <v>9.5105435537868876E-2</v>
      </c>
      <c r="E26">
        <v>0.90489456446213112</v>
      </c>
      <c r="F26">
        <v>0.68352528132175572</v>
      </c>
    </row>
    <row r="27" spans="1:6" x14ac:dyDescent="0.2">
      <c r="A27">
        <v>3589.9999999999909</v>
      </c>
      <c r="B27">
        <v>1.1662516576942461</v>
      </c>
      <c r="C27">
        <v>0.42100160758466881</v>
      </c>
      <c r="D27">
        <v>9.7644620403875879E-2</v>
      </c>
      <c r="E27">
        <v>0.90235537959612411</v>
      </c>
      <c r="F27">
        <v>0.70716676672085854</v>
      </c>
    </row>
    <row r="28" spans="1:6" x14ac:dyDescent="0.2">
      <c r="A28">
        <v>3450.399999999991</v>
      </c>
      <c r="B28">
        <v>1.164606112810187</v>
      </c>
      <c r="C28">
        <v>0.39950643030737337</v>
      </c>
      <c r="D28">
        <v>0.10035905165653861</v>
      </c>
      <c r="E28">
        <v>0.89964094834346142</v>
      </c>
      <c r="F28">
        <v>0.73050894329717564</v>
      </c>
    </row>
    <row r="29" spans="1:6" x14ac:dyDescent="0.2">
      <c r="A29">
        <v>3310.7999999999902</v>
      </c>
      <c r="B29">
        <v>1.1628385753869761</v>
      </c>
      <c r="C29">
        <v>0.37840392155614072</v>
      </c>
      <c r="D29">
        <v>0.1032679146108435</v>
      </c>
      <c r="E29">
        <v>0.8967320853891565</v>
      </c>
      <c r="F29">
        <v>0.75356730704008312</v>
      </c>
    </row>
    <row r="30" spans="1:6" x14ac:dyDescent="0.2">
      <c r="A30">
        <v>3171.1999999999898</v>
      </c>
      <c r="B30">
        <v>1.1609340557225121</v>
      </c>
      <c r="C30">
        <v>0.35769219407126152</v>
      </c>
      <c r="D30">
        <v>0.1063933674337277</v>
      </c>
      <c r="E30">
        <v>0.89360663256627237</v>
      </c>
      <c r="F30">
        <v>0.77635924997304906</v>
      </c>
    </row>
    <row r="31" spans="1:6" x14ac:dyDescent="0.2">
      <c r="A31">
        <v>3031.599999999989</v>
      </c>
      <c r="B31">
        <v>1.158874930243863</v>
      </c>
      <c r="C31">
        <v>0.33736960991625808</v>
      </c>
      <c r="D31">
        <v>0.1097611613440624</v>
      </c>
      <c r="E31">
        <v>0.89023883865593756</v>
      </c>
      <c r="F31">
        <v>0.79890452964988634</v>
      </c>
    </row>
    <row r="32" spans="1:6" x14ac:dyDescent="0.2">
      <c r="A32">
        <v>2891.9999999999891</v>
      </c>
      <c r="B32">
        <v>1.1566403202371509</v>
      </c>
      <c r="C32">
        <v>0.31743478872929359</v>
      </c>
      <c r="D32">
        <v>0.11340142567535851</v>
      </c>
      <c r="E32">
        <v>0.88659857432464151</v>
      </c>
      <c r="F32">
        <v>0.82122588174883515</v>
      </c>
    </row>
    <row r="33" spans="1:6" x14ac:dyDescent="0.2">
      <c r="A33">
        <v>2752.3999999999892</v>
      </c>
      <c r="B33">
        <v>1.154205282680582</v>
      </c>
      <c r="C33">
        <v>0.29788661004532779</v>
      </c>
      <c r="D33">
        <v>0.11734967157631949</v>
      </c>
      <c r="E33">
        <v>0.88265032842368052</v>
      </c>
      <c r="F33">
        <v>0.84334982613068088</v>
      </c>
    </row>
    <row r="34" spans="1:6" x14ac:dyDescent="0.2">
      <c r="A34">
        <v>2612.7999999999879</v>
      </c>
      <c r="B34">
        <v>1.1515397431019769</v>
      </c>
      <c r="C34">
        <v>0.27872420812804982</v>
      </c>
      <c r="D34">
        <v>0.1216480891410546</v>
      </c>
      <c r="E34">
        <v>0.87835191085894548</v>
      </c>
      <c r="F34">
        <v>0.86530773781517645</v>
      </c>
    </row>
    <row r="35" spans="1:6" x14ac:dyDescent="0.2">
      <c r="A35">
        <v>2473.199999999988</v>
      </c>
      <c r="B35">
        <v>1.1486070688105301</v>
      </c>
      <c r="C35">
        <v>0.25994695750325442</v>
      </c>
      <c r="D35">
        <v>0.12634724358028729</v>
      </c>
      <c r="E35">
        <v>0.87365275641971274</v>
      </c>
      <c r="F35">
        <v>0.88713728605186015</v>
      </c>
    </row>
    <row r="36" spans="1:6" x14ac:dyDescent="0.2">
      <c r="A36">
        <v>2333.5999999999881</v>
      </c>
      <c r="B36">
        <v>1.1453621323721259</v>
      </c>
      <c r="C36">
        <v>0.24155444717298491</v>
      </c>
      <c r="D36">
        <v>0.13150832183034261</v>
      </c>
      <c r="E36">
        <v>0.86849167816965744</v>
      </c>
      <c r="F36">
        <v>0.90888439319706604</v>
      </c>
    </row>
    <row r="37" spans="1:6" x14ac:dyDescent="0.2">
      <c r="A37">
        <v>2193.9999999999868</v>
      </c>
      <c r="B37">
        <v>1.141748639118189</v>
      </c>
      <c r="C37">
        <v>0.2235464413529055</v>
      </c>
      <c r="D37">
        <v>0.13720615029119579</v>
      </c>
      <c r="E37">
        <v>0.86279384970880424</v>
      </c>
      <c r="F37">
        <v>0.93060594106486361</v>
      </c>
    </row>
    <row r="38" spans="1:6" x14ac:dyDescent="0.2">
      <c r="A38">
        <v>2054.3999999999869</v>
      </c>
      <c r="B38">
        <v>1.1376953702780599</v>
      </c>
      <c r="C38">
        <v>0.20592282470260209</v>
      </c>
      <c r="D38">
        <v>0.1435333112195856</v>
      </c>
      <c r="E38">
        <v>0.85646668878041432</v>
      </c>
      <c r="F38">
        <v>0.95237357404846945</v>
      </c>
    </row>
    <row r="39" spans="1:6" x14ac:dyDescent="0.2">
      <c r="A39">
        <v>1914.799999999987</v>
      </c>
      <c r="B39">
        <v>1.1326183924039399</v>
      </c>
      <c r="C39">
        <v>0.18848828403346929</v>
      </c>
      <c r="D39">
        <v>0.15153849015075299</v>
      </c>
      <c r="E39">
        <v>0.84846150984924706</v>
      </c>
      <c r="F39">
        <v>0.97496921131044856</v>
      </c>
    </row>
    <row r="40" spans="1:6" x14ac:dyDescent="0.2">
      <c r="A40">
        <v>1775.1999999999859</v>
      </c>
      <c r="B40">
        <v>1.1265084388106159</v>
      </c>
      <c r="C40">
        <v>0.17131695037412001</v>
      </c>
      <c r="D40">
        <v>0.16105860898999699</v>
      </c>
      <c r="E40">
        <v>0.83894139101000298</v>
      </c>
      <c r="F40">
        <v>0.99832665197563097</v>
      </c>
    </row>
    <row r="41" spans="1:6" x14ac:dyDescent="0.2">
      <c r="A41">
        <v>1635.599999999986</v>
      </c>
      <c r="B41">
        <v>1.1194997992692739</v>
      </c>
      <c r="C41">
        <v>0.15453433769684891</v>
      </c>
      <c r="D41">
        <v>0.17168336963270031</v>
      </c>
      <c r="E41">
        <v>0.82831663036729974</v>
      </c>
      <c r="F41">
        <v>1.0221843449351029</v>
      </c>
    </row>
    <row r="42" spans="1:6" x14ac:dyDescent="0.2">
      <c r="A42">
        <v>1495.999999999985</v>
      </c>
      <c r="B42">
        <v>1.111370304775861</v>
      </c>
      <c r="C42">
        <v>0.1381412938342525</v>
      </c>
      <c r="D42">
        <v>0.18364405883242221</v>
      </c>
      <c r="E42">
        <v>0.81635594116757781</v>
      </c>
      <c r="F42">
        <v>1.0467633350756831</v>
      </c>
    </row>
    <row r="43" spans="1:6" x14ac:dyDescent="0.2">
      <c r="A43">
        <v>1356.3999999999851</v>
      </c>
      <c r="B43">
        <v>1.1018113136181391</v>
      </c>
      <c r="C43">
        <v>0.1221403138032672</v>
      </c>
      <c r="D43">
        <v>0.19724872397505769</v>
      </c>
      <c r="E43">
        <v>0.80275127602494234</v>
      </c>
      <c r="F43">
        <v>1.072369156728364</v>
      </c>
    </row>
    <row r="44" spans="1:6" x14ac:dyDescent="0.2">
      <c r="A44">
        <v>1216.7999999999849</v>
      </c>
      <c r="B44">
        <v>1.0903801404517459</v>
      </c>
      <c r="C44">
        <v>0.10653677748705589</v>
      </c>
      <c r="D44">
        <v>0.2129176872942147</v>
      </c>
      <c r="E44">
        <v>0.78708231270578533</v>
      </c>
      <c r="F44">
        <v>1.09943794523397</v>
      </c>
    </row>
    <row r="45" spans="1:6" x14ac:dyDescent="0.2">
      <c r="A45">
        <v>1077.1999999999839</v>
      </c>
      <c r="B45">
        <v>1.0764177330458919</v>
      </c>
      <c r="C45">
        <v>9.1341135476077209E-2</v>
      </c>
      <c r="D45">
        <v>0.23123991412336259</v>
      </c>
      <c r="E45">
        <v>0.76876008587663747</v>
      </c>
      <c r="F45">
        <v>1.1286161510778421</v>
      </c>
    </row>
    <row r="46" spans="1:6" x14ac:dyDescent="0.2">
      <c r="A46">
        <v>937.59999999998399</v>
      </c>
      <c r="B46">
        <v>1.0588990166081169</v>
      </c>
      <c r="C46">
        <v>7.6572906724105327E-2</v>
      </c>
      <c r="D46">
        <v>0.25306467365301649</v>
      </c>
      <c r="E46">
        <v>0.74693532634698345</v>
      </c>
      <c r="F46">
        <v>1.160905335209576</v>
      </c>
    </row>
    <row r="47" spans="1:6" x14ac:dyDescent="0.2">
      <c r="A47">
        <v>797.99999999998363</v>
      </c>
      <c r="B47">
        <v>1.036144941875967</v>
      </c>
      <c r="C47">
        <v>6.2268281044232751E-2</v>
      </c>
      <c r="D47">
        <v>0.27965340647951681</v>
      </c>
      <c r="E47">
        <v>0.72034659352048336</v>
      </c>
      <c r="F47">
        <v>1.1979406196528291</v>
      </c>
    </row>
    <row r="48" spans="1:6" x14ac:dyDescent="0.2">
      <c r="A48">
        <v>658.39999999998327</v>
      </c>
      <c r="B48">
        <v>1.005231270441781</v>
      </c>
      <c r="C48">
        <v>4.849519539187451E-2</v>
      </c>
      <c r="D48">
        <v>0.31293180100991341</v>
      </c>
      <c r="E48">
        <v>0.68706819899008653</v>
      </c>
      <c r="F48">
        <v>1.2425622458089201</v>
      </c>
    </row>
    <row r="49" spans="1:6" x14ac:dyDescent="0.2">
      <c r="A49">
        <v>518.7999999999829</v>
      </c>
      <c r="B49">
        <v>0.9606838818653014</v>
      </c>
      <c r="C49">
        <v>3.5384367591938373E-2</v>
      </c>
      <c r="D49">
        <v>0.35588852340497801</v>
      </c>
      <c r="E49">
        <v>0.6441114765950221</v>
      </c>
      <c r="F49">
        <v>1.300076908248377</v>
      </c>
    </row>
    <row r="50" spans="1:6" x14ac:dyDescent="0.2">
      <c r="A50">
        <v>379.19999999998248</v>
      </c>
      <c r="B50">
        <v>0.89137474658652038</v>
      </c>
      <c r="C50">
        <v>2.3193617941749699E-2</v>
      </c>
      <c r="D50">
        <v>0.41308016328271269</v>
      </c>
      <c r="E50">
        <v>0.58691983671728731</v>
      </c>
      <c r="F50">
        <v>1.3812597041620009</v>
      </c>
    </row>
    <row r="51" spans="1:6" x14ac:dyDescent="0.2">
      <c r="A51">
        <v>239.5999999999822</v>
      </c>
      <c r="B51">
        <v>0.77252264666613246</v>
      </c>
      <c r="C51">
        <v>1.242727518190772E-2</v>
      </c>
      <c r="D51">
        <v>0.49071764562100989</v>
      </c>
      <c r="E51">
        <v>0.50928235437899005</v>
      </c>
      <c r="F51">
        <v>1.510099104294979</v>
      </c>
    </row>
    <row r="52" spans="1:6" x14ac:dyDescent="0.2">
      <c r="A52">
        <v>5</v>
      </c>
      <c r="B52">
        <v>0.1235514960984172</v>
      </c>
      <c r="C52">
        <v>1.352145629613411E-4</v>
      </c>
      <c r="D52">
        <v>0.70419352029386595</v>
      </c>
      <c r="E52">
        <v>0.295806479706134</v>
      </c>
      <c r="F52">
        <v>2.1621831269308251</v>
      </c>
    </row>
    <row r="53" spans="1:6" x14ac:dyDescent="0.2">
      <c r="A53">
        <v>1</v>
      </c>
      <c r="B53">
        <v>5.5092113096379451E-2</v>
      </c>
      <c r="C53">
        <v>2.5582939943240551E-5</v>
      </c>
      <c r="D53">
        <v>0.7167013568000693</v>
      </c>
      <c r="E53">
        <v>0.2832986431999307</v>
      </c>
      <c r="F53">
        <v>2.229306550776081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DFF5-296C-374E-9763-4E8A8F971F02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7080</v>
      </c>
      <c r="B2">
        <v>1.187988569286319</v>
      </c>
      <c r="C2">
        <v>1.0944260270180139</v>
      </c>
      <c r="D2">
        <v>6.1635729386017558E-2</v>
      </c>
      <c r="E2">
        <v>0.93836427061398242</v>
      </c>
      <c r="F2">
        <v>7.991479695989692E-4</v>
      </c>
    </row>
    <row r="3" spans="1:6" x14ac:dyDescent="0.2">
      <c r="A3">
        <v>6940.4</v>
      </c>
      <c r="B3">
        <v>1.18750603219854</v>
      </c>
      <c r="C3">
        <v>1.0621541357589579</v>
      </c>
      <c r="D3">
        <v>6.2454113392454207E-2</v>
      </c>
      <c r="E3">
        <v>0.93754588660754579</v>
      </c>
      <c r="F3">
        <v>3.3526484002802392E-2</v>
      </c>
    </row>
    <row r="4" spans="1:6" x14ac:dyDescent="0.2">
      <c r="A4">
        <v>6800.7999999999993</v>
      </c>
      <c r="B4">
        <v>1.187392744006653</v>
      </c>
      <c r="C4">
        <v>1.0303727391041491</v>
      </c>
      <c r="D4">
        <v>6.3336202094760027E-2</v>
      </c>
      <c r="E4">
        <v>0.93666379790524001</v>
      </c>
      <c r="F4">
        <v>3.3372310425998877E-2</v>
      </c>
    </row>
    <row r="5" spans="1:6" x14ac:dyDescent="0.2">
      <c r="A5">
        <v>6661.1999999999989</v>
      </c>
      <c r="B5">
        <v>1.1872717952718581</v>
      </c>
      <c r="C5">
        <v>0.99905387022154579</v>
      </c>
      <c r="D5">
        <v>6.4250767342043921E-2</v>
      </c>
      <c r="E5">
        <v>0.93574923265795606</v>
      </c>
      <c r="F5">
        <v>3.288268183278039E-2</v>
      </c>
    </row>
    <row r="6" spans="1:6" x14ac:dyDescent="0.2">
      <c r="A6">
        <v>6521.5999999999995</v>
      </c>
      <c r="B6">
        <v>1.187139168172753</v>
      </c>
      <c r="C6">
        <v>0.9681948973904474</v>
      </c>
      <c r="D6">
        <v>6.519953136537697E-2</v>
      </c>
      <c r="E6">
        <v>0.93480046863462307</v>
      </c>
      <c r="F6">
        <v>3.2393212652217361E-2</v>
      </c>
    </row>
    <row r="7" spans="1:6" x14ac:dyDescent="0.2">
      <c r="A7">
        <v>6381.9999999999982</v>
      </c>
      <c r="B7">
        <v>1.186994674303671</v>
      </c>
      <c r="C7">
        <v>0.93779329087092955</v>
      </c>
      <c r="D7">
        <v>6.618473032314845E-2</v>
      </c>
      <c r="E7">
        <v>0.93381526967685158</v>
      </c>
      <c r="F7">
        <v>3.1907415699367878E-2</v>
      </c>
    </row>
    <row r="8" spans="1:6" x14ac:dyDescent="0.2">
      <c r="A8">
        <v>6242.3999999999978</v>
      </c>
      <c r="B8">
        <v>1.186838147141575</v>
      </c>
      <c r="C8">
        <v>0.90784638247547467</v>
      </c>
      <c r="D8">
        <v>6.7208792751346072E-2</v>
      </c>
      <c r="E8">
        <v>0.93279120724865383</v>
      </c>
      <c r="F8">
        <v>3.1425466852392503E-2</v>
      </c>
    </row>
    <row r="9" spans="1:6" x14ac:dyDescent="0.2">
      <c r="A9">
        <v>6102.7999999999975</v>
      </c>
      <c r="B9">
        <v>1.1866694023332109</v>
      </c>
      <c r="C9">
        <v>0.87835137239192185</v>
      </c>
      <c r="D9">
        <v>6.827435620159128E-2</v>
      </c>
      <c r="E9">
        <v>0.93172564379840872</v>
      </c>
      <c r="F9">
        <v>3.0947501403491659E-2</v>
      </c>
    </row>
    <row r="10" spans="1:6" x14ac:dyDescent="0.2">
      <c r="A10">
        <v>5963.1999999999971</v>
      </c>
      <c r="B10">
        <v>1.186488235615768</v>
      </c>
      <c r="C10">
        <v>0.84930533871896308</v>
      </c>
      <c r="D10">
        <v>6.9384289977353561E-2</v>
      </c>
      <c r="E10">
        <v>0.93061571002264643</v>
      </c>
      <c r="F10">
        <v>3.0473646025345281E-2</v>
      </c>
    </row>
    <row r="11" spans="1:6" x14ac:dyDescent="0.2">
      <c r="A11">
        <v>5823.5999999999967</v>
      </c>
      <c r="B11">
        <v>1.1862944209395661</v>
      </c>
      <c r="C11">
        <v>0.82070524807569001</v>
      </c>
      <c r="D11">
        <v>7.0541720957576937E-2</v>
      </c>
      <c r="E11">
        <v>0.92945827904242306</v>
      </c>
      <c r="F11">
        <v>3.0004018214113821E-2</v>
      </c>
    </row>
    <row r="12" spans="1:6" x14ac:dyDescent="0.2">
      <c r="A12">
        <v>5683.9999999999964</v>
      </c>
      <c r="B12">
        <v>1.1860877083810959</v>
      </c>
      <c r="C12">
        <v>0.7925479665530587</v>
      </c>
      <c r="D12">
        <v>7.1750063061388925E-2</v>
      </c>
      <c r="E12">
        <v>0.92824993693861102</v>
      </c>
      <c r="F12">
        <v>2.9538726189831381E-2</v>
      </c>
    </row>
    <row r="13" spans="1:6" x14ac:dyDescent="0.2">
      <c r="A13">
        <v>5544.399999999996</v>
      </c>
      <c r="B13">
        <v>1.1858678218353009</v>
      </c>
      <c r="C13">
        <v>0.7648302717272818</v>
      </c>
      <c r="D13">
        <v>7.3013050897264786E-2</v>
      </c>
      <c r="E13">
        <v>0.92698694910273516</v>
      </c>
      <c r="F13">
        <v>2.907786808229838E-2</v>
      </c>
    </row>
    <row r="14" spans="1:6" x14ac:dyDescent="0.2">
      <c r="A14">
        <v>5404.7999999999956</v>
      </c>
      <c r="B14">
        <v>1.1856344564317289</v>
      </c>
      <c r="C14">
        <v>0.73754886514825113</v>
      </c>
      <c r="D14">
        <v>7.4334778406487431E-2</v>
      </c>
      <c r="E14">
        <v>0.92566522159351261</v>
      </c>
      <c r="F14">
        <v>2.862153175776188E-2</v>
      </c>
    </row>
    <row r="15" spans="1:6" x14ac:dyDescent="0.2">
      <c r="A15">
        <v>5265.1999999999953</v>
      </c>
      <c r="B15">
        <v>1.185387275649904</v>
      </c>
      <c r="C15">
        <v>0.71070038582801831</v>
      </c>
      <c r="D15">
        <v>7.5719743342604617E-2</v>
      </c>
      <c r="E15">
        <v>0.92428025665739544</v>
      </c>
      <c r="F15">
        <v>2.8169794147694532E-2</v>
      </c>
    </row>
    <row r="16" spans="1:6" x14ac:dyDescent="0.2">
      <c r="A16">
        <v>5125.5999999999949</v>
      </c>
      <c r="B16">
        <v>1.185125908073617</v>
      </c>
      <c r="C16">
        <v>0.68428142452682961</v>
      </c>
      <c r="D16">
        <v>7.7172898704002915E-2</v>
      </c>
      <c r="E16">
        <v>0.9228271012959971</v>
      </c>
      <c r="F16">
        <v>2.7722720835563271E-2</v>
      </c>
    </row>
    <row r="17" spans="1:6" x14ac:dyDescent="0.2">
      <c r="A17">
        <v>4985.9999999999955</v>
      </c>
      <c r="B17">
        <v>1.1848499437228159</v>
      </c>
      <c r="C17">
        <v>0.65828853871594939</v>
      </c>
      <c r="D17">
        <v>7.8699712469609315E-2</v>
      </c>
      <c r="E17">
        <v>0.92130028753039073</v>
      </c>
      <c r="F17">
        <v>2.728036583368397E-2</v>
      </c>
    </row>
    <row r="18" spans="1:6" x14ac:dyDescent="0.2">
      <c r="A18">
        <v>4846.3999999999942</v>
      </c>
      <c r="B18">
        <v>1.1845589298992609</v>
      </c>
      <c r="C18">
        <v>0.63271826857767532</v>
      </c>
      <c r="D18">
        <v>8.0306237236859257E-2</v>
      </c>
      <c r="E18">
        <v>0.91969376276314074</v>
      </c>
      <c r="F18">
        <v>2.684277106057148E-2</v>
      </c>
    </row>
    <row r="19" spans="1:6" x14ac:dyDescent="0.2">
      <c r="A19">
        <v>4706.7999999999938</v>
      </c>
      <c r="B19">
        <v>1.184252366442287</v>
      </c>
      <c r="C19">
        <v>0.60756715361540881</v>
      </c>
      <c r="D19">
        <v>8.1999191837829694E-2</v>
      </c>
      <c r="E19">
        <v>0.91800080816217033</v>
      </c>
      <c r="F19">
        <v>2.640996635244619E-2</v>
      </c>
    </row>
    <row r="20" spans="1:6" x14ac:dyDescent="0.2">
      <c r="A20">
        <v>4567.1999999999935</v>
      </c>
      <c r="B20">
        <v>1.183929700293334</v>
      </c>
      <c r="C20">
        <v>0.58283175005049292</v>
      </c>
      <c r="D20">
        <v>8.3786057431484984E-2</v>
      </c>
      <c r="E20">
        <v>0.91621394256851496</v>
      </c>
      <c r="F20">
        <v>2.5981969406153899E-2</v>
      </c>
    </row>
    <row r="21" spans="1:6" x14ac:dyDescent="0.2">
      <c r="A21">
        <v>4427.5999999999931</v>
      </c>
      <c r="B21">
        <v>1.1835903192264401</v>
      </c>
      <c r="C21">
        <v>0.55850864882176554</v>
      </c>
      <c r="D21">
        <v>8.5675191237287993E-2</v>
      </c>
      <c r="E21">
        <v>0.91432480876271205</v>
      </c>
      <c r="F21">
        <v>2.5558786051419952E-2</v>
      </c>
    </row>
    <row r="22" spans="1:6" x14ac:dyDescent="0.2">
      <c r="A22">
        <v>4287.9999999999927</v>
      </c>
      <c r="B22">
        <v>1.183233544573036</v>
      </c>
      <c r="C22">
        <v>0.53459449404541692</v>
      </c>
      <c r="D22">
        <v>8.7675961894425281E-2</v>
      </c>
      <c r="E22">
        <v>0.91232403810557472</v>
      </c>
      <c r="F22">
        <v>2.5140410845730481E-2</v>
      </c>
    </row>
    <row r="23" spans="1:6" x14ac:dyDescent="0.2">
      <c r="A23">
        <v>4148.3999999999924</v>
      </c>
      <c r="B23">
        <v>1.182858622723578</v>
      </c>
      <c r="C23">
        <v>0.51108600172525298</v>
      </c>
      <c r="D23">
        <v>8.9798911485429803E-2</v>
      </c>
      <c r="E23">
        <v>0.91020108851457016</v>
      </c>
      <c r="F23">
        <v>2.4726828105811591E-2</v>
      </c>
    </row>
    <row r="24" spans="1:6" x14ac:dyDescent="0.2">
      <c r="A24">
        <v>4008.799999999992</v>
      </c>
      <c r="B24">
        <v>1.1824647151302361</v>
      </c>
      <c r="C24">
        <v>0.48797997842988577</v>
      </c>
      <c r="D24">
        <v>9.2055950671675907E-2</v>
      </c>
      <c r="E24">
        <v>0.90794404932832407</v>
      </c>
      <c r="F24">
        <v>2.4318013510449338E-2</v>
      </c>
    </row>
    <row r="25" spans="1:6" x14ac:dyDescent="0.2">
      <c r="A25">
        <v>3869.1999999999921</v>
      </c>
      <c r="B25">
        <v>1.1820508864543069</v>
      </c>
      <c r="C25">
        <v>0.46527333944504168</v>
      </c>
      <c r="D25">
        <v>9.4460595249672319E-2</v>
      </c>
      <c r="E25">
        <v>0.90553940475032768</v>
      </c>
      <c r="F25">
        <v>2.391393656885242E-2</v>
      </c>
    </row>
    <row r="26" spans="1:6" x14ac:dyDescent="0.2">
      <c r="A26">
        <v>3729.5999999999908</v>
      </c>
      <c r="B26">
        <v>1.1816160904142661</v>
      </c>
      <c r="C26">
        <v>0.44296312621801842</v>
      </c>
      <c r="D26">
        <v>9.7028254852399493E-2</v>
      </c>
      <c r="E26">
        <v>0.90297174514760048</v>
      </c>
      <c r="F26">
        <v>2.3514563732399039E-2</v>
      </c>
    </row>
    <row r="27" spans="1:6" x14ac:dyDescent="0.2">
      <c r="A27">
        <v>3589.9999999999909</v>
      </c>
      <c r="B27">
        <v>1.181159152720989</v>
      </c>
      <c r="C27">
        <v>0.42104652188612901</v>
      </c>
      <c r="D27">
        <v>9.9776587970671141E-2</v>
      </c>
      <c r="E27">
        <v>0.90022341202932887</v>
      </c>
      <c r="F27">
        <v>2.3119863357718731E-2</v>
      </c>
    </row>
    <row r="28" spans="1:6" x14ac:dyDescent="0.2">
      <c r="A28">
        <v>3450.399999999991</v>
      </c>
      <c r="B28">
        <v>1.180678750345076</v>
      </c>
      <c r="C28">
        <v>0.39952086459994651</v>
      </c>
      <c r="D28">
        <v>0.10272594186621289</v>
      </c>
      <c r="E28">
        <v>0.89727405813378713</v>
      </c>
      <c r="F28">
        <v>2.2729811746752329E-2</v>
      </c>
    </row>
    <row r="29" spans="1:6" x14ac:dyDescent="0.2">
      <c r="A29">
        <v>3310.7999999999902</v>
      </c>
      <c r="B29">
        <v>1.180173386065946</v>
      </c>
      <c r="C29">
        <v>0.37838365723849721</v>
      </c>
      <c r="D29">
        <v>0.10589990233281631</v>
      </c>
      <c r="E29">
        <v>0.89410009766718368</v>
      </c>
      <c r="F29">
        <v>2.2344401678415809E-2</v>
      </c>
    </row>
    <row r="30" spans="1:6" x14ac:dyDescent="0.2">
      <c r="A30">
        <v>3171.1999999999898</v>
      </c>
      <c r="B30">
        <v>1.1796413569226489</v>
      </c>
      <c r="C30">
        <v>0.35763257226045708</v>
      </c>
      <c r="D30">
        <v>0.1093259869499613</v>
      </c>
      <c r="E30">
        <v>0.89067401305003868</v>
      </c>
      <c r="F30">
        <v>2.1963653634320561E-2</v>
      </c>
    </row>
    <row r="31" spans="1:6" x14ac:dyDescent="0.2">
      <c r="A31">
        <v>3031.599999999989</v>
      </c>
      <c r="B31">
        <v>1.179080714679609</v>
      </c>
      <c r="C31">
        <v>0.33726544993441421</v>
      </c>
      <c r="D31">
        <v>0.1130365278749749</v>
      </c>
      <c r="E31">
        <v>0.88696347212502513</v>
      </c>
      <c r="F31">
        <v>2.1587630737395062E-2</v>
      </c>
    </row>
    <row r="32" spans="1:6" x14ac:dyDescent="0.2">
      <c r="A32">
        <v>2891.9999999999891</v>
      </c>
      <c r="B32">
        <v>1.1784892157121289</v>
      </c>
      <c r="C32">
        <v>0.31728028771670258</v>
      </c>
      <c r="D32">
        <v>0.1170698079921841</v>
      </c>
      <c r="E32">
        <v>0.88293019200781586</v>
      </c>
      <c r="F32">
        <v>2.121645861069078E-2</v>
      </c>
    </row>
    <row r="33" spans="1:6" x14ac:dyDescent="0.2">
      <c r="A33">
        <v>2752.3999999999892</v>
      </c>
      <c r="B33">
        <v>1.177864256685341</v>
      </c>
      <c r="C33">
        <v>0.29767521788942303</v>
      </c>
      <c r="D33">
        <v>0.1214715401741972</v>
      </c>
      <c r="E33">
        <v>0.87852845982580285</v>
      </c>
      <c r="F33">
        <v>2.0850351874656871E-2</v>
      </c>
    </row>
    <row r="34" spans="1:6" x14ac:dyDescent="0.2">
      <c r="A34">
        <v>2612.7999999999879</v>
      </c>
      <c r="B34">
        <v>1.177202790876626</v>
      </c>
      <c r="C34">
        <v>0.27844846966935138</v>
      </c>
      <c r="D34">
        <v>0.1262968178901939</v>
      </c>
      <c r="E34">
        <v>0.87370318210980613</v>
      </c>
      <c r="F34">
        <v>2.0489649753603161E-2</v>
      </c>
    </row>
    <row r="35" spans="1:6" x14ac:dyDescent="0.2">
      <c r="A35">
        <v>2473.199999999988</v>
      </c>
      <c r="B35">
        <v>1.1765012176956839</v>
      </c>
      <c r="C35">
        <v>0.25959831075402862</v>
      </c>
      <c r="D35">
        <v>0.13161272357047929</v>
      </c>
      <c r="E35">
        <v>0.86838727642952074</v>
      </c>
      <c r="F35">
        <v>2.0134864397542321E-2</v>
      </c>
    </row>
    <row r="36" spans="1:6" x14ac:dyDescent="0.2">
      <c r="A36">
        <v>2333.5999999999881</v>
      </c>
      <c r="B36">
        <v>1.175755234417962</v>
      </c>
      <c r="C36">
        <v>0.24112296148220311</v>
      </c>
      <c r="D36">
        <v>0.1375018708934419</v>
      </c>
      <c r="E36">
        <v>0.8624981291065581</v>
      </c>
      <c r="F36">
        <v>1.97867473454429E-2</v>
      </c>
    </row>
    <row r="37" spans="1:6" x14ac:dyDescent="0.2">
      <c r="A37">
        <v>2193.9999999999868</v>
      </c>
      <c r="B37">
        <v>1.174959633560503</v>
      </c>
      <c r="C37">
        <v>0.2230204721926263</v>
      </c>
      <c r="D37">
        <v>0.14406729875982091</v>
      </c>
      <c r="E37">
        <v>0.85593270124017917</v>
      </c>
      <c r="F37">
        <v>1.9446382460342901E-2</v>
      </c>
    </row>
    <row r="38" spans="1:6" x14ac:dyDescent="0.2">
      <c r="A38">
        <v>2054.3999999999869</v>
      </c>
      <c r="B38">
        <v>1.1741080202624989</v>
      </c>
      <c r="C38">
        <v>0.20528855051534131</v>
      </c>
      <c r="D38">
        <v>0.15143936371595221</v>
      </c>
      <c r="E38">
        <v>0.84856063628404788</v>
      </c>
      <c r="F38">
        <v>1.911531848884027E-2</v>
      </c>
    </row>
    <row r="39" spans="1:6" x14ac:dyDescent="0.2">
      <c r="A39">
        <v>1914.799999999987</v>
      </c>
      <c r="B39">
        <v>1.1731671691367389</v>
      </c>
      <c r="C39">
        <v>0.18770531409281399</v>
      </c>
      <c r="D39">
        <v>0.1608642618198147</v>
      </c>
      <c r="E39">
        <v>0.83913573818018528</v>
      </c>
      <c r="F39">
        <v>1.90433309391475E-2</v>
      </c>
    </row>
    <row r="40" spans="1:6" x14ac:dyDescent="0.2">
      <c r="A40">
        <v>1775.1999999999859</v>
      </c>
      <c r="B40">
        <v>1.172124810012052</v>
      </c>
      <c r="C40">
        <v>0.17034460774905269</v>
      </c>
      <c r="D40">
        <v>0.17223805053041999</v>
      </c>
      <c r="E40">
        <v>0.82776194946958004</v>
      </c>
      <c r="F40">
        <v>1.891263855938535E-2</v>
      </c>
    </row>
    <row r="41" spans="1:6" x14ac:dyDescent="0.2">
      <c r="A41">
        <v>1635.599999999986</v>
      </c>
      <c r="B41">
        <v>1.1709745501323381</v>
      </c>
      <c r="C41">
        <v>0.15334109220853739</v>
      </c>
      <c r="D41">
        <v>0.18517570395660629</v>
      </c>
      <c r="E41">
        <v>0.81482429604339368</v>
      </c>
      <c r="F41">
        <v>1.8651312320791591E-2</v>
      </c>
    </row>
    <row r="42" spans="1:6" x14ac:dyDescent="0.2">
      <c r="A42">
        <v>1495.999999999985</v>
      </c>
      <c r="B42">
        <v>1.1696952209227991</v>
      </c>
      <c r="C42">
        <v>0.13668924272407221</v>
      </c>
      <c r="D42">
        <v>0.20006841194477629</v>
      </c>
      <c r="E42">
        <v>0.7999315880552238</v>
      </c>
      <c r="F42">
        <v>1.841553237026133E-2</v>
      </c>
    </row>
    <row r="43" spans="1:6" x14ac:dyDescent="0.2">
      <c r="A43">
        <v>1356.3999999999851</v>
      </c>
      <c r="B43">
        <v>1.168260367802074</v>
      </c>
      <c r="C43">
        <v>0.1203828608334023</v>
      </c>
      <c r="D43">
        <v>0.21746406284562991</v>
      </c>
      <c r="E43">
        <v>0.78253593715437009</v>
      </c>
      <c r="F43">
        <v>1.8213418947567311E-2</v>
      </c>
    </row>
    <row r="44" spans="1:6" x14ac:dyDescent="0.2">
      <c r="A44">
        <v>1216.7999999999849</v>
      </c>
      <c r="B44">
        <v>1.1666326270555061</v>
      </c>
      <c r="C44">
        <v>0.10441512831061529</v>
      </c>
      <c r="D44">
        <v>0.23815661554808559</v>
      </c>
      <c r="E44">
        <v>0.76184338445191435</v>
      </c>
      <c r="F44">
        <v>1.8056705750449379E-2</v>
      </c>
    </row>
    <row r="45" spans="1:6" x14ac:dyDescent="0.2">
      <c r="A45">
        <v>1077.1999999999839</v>
      </c>
      <c r="B45">
        <v>1.164756644780826</v>
      </c>
      <c r="C45">
        <v>8.877872191028173E-2</v>
      </c>
      <c r="D45">
        <v>0.26334601978818462</v>
      </c>
      <c r="E45">
        <v>0.73665398021181538</v>
      </c>
      <c r="F45">
        <v>1.7964208969684321E-2</v>
      </c>
    </row>
    <row r="46" spans="1:6" x14ac:dyDescent="0.2">
      <c r="A46">
        <v>937.59999999998399</v>
      </c>
      <c r="B46">
        <v>1.1625451393841399</v>
      </c>
      <c r="C46">
        <v>7.3466155742811554E-2</v>
      </c>
      <c r="D46">
        <v>0.29494139150653359</v>
      </c>
      <c r="E46">
        <v>0.70505860849346635</v>
      </c>
      <c r="F46">
        <v>1.7968569469894519E-2</v>
      </c>
    </row>
    <row r="47" spans="1:6" x14ac:dyDescent="0.2">
      <c r="A47">
        <v>797.99999999998363</v>
      </c>
      <c r="B47">
        <v>1.1598482235086189</v>
      </c>
      <c r="C47">
        <v>5.8470697337600727E-2</v>
      </c>
      <c r="D47">
        <v>0.33618212872989361</v>
      </c>
      <c r="E47">
        <v>0.66381787127010639</v>
      </c>
      <c r="F47">
        <v>1.8132675477338281E-2</v>
      </c>
    </row>
    <row r="48" spans="1:6" x14ac:dyDescent="0.2">
      <c r="A48">
        <v>658.39999999998327</v>
      </c>
      <c r="B48">
        <v>1.1563743252892751</v>
      </c>
      <c r="C48">
        <v>4.378893648559562E-2</v>
      </c>
      <c r="D48">
        <v>0.39304339280498463</v>
      </c>
      <c r="E48">
        <v>0.60695660719501532</v>
      </c>
      <c r="F48">
        <v>1.8597116304841239E-2</v>
      </c>
    </row>
    <row r="49" spans="1:6" x14ac:dyDescent="0.2">
      <c r="A49">
        <v>518.7999999999829</v>
      </c>
      <c r="B49">
        <v>1.1514296585797399</v>
      </c>
      <c r="C49">
        <v>2.942947902178486E-2</v>
      </c>
      <c r="D49">
        <v>0.47785950194446308</v>
      </c>
      <c r="E49">
        <v>0.52214049805553686</v>
      </c>
      <c r="F49">
        <v>1.9757995841881031E-2</v>
      </c>
    </row>
    <row r="50" spans="1:6" x14ac:dyDescent="0.2">
      <c r="A50">
        <v>379.19999999998248</v>
      </c>
      <c r="B50">
        <v>1.1425711132866809</v>
      </c>
      <c r="C50">
        <v>1.5458130808048859E-2</v>
      </c>
      <c r="D50">
        <v>0.62031651150842426</v>
      </c>
      <c r="E50">
        <v>0.37968348849157579</v>
      </c>
      <c r="F50">
        <v>2.333067354240621E-2</v>
      </c>
    </row>
    <row r="51" spans="1:6" x14ac:dyDescent="0.2">
      <c r="A51">
        <v>239.5999999999822</v>
      </c>
      <c r="B51">
        <v>1.101807501078816</v>
      </c>
      <c r="C51">
        <v>2.7892242990165649E-3</v>
      </c>
      <c r="D51">
        <v>0.88917642939578678</v>
      </c>
      <c r="E51">
        <v>0.1108235706042132</v>
      </c>
      <c r="F51">
        <v>5.4299417202978248E-2</v>
      </c>
    </row>
    <row r="52" spans="1:6" x14ac:dyDescent="0.2">
      <c r="A52">
        <v>5</v>
      </c>
      <c r="B52">
        <v>0.1477851668082521</v>
      </c>
      <c r="C52">
        <v>5.4759783217330996E-7</v>
      </c>
      <c r="D52">
        <v>0.99880675024887167</v>
      </c>
      <c r="E52">
        <v>1.1932497511283619E-3</v>
      </c>
      <c r="F52">
        <v>0.9588214951946914</v>
      </c>
    </row>
    <row r="53" spans="1:6" x14ac:dyDescent="0.2">
      <c r="A53">
        <v>1</v>
      </c>
      <c r="B53">
        <v>6.5194386114256167E-2</v>
      </c>
      <c r="C53">
        <v>1.4994375999999999E-13</v>
      </c>
      <c r="D53">
        <v>0.99999730805913056</v>
      </c>
      <c r="E53">
        <v>2.6919408694350399E-6</v>
      </c>
      <c r="F53">
        <v>8.4074724694803635E-2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5D09-462A-9141-A7A4-B583BAD93B1A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6920</v>
      </c>
      <c r="B2">
        <v>2.1878555342721668</v>
      </c>
      <c r="C2">
        <v>1.0927884282112099</v>
      </c>
      <c r="D2">
        <v>0.1685831127675988</v>
      </c>
      <c r="E2">
        <v>0.83141688723240115</v>
      </c>
      <c r="F2">
        <v>2.6380882019768478E-3</v>
      </c>
    </row>
    <row r="3" spans="1:6" x14ac:dyDescent="0.2">
      <c r="A3">
        <v>6783.6</v>
      </c>
      <c r="B3">
        <v>2.18579816895264</v>
      </c>
      <c r="C3">
        <v>1.059250980816747</v>
      </c>
      <c r="D3">
        <v>0.17069048215780849</v>
      </c>
      <c r="E3">
        <v>0.82930951784219153</v>
      </c>
      <c r="F3">
        <v>3.9425739250998217E-2</v>
      </c>
    </row>
    <row r="4" spans="1:6" x14ac:dyDescent="0.2">
      <c r="A4">
        <v>6647.2000000000007</v>
      </c>
      <c r="B4">
        <v>2.1836836905421411</v>
      </c>
      <c r="C4">
        <v>1.0261839147166669</v>
      </c>
      <c r="D4">
        <v>0.1728699227163413</v>
      </c>
      <c r="E4">
        <v>0.82713007728365873</v>
      </c>
      <c r="F4">
        <v>7.5759684722990522E-2</v>
      </c>
    </row>
    <row r="5" spans="1:6" x14ac:dyDescent="0.2">
      <c r="A5">
        <v>6510.8000000000011</v>
      </c>
      <c r="B5">
        <v>2.1815086525765541</v>
      </c>
      <c r="C5">
        <v>0.99358614226555519</v>
      </c>
      <c r="D5">
        <v>0.17512562586901351</v>
      </c>
      <c r="E5">
        <v>0.82487437413098652</v>
      </c>
      <c r="F5">
        <v>0.1116455619893149</v>
      </c>
    </row>
    <row r="6" spans="1:6" x14ac:dyDescent="0.2">
      <c r="A6">
        <v>6374.4000000000005</v>
      </c>
      <c r="B6">
        <v>2.1792692807869938</v>
      </c>
      <c r="C6">
        <v>0.96145644192363566</v>
      </c>
      <c r="D6">
        <v>0.17746208715870779</v>
      </c>
      <c r="E6">
        <v>0.82253791284129218</v>
      </c>
      <c r="F6">
        <v>0.14708945814061891</v>
      </c>
    </row>
    <row r="7" spans="1:6" x14ac:dyDescent="0.2">
      <c r="A7">
        <v>6238.0000000000018</v>
      </c>
      <c r="B7">
        <v>2.1769614392523922</v>
      </c>
      <c r="C7">
        <v>0.92979346924676243</v>
      </c>
      <c r="D7">
        <v>0.17988413393939279</v>
      </c>
      <c r="E7">
        <v>0.82011586606060716</v>
      </c>
      <c r="F7">
        <v>0.1820979323566394</v>
      </c>
    </row>
    <row r="8" spans="1:6" x14ac:dyDescent="0.2">
      <c r="A8">
        <v>6101.6000000000022</v>
      </c>
      <c r="B8">
        <v>2.1745805921834469</v>
      </c>
      <c r="C8">
        <v>0.89859576877343128</v>
      </c>
      <c r="D8">
        <v>0.1823969560856212</v>
      </c>
      <c r="E8">
        <v>0.81760304391437877</v>
      </c>
      <c r="F8">
        <v>0.21667804180735861</v>
      </c>
    </row>
    <row r="9" spans="1:6" x14ac:dyDescent="0.2">
      <c r="A9">
        <v>5965.2000000000025</v>
      </c>
      <c r="B9">
        <v>2.172121760647189</v>
      </c>
      <c r="C9">
        <v>0.86786178687054016</v>
      </c>
      <c r="D9">
        <v>0.185006140240561</v>
      </c>
      <c r="E9">
        <v>0.81499385975943905</v>
      </c>
      <c r="F9">
        <v>0.25083737171753928</v>
      </c>
    </row>
    <row r="10" spans="1:6" x14ac:dyDescent="0.2">
      <c r="A10">
        <v>5828.8000000000029</v>
      </c>
      <c r="B10">
        <v>2.1695794734123739</v>
      </c>
      <c r="C10">
        <v>0.83758988560997716</v>
      </c>
      <c r="D10">
        <v>0.187717708102936</v>
      </c>
      <c r="E10">
        <v>0.81228229189706391</v>
      </c>
      <c r="F10">
        <v>0.2845840703457751</v>
      </c>
    </row>
    <row r="11" spans="1:6" x14ac:dyDescent="0.2">
      <c r="A11">
        <v>5692.4000000000033</v>
      </c>
      <c r="B11">
        <v>2.166947710937599</v>
      </c>
      <c r="C11">
        <v>0.80777835774459572</v>
      </c>
      <c r="D11">
        <v>0.19053815933630899</v>
      </c>
      <c r="E11">
        <v>0.80946184066369098</v>
      </c>
      <c r="F11">
        <v>0.31792688979182182</v>
      </c>
    </row>
    <row r="12" spans="1:6" x14ac:dyDescent="0.2">
      <c r="A12">
        <v>5556.0000000000036</v>
      </c>
      <c r="B12">
        <v>2.1642198413304801</v>
      </c>
      <c r="C12">
        <v>0.77842544286663862</v>
      </c>
      <c r="D12">
        <v>0.19347451979129929</v>
      </c>
      <c r="E12">
        <v>0.80652548020870074</v>
      </c>
      <c r="F12">
        <v>0.35087523372555118</v>
      </c>
    </row>
    <row r="13" spans="1:6" x14ac:dyDescent="0.2">
      <c r="A13">
        <v>5419.600000000004</v>
      </c>
      <c r="B13">
        <v>2.161388546867312</v>
      </c>
      <c r="C13">
        <v>0.74952934481907874</v>
      </c>
      <c r="D13">
        <v>0.19653439584896221</v>
      </c>
      <c r="E13">
        <v>0.80346560415103774</v>
      </c>
      <c r="F13">
        <v>0.38343921338376952</v>
      </c>
    </row>
    <row r="14" spans="1:6" x14ac:dyDescent="0.2">
      <c r="A14">
        <v>5283.2000000000044</v>
      </c>
      <c r="B14">
        <v>2.1584457393796082</v>
      </c>
      <c r="C14">
        <v>0.72108825047981862</v>
      </c>
      <c r="D14">
        <v>0.1997260358080617</v>
      </c>
      <c r="E14">
        <v>0.8002739641919383</v>
      </c>
      <c r="F14">
        <v>0.41562971341432431</v>
      </c>
    </row>
    <row r="15" spans="1:6" x14ac:dyDescent="0.2">
      <c r="A15">
        <v>5146.8000000000047</v>
      </c>
      <c r="B15">
        <v>2.1553824624088072</v>
      </c>
      <c r="C15">
        <v>0.69310034990533154</v>
      </c>
      <c r="D15">
        <v>0.20305839954976179</v>
      </c>
      <c r="E15">
        <v>0.79694160045023821</v>
      </c>
      <c r="F15">
        <v>0.44745846969128938</v>
      </c>
    </row>
    <row r="16" spans="1:6" x14ac:dyDescent="0.2">
      <c r="A16">
        <v>5010.4000000000051</v>
      </c>
      <c r="B16">
        <v>2.1521887776427842</v>
      </c>
      <c r="C16">
        <v>0.66556385806973029</v>
      </c>
      <c r="D16">
        <v>0.2065412376900968</v>
      </c>
      <c r="E16">
        <v>0.7934587623099032</v>
      </c>
      <c r="F16">
        <v>0.47893816135657352</v>
      </c>
    </row>
    <row r="17" spans="1:6" x14ac:dyDescent="0.2">
      <c r="A17">
        <v>4874.0000000000045</v>
      </c>
      <c r="B17">
        <v>2.1488536325628451</v>
      </c>
      <c r="C17">
        <v>0.63847703825096835</v>
      </c>
      <c r="D17">
        <v>0.21018518176041209</v>
      </c>
      <c r="E17">
        <v>0.78981481823958788</v>
      </c>
      <c r="F17">
        <v>0.51008252011997934</v>
      </c>
    </row>
    <row r="18" spans="1:6" x14ac:dyDescent="0.2">
      <c r="A18">
        <v>4737.6000000000058</v>
      </c>
      <c r="B18">
        <v>2.145364705337752</v>
      </c>
      <c r="C18">
        <v>0.61183822697375623</v>
      </c>
      <c r="D18">
        <v>0.21400184780143411</v>
      </c>
      <c r="E18">
        <v>0.78599815219856584</v>
      </c>
      <c r="F18">
        <v>0.54090646089333549</v>
      </c>
    </row>
    <row r="19" spans="1:6" x14ac:dyDescent="0.2">
      <c r="A19">
        <v>4601.2000000000062</v>
      </c>
      <c r="B19">
        <v>2.141708222465267</v>
      </c>
      <c r="C19">
        <v>0.58564586094005544</v>
      </c>
      <c r="D19">
        <v>0.2180039549229652</v>
      </c>
      <c r="E19">
        <v>0.7819960450770348</v>
      </c>
      <c r="F19">
        <v>0.5714262378298095</v>
      </c>
    </row>
    <row r="20" spans="1:6" x14ac:dyDescent="0.2">
      <c r="A20">
        <v>4464.8000000000065</v>
      </c>
      <c r="B20">
        <v>2.137868743082084</v>
      </c>
      <c r="C20">
        <v>0.55989850581741363</v>
      </c>
      <c r="D20">
        <v>0.22220546221592449</v>
      </c>
      <c r="E20">
        <v>0.77779453778407548</v>
      </c>
      <c r="F20">
        <v>0.60165963200665862</v>
      </c>
    </row>
    <row r="21" spans="1:6" x14ac:dyDescent="0.2">
      <c r="A21">
        <v>4328.4000000000069</v>
      </c>
      <c r="B21">
        <v>2.13382890265069</v>
      </c>
      <c r="C21">
        <v>0.53459488711155401</v>
      </c>
      <c r="D21">
        <v>0.2266217270383985</v>
      </c>
      <c r="E21">
        <v>0.77337827296160155</v>
      </c>
      <c r="F21">
        <v>0.63162617783345965</v>
      </c>
    </row>
    <row r="22" spans="1:6" x14ac:dyDescent="0.2">
      <c r="A22">
        <v>4192.0000000000073</v>
      </c>
      <c r="B22">
        <v>2.129569106652951</v>
      </c>
      <c r="C22">
        <v>0.50973392322513711</v>
      </c>
      <c r="D22">
        <v>0.2312696888726789</v>
      </c>
      <c r="E22">
        <v>0.76873031112732104</v>
      </c>
      <c r="F22">
        <v>0.66134743748140901</v>
      </c>
    </row>
    <row r="23" spans="1:6" x14ac:dyDescent="0.2">
      <c r="A23">
        <v>4055.6000000000081</v>
      </c>
      <c r="B23">
        <v>2.1250671625677202</v>
      </c>
      <c r="C23">
        <v>0.48531476100265369</v>
      </c>
      <c r="D23">
        <v>0.2361680834233259</v>
      </c>
      <c r="E23">
        <v>0.76383191657667404</v>
      </c>
      <c r="F23">
        <v>0.69084733478022653</v>
      </c>
    </row>
    <row r="24" spans="1:6" x14ac:dyDescent="0.2">
      <c r="A24">
        <v>3919.200000000008</v>
      </c>
      <c r="B24">
        <v>2.1202978348621739</v>
      </c>
      <c r="C24">
        <v>0.46133681380753849</v>
      </c>
      <c r="D24">
        <v>0.24133769331351959</v>
      </c>
      <c r="E24">
        <v>0.75866230668648049</v>
      </c>
      <c r="F24">
        <v>0.72015256384584614</v>
      </c>
    </row>
    <row r="25" spans="1:6" x14ac:dyDescent="0.2">
      <c r="A25">
        <v>3782.8000000000079</v>
      </c>
      <c r="B25">
        <v>2.1152323037181882</v>
      </c>
      <c r="C25">
        <v>0.43779980265036011</v>
      </c>
      <c r="D25">
        <v>0.24680164230663071</v>
      </c>
      <c r="E25">
        <v>0.75319835769336929</v>
      </c>
      <c r="F25">
        <v>0.74929309122526411</v>
      </c>
    </row>
    <row r="26" spans="1:6" x14ac:dyDescent="0.2">
      <c r="A26">
        <v>3646.4000000000092</v>
      </c>
      <c r="B26">
        <v>2.1098375021516471</v>
      </c>
      <c r="C26">
        <v>0.41470380066251211</v>
      </c>
      <c r="D26">
        <v>0.25258574230088149</v>
      </c>
      <c r="E26">
        <v>0.7474142576991184</v>
      </c>
      <c r="F26">
        <v>0.77830277664728231</v>
      </c>
    </row>
    <row r="27" spans="1:6" x14ac:dyDescent="0.2">
      <c r="A27">
        <v>3510.0000000000091</v>
      </c>
      <c r="B27">
        <v>2.104075298627857</v>
      </c>
      <c r="C27">
        <v>0.3920492816011949</v>
      </c>
      <c r="D27">
        <v>0.25871890397814179</v>
      </c>
      <c r="E27">
        <v>0.74128109602185821</v>
      </c>
      <c r="F27">
        <v>0.80722014462143343</v>
      </c>
    </row>
    <row r="28" spans="1:6" x14ac:dyDescent="0.2">
      <c r="A28">
        <v>3373.600000000009</v>
      </c>
      <c r="B28">
        <v>2.0979014816064891</v>
      </c>
      <c r="C28">
        <v>0.36983717316933851</v>
      </c>
      <c r="D28">
        <v>0.26523362490471841</v>
      </c>
      <c r="E28">
        <v>0.73476637509528164</v>
      </c>
      <c r="F28">
        <v>0.83608934969919346</v>
      </c>
    </row>
    <row r="29" spans="1:6" x14ac:dyDescent="0.2">
      <c r="A29">
        <v>3237.2000000000098</v>
      </c>
      <c r="B29">
        <v>2.091264488282325</v>
      </c>
      <c r="C29">
        <v>0.3480689164592784</v>
      </c>
      <c r="D29">
        <v>0.27216657172483422</v>
      </c>
      <c r="E29">
        <v>0.72783342827516584</v>
      </c>
      <c r="F29">
        <v>0.86496139183149079</v>
      </c>
    </row>
    <row r="30" spans="1:6" x14ac:dyDescent="0.2">
      <c r="A30">
        <v>3100.8000000000102</v>
      </c>
      <c r="B30">
        <v>2.084103799583549</v>
      </c>
      <c r="C30">
        <v>0.32674653311835528</v>
      </c>
      <c r="D30">
        <v>0.27955927770784111</v>
      </c>
      <c r="E30">
        <v>0.72044072229215883</v>
      </c>
      <c r="F30">
        <v>0.89389565815065786</v>
      </c>
    </row>
    <row r="31" spans="1:6" x14ac:dyDescent="0.2">
      <c r="A31">
        <v>2964.400000000011</v>
      </c>
      <c r="B31">
        <v>2.0763478960668018</v>
      </c>
      <c r="C31">
        <v>0.30587270283182422</v>
      </c>
      <c r="D31">
        <v>0.2874589812840147</v>
      </c>
      <c r="E31">
        <v>0.7125410187159853</v>
      </c>
      <c r="F31">
        <v>0.92296189386094374</v>
      </c>
    </row>
    <row r="32" spans="1:6" x14ac:dyDescent="0.2">
      <c r="A32">
        <v>2828.0000000000109</v>
      </c>
      <c r="B32">
        <v>2.0679116297798652</v>
      </c>
      <c r="C32">
        <v>0.28545085461191588</v>
      </c>
      <c r="D32">
        <v>0.29591963790209491</v>
      </c>
      <c r="E32">
        <v>0.70408036209790514</v>
      </c>
      <c r="F32">
        <v>0.95224274349807647</v>
      </c>
    </row>
    <row r="33" spans="1:6" x14ac:dyDescent="0.2">
      <c r="A33">
        <v>2691.6000000000108</v>
      </c>
      <c r="B33">
        <v>2.0586928111375831</v>
      </c>
      <c r="C33">
        <v>0.26548527702632913</v>
      </c>
      <c r="D33">
        <v>0.30500314474896367</v>
      </c>
      <c r="E33">
        <v>0.69499685525103627</v>
      </c>
      <c r="F33">
        <v>0.9818370580037129</v>
      </c>
    </row>
    <row r="34" spans="1:6" x14ac:dyDescent="0.2">
      <c r="A34">
        <v>2555.2000000000121</v>
      </c>
      <c r="B34">
        <v>2.048567728534783</v>
      </c>
      <c r="C34">
        <v>0.24598125476654031</v>
      </c>
      <c r="D34">
        <v>0.31478082663816698</v>
      </c>
      <c r="E34">
        <v>0.68521917336183302</v>
      </c>
      <c r="F34">
        <v>1.011864241774737</v>
      </c>
    </row>
    <row r="35" spans="1:6" x14ac:dyDescent="0.2">
      <c r="A35">
        <v>2418.800000000012</v>
      </c>
      <c r="B35">
        <v>2.037385199294123</v>
      </c>
      <c r="C35">
        <v>0.22694524236012259</v>
      </c>
      <c r="D35">
        <v>0.32533524091786981</v>
      </c>
      <c r="E35">
        <v>0.67466475908213019</v>
      </c>
      <c r="F35">
        <v>1.0424700289606621</v>
      </c>
    </row>
    <row r="36" spans="1:6" x14ac:dyDescent="0.2">
      <c r="A36">
        <v>2282.4000000000119</v>
      </c>
      <c r="B36">
        <v>2.024958573986023</v>
      </c>
      <c r="C36">
        <v>0.2083850907107572</v>
      </c>
      <c r="D36">
        <v>0.33676236803878712</v>
      </c>
      <c r="E36">
        <v>0.66323763196121288</v>
      </c>
      <c r="F36">
        <v>1.0738342488738171</v>
      </c>
    </row>
    <row r="37" spans="1:6" x14ac:dyDescent="0.2">
      <c r="A37">
        <v>2146.0000000000132</v>
      </c>
      <c r="B37">
        <v>2.011054850990194</v>
      </c>
      <c r="C37">
        <v>0.19031034975280431</v>
      </c>
      <c r="D37">
        <v>0.34917425957453307</v>
      </c>
      <c r="E37">
        <v>0.65082574042546693</v>
      </c>
      <c r="F37">
        <v>1.106181395968985</v>
      </c>
    </row>
    <row r="38" spans="1:6" x14ac:dyDescent="0.2">
      <c r="A38">
        <v>2009.6000000000131</v>
      </c>
      <c r="B38">
        <v>1.9953796560808039</v>
      </c>
      <c r="C38">
        <v>0.17273268155711319</v>
      </c>
      <c r="D38">
        <v>0.36270220897699462</v>
      </c>
      <c r="E38">
        <v>0.63729779102300532</v>
      </c>
      <c r="F38">
        <v>1.139795207278931</v>
      </c>
    </row>
    <row r="39" spans="1:6" x14ac:dyDescent="0.2">
      <c r="A39">
        <v>1873.200000000013</v>
      </c>
      <c r="B39">
        <v>1.975767531546673</v>
      </c>
      <c r="C39">
        <v>0.15501066920242881</v>
      </c>
      <c r="D39">
        <v>0.37915881528059259</v>
      </c>
      <c r="E39">
        <v>0.62084118471940741</v>
      </c>
      <c r="F39">
        <v>1.1775073740943429</v>
      </c>
    </row>
    <row r="40" spans="1:6" x14ac:dyDescent="0.2">
      <c r="A40">
        <v>1736.8000000000141</v>
      </c>
      <c r="B40">
        <v>1.9533095617906551</v>
      </c>
      <c r="C40">
        <v>0.1378674130497573</v>
      </c>
      <c r="D40">
        <v>0.39701558522329872</v>
      </c>
      <c r="E40">
        <v>0.60298441477670117</v>
      </c>
      <c r="F40">
        <v>1.2174781523594711</v>
      </c>
    </row>
    <row r="41" spans="1:6" x14ac:dyDescent="0.2">
      <c r="A41">
        <v>1600.400000000014</v>
      </c>
      <c r="B41">
        <v>1.927517321748458</v>
      </c>
      <c r="C41">
        <v>0.1213809902764113</v>
      </c>
      <c r="D41">
        <v>0.41631816405130539</v>
      </c>
      <c r="E41">
        <v>0.58368183594869449</v>
      </c>
      <c r="F41">
        <v>1.2601156813029371</v>
      </c>
    </row>
    <row r="42" spans="1:6" x14ac:dyDescent="0.2">
      <c r="A42">
        <v>1464.000000000015</v>
      </c>
      <c r="B42">
        <v>1.8975611976117071</v>
      </c>
      <c r="C42">
        <v>0.10558277486031969</v>
      </c>
      <c r="D42">
        <v>0.43727643022795498</v>
      </c>
      <c r="E42">
        <v>0.56272356977204507</v>
      </c>
      <c r="F42">
        <v>1.3062169377887249</v>
      </c>
    </row>
    <row r="43" spans="1:6" x14ac:dyDescent="0.2">
      <c r="A43">
        <v>1327.6000000000149</v>
      </c>
      <c r="B43">
        <v>1.862313468674677</v>
      </c>
      <c r="C43">
        <v>9.0513135077164228E-2</v>
      </c>
      <c r="D43">
        <v>0.46013676219029997</v>
      </c>
      <c r="E43">
        <v>0.53986323780970003</v>
      </c>
      <c r="F43">
        <v>1.3568661436833389</v>
      </c>
    </row>
    <row r="44" spans="1:6" x14ac:dyDescent="0.2">
      <c r="A44">
        <v>1191.2000000000151</v>
      </c>
      <c r="B44">
        <v>1.8202158807847011</v>
      </c>
      <c r="C44">
        <v>7.6224850341213526E-2</v>
      </c>
      <c r="D44">
        <v>0.48518135088667708</v>
      </c>
      <c r="E44">
        <v>0.51481864911332298</v>
      </c>
      <c r="F44">
        <v>1.4135621414890911</v>
      </c>
    </row>
    <row r="45" spans="1:6" x14ac:dyDescent="0.2">
      <c r="A45">
        <v>1054.8000000000161</v>
      </c>
      <c r="B45">
        <v>1.7690842909742679</v>
      </c>
      <c r="C45">
        <v>6.2787575060010967E-2</v>
      </c>
      <c r="D45">
        <v>0.51271728464895205</v>
      </c>
      <c r="E45">
        <v>0.48728271535104789</v>
      </c>
      <c r="F45">
        <v>1.4784061445983701</v>
      </c>
    </row>
    <row r="46" spans="1:6" x14ac:dyDescent="0.2">
      <c r="A46">
        <v>918.40000000001601</v>
      </c>
      <c r="B46">
        <v>1.705827082084693</v>
      </c>
      <c r="C46">
        <v>5.0293002906364383E-2</v>
      </c>
      <c r="D46">
        <v>0.54304425428193759</v>
      </c>
      <c r="E46">
        <v>0.45695574571806241</v>
      </c>
      <c r="F46">
        <v>1.5543720593425761</v>
      </c>
    </row>
    <row r="47" spans="1:6" x14ac:dyDescent="0.2">
      <c r="A47">
        <v>782.00000000001637</v>
      </c>
      <c r="B47">
        <v>1.6260591210530591</v>
      </c>
      <c r="C47">
        <v>3.8859061576034477E-2</v>
      </c>
      <c r="D47">
        <v>0.57638404936244991</v>
      </c>
      <c r="E47">
        <v>0.42361595063754998</v>
      </c>
      <c r="F47">
        <v>1.645676488865305</v>
      </c>
    </row>
    <row r="48" spans="1:6" x14ac:dyDescent="0.2">
      <c r="A48">
        <v>645.60000000001673</v>
      </c>
      <c r="B48">
        <v>1.523613283060818</v>
      </c>
      <c r="C48">
        <v>2.8628670890913439E-2</v>
      </c>
      <c r="D48">
        <v>0.61275754610245559</v>
      </c>
      <c r="E48">
        <v>0.38724245389754441</v>
      </c>
      <c r="F48">
        <v>1.758245779088901</v>
      </c>
    </row>
    <row r="49" spans="1:6" x14ac:dyDescent="0.2">
      <c r="A49">
        <v>509.2000000000171</v>
      </c>
      <c r="B49">
        <v>1.3899479224381679</v>
      </c>
      <c r="C49">
        <v>1.9754954779131459E-2</v>
      </c>
      <c r="D49">
        <v>0.65183081073966498</v>
      </c>
      <c r="E49">
        <v>0.34816918926033508</v>
      </c>
      <c r="F49">
        <v>1.9002809423056259</v>
      </c>
    </row>
    <row r="50" spans="1:6" x14ac:dyDescent="0.2">
      <c r="A50">
        <v>372.80000000001752</v>
      </c>
      <c r="B50">
        <v>1.213141598961363</v>
      </c>
      <c r="C50">
        <v>1.2365847375184459E-2</v>
      </c>
      <c r="D50">
        <v>0.69285732658083909</v>
      </c>
      <c r="E50">
        <v>0.30714267341916091</v>
      </c>
      <c r="F50">
        <v>2.083218050398544</v>
      </c>
    </row>
    <row r="51" spans="1:6" x14ac:dyDescent="0.2">
      <c r="A51">
        <v>236.4000000000178</v>
      </c>
      <c r="B51">
        <v>0.97429346919753634</v>
      </c>
      <c r="C51">
        <v>6.5180490005349147E-3</v>
      </c>
      <c r="D51">
        <v>0.7350243745515882</v>
      </c>
      <c r="E51">
        <v>0.2649756254484118</v>
      </c>
      <c r="F51">
        <v>2.325189714748165</v>
      </c>
    </row>
    <row r="52" spans="1:6" x14ac:dyDescent="0.2">
      <c r="A52">
        <v>5</v>
      </c>
      <c r="B52">
        <v>0.1336635687999797</v>
      </c>
      <c r="C52">
        <v>8.1878611873770216E-5</v>
      </c>
      <c r="D52">
        <v>0.82117648817597055</v>
      </c>
      <c r="E52">
        <v>0.1788235118240295</v>
      </c>
      <c r="F52">
        <v>3.1536679442941571</v>
      </c>
    </row>
    <row r="53" spans="1:6" x14ac:dyDescent="0.2">
      <c r="A53">
        <v>1</v>
      </c>
      <c r="B53">
        <v>5.9193955430984629E-2</v>
      </c>
      <c r="C53">
        <v>1.5708795561321738E-5</v>
      </c>
      <c r="D53">
        <v>0.82617181008782226</v>
      </c>
      <c r="E53">
        <v>0.1738281899121778</v>
      </c>
      <c r="F53">
        <v>3.22589588229769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FDC-1398-2447-8A08-0DCA7B785887}">
  <dimension ref="A1:F53"/>
  <sheetViews>
    <sheetView workbookViewId="0">
      <selection activeCell="K28" sqref="K28"/>
    </sheetView>
  </sheetViews>
  <sheetFormatPr baseColWidth="10" defaultColWidth="8.83203125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6920</v>
      </c>
      <c r="B2">
        <v>2.1878555342721668</v>
      </c>
      <c r="C2">
        <v>1.0927884282112099</v>
      </c>
      <c r="D2">
        <v>0.1685831127675988</v>
      </c>
      <c r="E2">
        <v>0.83141688723240115</v>
      </c>
      <c r="F2">
        <v>2.6380882019768478E-3</v>
      </c>
    </row>
    <row r="3" spans="1:6" x14ac:dyDescent="0.2">
      <c r="A3">
        <v>6783.6</v>
      </c>
      <c r="B3">
        <v>2.1858551766253931</v>
      </c>
      <c r="C3">
        <v>1.059251335948455</v>
      </c>
      <c r="D3">
        <v>0.17069733246101301</v>
      </c>
      <c r="E3">
        <v>0.82930266753898707</v>
      </c>
      <c r="F3">
        <v>3.6815873355288208E-2</v>
      </c>
    </row>
    <row r="4" spans="1:6" x14ac:dyDescent="0.2">
      <c r="A4">
        <v>6647.2000000000007</v>
      </c>
      <c r="B4">
        <v>2.1845407477092729</v>
      </c>
      <c r="C4">
        <v>1.0261874302327549</v>
      </c>
      <c r="D4">
        <v>0.1729743279667732</v>
      </c>
      <c r="E4">
        <v>0.82702567203322686</v>
      </c>
      <c r="F4">
        <v>3.6713460513427519E-2</v>
      </c>
    </row>
    <row r="5" spans="1:6" x14ac:dyDescent="0.2">
      <c r="A5">
        <v>6510.8000000000011</v>
      </c>
      <c r="B5">
        <v>2.1832079572085679</v>
      </c>
      <c r="C5">
        <v>0.99358953386396598</v>
      </c>
      <c r="D5">
        <v>0.17533554406110971</v>
      </c>
      <c r="E5">
        <v>0.82466445593889026</v>
      </c>
      <c r="F5">
        <v>3.622273780236912E-2</v>
      </c>
    </row>
    <row r="6" spans="1:6" x14ac:dyDescent="0.2">
      <c r="A6">
        <v>6374.4000000000005</v>
      </c>
      <c r="B6">
        <v>2.1818480820645578</v>
      </c>
      <c r="C6">
        <v>0.96145621716638097</v>
      </c>
      <c r="D6">
        <v>0.1777852332261412</v>
      </c>
      <c r="E6">
        <v>0.82221476677385874</v>
      </c>
      <c r="F6">
        <v>3.5730879909302168E-2</v>
      </c>
    </row>
    <row r="7" spans="1:6" x14ac:dyDescent="0.2">
      <c r="A7">
        <v>6238.0000000000018</v>
      </c>
      <c r="B7">
        <v>2.1804602759605589</v>
      </c>
      <c r="C7">
        <v>0.92978595995885915</v>
      </c>
      <c r="D7">
        <v>0.1803290201638352</v>
      </c>
      <c r="E7">
        <v>0.81967097983616477</v>
      </c>
      <c r="F7">
        <v>3.524239196564783E-2</v>
      </c>
    </row>
    <row r="8" spans="1:6" x14ac:dyDescent="0.2">
      <c r="A8">
        <v>6101.6000000000022</v>
      </c>
      <c r="B8">
        <v>2.179043709913127</v>
      </c>
      <c r="C8">
        <v>0.89857711155872799</v>
      </c>
      <c r="D8">
        <v>0.1829730013866111</v>
      </c>
      <c r="E8">
        <v>0.8170269986133889</v>
      </c>
      <c r="F8">
        <v>3.4757514703317553E-2</v>
      </c>
    </row>
    <row r="9" spans="1:6" x14ac:dyDescent="0.2">
      <c r="A9">
        <v>5965.2000000000025</v>
      </c>
      <c r="B9">
        <v>2.1775974784951142</v>
      </c>
      <c r="C9">
        <v>0.86782790101686325</v>
      </c>
      <c r="D9">
        <v>0.18572378261514849</v>
      </c>
      <c r="E9">
        <v>0.81427621738485156</v>
      </c>
      <c r="F9">
        <v>3.4276437742103469E-2</v>
      </c>
    </row>
    <row r="10" spans="1:6" x14ac:dyDescent="0.2">
      <c r="A10">
        <v>5828.8000000000029</v>
      </c>
      <c r="B10">
        <v>2.176120591793842</v>
      </c>
      <c r="C10">
        <v>0.83753644848620679</v>
      </c>
      <c r="D10">
        <v>0.18858853299903189</v>
      </c>
      <c r="E10">
        <v>0.81141146700096811</v>
      </c>
      <c r="F10">
        <v>3.3799345285795472E-2</v>
      </c>
    </row>
    <row r="11" spans="1:6" x14ac:dyDescent="0.2">
      <c r="A11">
        <v>5692.4000000000033</v>
      </c>
      <c r="B11">
        <v>2.1746119674640698</v>
      </c>
      <c r="C11">
        <v>0.80770077739540547</v>
      </c>
      <c r="D11">
        <v>0.19157504676595899</v>
      </c>
      <c r="E11">
        <v>0.80842495323404107</v>
      </c>
      <c r="F11">
        <v>3.3326416688063319E-2</v>
      </c>
    </row>
    <row r="12" spans="1:6" x14ac:dyDescent="0.2">
      <c r="A12">
        <v>5556.0000000000036</v>
      </c>
      <c r="B12">
        <v>2.173070421814955</v>
      </c>
      <c r="C12">
        <v>0.77831882747416992</v>
      </c>
      <c r="D12">
        <v>0.19469181339557939</v>
      </c>
      <c r="E12">
        <v>0.8053081866044205</v>
      </c>
      <c r="F12">
        <v>3.2857826628772423E-2</v>
      </c>
    </row>
    <row r="13" spans="1:6" x14ac:dyDescent="0.2">
      <c r="A13">
        <v>5419.600000000004</v>
      </c>
      <c r="B13">
        <v>2.1714946597477072</v>
      </c>
      <c r="C13">
        <v>0.7493884685033616</v>
      </c>
      <c r="D13">
        <v>0.19794809778534031</v>
      </c>
      <c r="E13">
        <v>0.80205190221465972</v>
      </c>
      <c r="F13">
        <v>3.2393745595671777E-2</v>
      </c>
    </row>
    <row r="14" spans="1:6" x14ac:dyDescent="0.2">
      <c r="A14">
        <v>5283.2000000000044</v>
      </c>
      <c r="B14">
        <v>2.1698832633876179</v>
      </c>
      <c r="C14">
        <v>0.72090751525341989</v>
      </c>
      <c r="D14">
        <v>0.20135403209462421</v>
      </c>
      <c r="E14">
        <v>0.79864596790537579</v>
      </c>
      <c r="F14">
        <v>3.1934340055917089E-2</v>
      </c>
    </row>
    <row r="15" spans="1:6" x14ac:dyDescent="0.2">
      <c r="A15">
        <v>5146.8000000000047</v>
      </c>
      <c r="B15">
        <v>2.168234679105649</v>
      </c>
      <c r="C15">
        <v>0.69287374286486125</v>
      </c>
      <c r="D15">
        <v>0.20492072147682619</v>
      </c>
      <c r="E15">
        <v>0.79507927852317384</v>
      </c>
      <c r="F15">
        <v>3.1479773697925199E-2</v>
      </c>
    </row>
    <row r="16" spans="1:6" x14ac:dyDescent="0.2">
      <c r="A16">
        <v>5010.4000000000051</v>
      </c>
      <c r="B16">
        <v>2.1665472027169308</v>
      </c>
      <c r="C16">
        <v>0.6652849034084527</v>
      </c>
      <c r="D16">
        <v>0.20866036615755459</v>
      </c>
      <c r="E16">
        <v>0.79133963384244532</v>
      </c>
      <c r="F16">
        <v>3.1030208159391979E-2</v>
      </c>
    </row>
    <row r="17" spans="1:6" x14ac:dyDescent="0.2">
      <c r="A17">
        <v>4874.0000000000045</v>
      </c>
      <c r="B17">
        <v>2.1648189624502021</v>
      </c>
      <c r="C17">
        <v>0.63813874314021812</v>
      </c>
      <c r="D17">
        <v>0.2125864030438569</v>
      </c>
      <c r="E17">
        <v>0.7874135969561431</v>
      </c>
      <c r="F17">
        <v>3.0585804652155969E-2</v>
      </c>
    </row>
    <row r="18" spans="1:6" x14ac:dyDescent="0.2">
      <c r="A18">
        <v>4737.6000000000058</v>
      </c>
      <c r="B18">
        <v>2.1630478992735629</v>
      </c>
      <c r="C18">
        <v>0.61143302054880844</v>
      </c>
      <c r="D18">
        <v>0.2167136706705364</v>
      </c>
      <c r="E18">
        <v>0.78328632932946363</v>
      </c>
      <c r="F18">
        <v>3.0146725932434781E-2</v>
      </c>
    </row>
    <row r="19" spans="1:6" x14ac:dyDescent="0.2">
      <c r="A19">
        <v>4601.2000000000062</v>
      </c>
      <c r="B19">
        <v>2.1612317440279698</v>
      </c>
      <c r="C19">
        <v>0.58516552508219655</v>
      </c>
      <c r="D19">
        <v>0.2210586022052321</v>
      </c>
      <c r="E19">
        <v>0.7789413977947679</v>
      </c>
      <c r="F19">
        <v>2.971313895288721E-2</v>
      </c>
    </row>
    <row r="20" spans="1:6" x14ac:dyDescent="0.2">
      <c r="A20">
        <v>4464.8000000000065</v>
      </c>
      <c r="B20">
        <v>2.1593679906895051</v>
      </c>
      <c r="C20">
        <v>0.5593340964308241</v>
      </c>
      <c r="D20">
        <v>0.2256394523554035</v>
      </c>
      <c r="E20">
        <v>0.7743605476445965</v>
      </c>
      <c r="F20">
        <v>2.9285218347867941E-2</v>
      </c>
    </row>
    <row r="21" spans="1:6" x14ac:dyDescent="0.2">
      <c r="A21">
        <v>4328.4000000000069</v>
      </c>
      <c r="B21">
        <v>2.1574538649033741</v>
      </c>
      <c r="C21">
        <v>0.53393664419412878</v>
      </c>
      <c r="D21">
        <v>0.2304765654647476</v>
      </c>
      <c r="E21">
        <v>0.7695234345352524</v>
      </c>
      <c r="F21">
        <v>2.886315098761388E-2</v>
      </c>
    </row>
    <row r="22" spans="1:6" x14ac:dyDescent="0.2">
      <c r="A22">
        <v>4192.0000000000073</v>
      </c>
      <c r="B22">
        <v>2.1554862867014681</v>
      </c>
      <c r="C22">
        <v>0.50897116770236084</v>
      </c>
      <c r="D22">
        <v>0.23559269393287879</v>
      </c>
      <c r="E22">
        <v>0.76440730606712126</v>
      </c>
      <c r="F22">
        <v>2.84471418980656E-2</v>
      </c>
    </row>
    <row r="23" spans="1:6" x14ac:dyDescent="0.2">
      <c r="A23">
        <v>4055.6000000000081</v>
      </c>
      <c r="B23">
        <v>2.153461826010731</v>
      </c>
      <c r="C23">
        <v>0.4844357757005695</v>
      </c>
      <c r="D23">
        <v>0.24101337849543211</v>
      </c>
      <c r="E23">
        <v>0.75898662150456797</v>
      </c>
      <c r="F23">
        <v>2.803742192928144E-2</v>
      </c>
    </row>
    <row r="24" spans="1:6" x14ac:dyDescent="0.2">
      <c r="A24">
        <v>3919.200000000008</v>
      </c>
      <c r="B24">
        <v>2.1513766491538968</v>
      </c>
      <c r="C24">
        <v>0.46032870551755822</v>
      </c>
      <c r="D24">
        <v>0.24676740503098829</v>
      </c>
      <c r="E24">
        <v>0.75323259496901163</v>
      </c>
      <c r="F24">
        <v>2.763425767965744E-2</v>
      </c>
    </row>
    <row r="25" spans="1:6" x14ac:dyDescent="0.2">
      <c r="A25">
        <v>3782.8000000000079</v>
      </c>
      <c r="B25">
        <v>2.1492264540005741</v>
      </c>
      <c r="C25">
        <v>0.4366483412517051</v>
      </c>
      <c r="D25">
        <v>0.25288735668436141</v>
      </c>
      <c r="E25">
        <v>0.74711264331563865</v>
      </c>
      <c r="F25">
        <v>2.723796433322468E-2</v>
      </c>
    </row>
    <row r="26" spans="1:6" x14ac:dyDescent="0.2">
      <c r="A26">
        <v>3646.4000000000092</v>
      </c>
      <c r="B26">
        <v>2.1470063906874168</v>
      </c>
      <c r="C26">
        <v>0.41339323038987941</v>
      </c>
      <c r="D26">
        <v>0.25941028558592277</v>
      </c>
      <c r="E26">
        <v>0.74058971441407717</v>
      </c>
      <c r="F26">
        <v>2.6848922295024131E-2</v>
      </c>
    </row>
    <row r="27" spans="1:6" x14ac:dyDescent="0.2">
      <c r="A27">
        <v>3510.0000000000091</v>
      </c>
      <c r="B27">
        <v>2.1447109638108279</v>
      </c>
      <c r="C27">
        <v>0.39056209813746529</v>
      </c>
      <c r="D27">
        <v>0.26637853580187598</v>
      </c>
      <c r="E27">
        <v>0.73362146419812391</v>
      </c>
      <c r="F27">
        <v>2.6467598818650059E-2</v>
      </c>
    </row>
    <row r="28" spans="1:6" x14ac:dyDescent="0.2">
      <c r="A28">
        <v>3373.600000000009</v>
      </c>
      <c r="B28">
        <v>2.1423339105836949</v>
      </c>
      <c r="C28">
        <v>0.36815385858038863</v>
      </c>
      <c r="D28">
        <v>0.27384075914941158</v>
      </c>
      <c r="E28">
        <v>0.72615924085058836</v>
      </c>
      <c r="F28">
        <v>2.6094576250040191E-2</v>
      </c>
    </row>
    <row r="29" spans="1:6" x14ac:dyDescent="0.2">
      <c r="A29">
        <v>3237.2000000000098</v>
      </c>
      <c r="B29">
        <v>2.1398680474531422</v>
      </c>
      <c r="C29">
        <v>0.34616762159772102</v>
      </c>
      <c r="D29">
        <v>0.28185317921967101</v>
      </c>
      <c r="E29">
        <v>0.71814682078032899</v>
      </c>
      <c r="F29">
        <v>2.573058916045361E-2</v>
      </c>
    </row>
    <row r="30" spans="1:6" x14ac:dyDescent="0.2">
      <c r="A30">
        <v>3100.8000000000102</v>
      </c>
      <c r="B30">
        <v>2.137305074818566</v>
      </c>
      <c r="C30">
        <v>0.3246026942023143</v>
      </c>
      <c r="D30">
        <v>0.29048117800662387</v>
      </c>
      <c r="E30">
        <v>0.70951882199337613</v>
      </c>
      <c r="F30">
        <v>2.5376573574652939E-2</v>
      </c>
    </row>
    <row r="31" spans="1:6" x14ac:dyDescent="0.2">
      <c r="A31">
        <v>2964.400000000011</v>
      </c>
      <c r="B31">
        <v>2.1346353253235919</v>
      </c>
      <c r="C31">
        <v>0.30345857469144072</v>
      </c>
      <c r="D31">
        <v>0.29980130635576679</v>
      </c>
      <c r="E31">
        <v>0.70019869364423326</v>
      </c>
      <c r="F31">
        <v>2.5033732908492819E-2</v>
      </c>
    </row>
    <row r="32" spans="1:6" x14ac:dyDescent="0.2">
      <c r="A32">
        <v>2828.0000000000109</v>
      </c>
      <c r="B32">
        <v>2.131847435008499</v>
      </c>
      <c r="C32">
        <v>0.28273493761631419</v>
      </c>
      <c r="D32">
        <v>0.3099038577179572</v>
      </c>
      <c r="E32">
        <v>0.69009614228204275</v>
      </c>
      <c r="F32">
        <v>2.4703627399550791E-2</v>
      </c>
    </row>
    <row r="33" spans="1:6" x14ac:dyDescent="0.2">
      <c r="A33">
        <v>2691.6000000000108</v>
      </c>
      <c r="B33">
        <v>2.1289279072310872</v>
      </c>
      <c r="C33">
        <v>0.26243160711585067</v>
      </c>
      <c r="D33">
        <v>0.32089620014324127</v>
      </c>
      <c r="E33">
        <v>0.67910379985675862</v>
      </c>
      <c r="F33">
        <v>2.4388297205667299E-2</v>
      </c>
    </row>
    <row r="34" spans="1:6" x14ac:dyDescent="0.2">
      <c r="A34">
        <v>2555.2000000000121</v>
      </c>
      <c r="B34">
        <v>2.125860524721777</v>
      </c>
      <c r="C34">
        <v>0.24254851559678459</v>
      </c>
      <c r="D34">
        <v>0.33290714306653268</v>
      </c>
      <c r="E34">
        <v>0.66709285693346732</v>
      </c>
      <c r="F34">
        <v>2.409043478313742E-2</v>
      </c>
    </row>
    <row r="35" spans="1:6" x14ac:dyDescent="0.2">
      <c r="A35">
        <v>2418.800000000012</v>
      </c>
      <c r="B35">
        <v>2.1226255420065581</v>
      </c>
      <c r="C35">
        <v>0.22308564406289741</v>
      </c>
      <c r="D35">
        <v>0.34609273768819931</v>
      </c>
      <c r="E35">
        <v>0.65390726231180074</v>
      </c>
      <c r="F35">
        <v>2.3813631146054171E-2</v>
      </c>
    </row>
    <row r="36" spans="1:6" x14ac:dyDescent="0.2">
      <c r="A36">
        <v>2282.4000000000119</v>
      </c>
      <c r="B36">
        <v>2.1191985525794079</v>
      </c>
      <c r="C36">
        <v>0.2040429396744721</v>
      </c>
      <c r="D36">
        <v>0.36064409625788491</v>
      </c>
      <c r="E36">
        <v>0.63935590374211504</v>
      </c>
      <c r="F36">
        <v>2.3562735846370739E-2</v>
      </c>
    </row>
    <row r="37" spans="1:6" x14ac:dyDescent="0.2">
      <c r="A37">
        <v>2146.0000000000132</v>
      </c>
      <c r="B37">
        <v>2.1155488612347439</v>
      </c>
      <c r="C37">
        <v>0.18542020553029079</v>
      </c>
      <c r="D37">
        <v>0.37679810582598972</v>
      </c>
      <c r="E37">
        <v>0.62320189417401028</v>
      </c>
      <c r="F37">
        <v>2.3344397326297631E-2</v>
      </c>
    </row>
    <row r="38" spans="1:6" x14ac:dyDescent="0.2">
      <c r="A38">
        <v>2009.6000000000131</v>
      </c>
      <c r="B38">
        <v>2.1116370798162598</v>
      </c>
      <c r="C38">
        <v>0.16721695777588849</v>
      </c>
      <c r="D38">
        <v>0.39485237338155171</v>
      </c>
      <c r="E38">
        <v>0.60514762661844834</v>
      </c>
      <c r="F38">
        <v>2.3167899264332291E-2</v>
      </c>
    </row>
    <row r="39" spans="1:6" x14ac:dyDescent="0.2">
      <c r="A39">
        <v>1873.200000000013</v>
      </c>
      <c r="B39">
        <v>2.1071606806274392</v>
      </c>
      <c r="C39">
        <v>0.14865490396834949</v>
      </c>
      <c r="D39">
        <v>0.41726700558711749</v>
      </c>
      <c r="E39">
        <v>0.5827329944128824</v>
      </c>
      <c r="F39">
        <v>2.409810985765852E-2</v>
      </c>
    </row>
    <row r="40" spans="1:6" x14ac:dyDescent="0.2">
      <c r="A40">
        <v>1736.8000000000141</v>
      </c>
      <c r="B40">
        <v>2.102260655128767</v>
      </c>
      <c r="C40">
        <v>0.13055118048992259</v>
      </c>
      <c r="D40">
        <v>0.44245576259121161</v>
      </c>
      <c r="E40">
        <v>0.55754423740878833</v>
      </c>
      <c r="F40">
        <v>2.4072718779652148E-2</v>
      </c>
    </row>
    <row r="41" spans="1:6" x14ac:dyDescent="0.2">
      <c r="A41">
        <v>1600.400000000014</v>
      </c>
      <c r="B41">
        <v>2.0968371918599651</v>
      </c>
      <c r="C41">
        <v>0.1129761244423282</v>
      </c>
      <c r="D41">
        <v>0.4708516713687293</v>
      </c>
      <c r="E41">
        <v>0.5291483286312707</v>
      </c>
      <c r="F41">
        <v>2.4055726861580931E-2</v>
      </c>
    </row>
    <row r="42" spans="1:6" x14ac:dyDescent="0.2">
      <c r="A42">
        <v>1464.000000000015</v>
      </c>
      <c r="B42">
        <v>2.0907490870800851</v>
      </c>
      <c r="C42">
        <v>9.5938619920299159E-2</v>
      </c>
      <c r="D42">
        <v>0.50327768654097182</v>
      </c>
      <c r="E42">
        <v>0.49672231345902812</v>
      </c>
      <c r="F42">
        <v>2.417418513593058E-2</v>
      </c>
    </row>
    <row r="43" spans="1:6" x14ac:dyDescent="0.2">
      <c r="A43">
        <v>1327.6000000000149</v>
      </c>
      <c r="B43">
        <v>2.0837822302640769</v>
      </c>
      <c r="C43">
        <v>7.94507111431971E-2</v>
      </c>
      <c r="D43">
        <v>0.54089340782682671</v>
      </c>
      <c r="E43">
        <v>0.45910659217317329</v>
      </c>
      <c r="F43">
        <v>2.450197753053248E-2</v>
      </c>
    </row>
    <row r="44" spans="1:6" x14ac:dyDescent="0.2">
      <c r="A44">
        <v>1191.2000000000151</v>
      </c>
      <c r="B44">
        <v>2.0755832979832181</v>
      </c>
      <c r="C44">
        <v>6.3530595670405018E-2</v>
      </c>
      <c r="D44">
        <v>0.58538315230395954</v>
      </c>
      <c r="E44">
        <v>0.41461684769604051</v>
      </c>
      <c r="F44">
        <v>2.5176290585103449E-2</v>
      </c>
    </row>
    <row r="45" spans="1:6" x14ac:dyDescent="0.2">
      <c r="A45">
        <v>1054.8000000000161</v>
      </c>
      <c r="B45">
        <v>2.0655068389342741</v>
      </c>
      <c r="C45">
        <v>4.820961066703304E-2</v>
      </c>
      <c r="D45">
        <v>0.63927359184069299</v>
      </c>
      <c r="E45">
        <v>0.36072640815930712</v>
      </c>
      <c r="F45">
        <v>2.648440857506848E-2</v>
      </c>
    </row>
    <row r="46" spans="1:6" x14ac:dyDescent="0.2">
      <c r="A46">
        <v>918.40000000001601</v>
      </c>
      <c r="B46">
        <v>2.0521795552438959</v>
      </c>
      <c r="C46">
        <v>3.3552404377713077E-2</v>
      </c>
      <c r="D46">
        <v>0.70644798179482637</v>
      </c>
      <c r="E46">
        <v>0.29355201820517368</v>
      </c>
      <c r="F46">
        <v>2.9140395216353501E-2</v>
      </c>
    </row>
    <row r="47" spans="1:6" x14ac:dyDescent="0.2">
      <c r="A47">
        <v>782.00000000001637</v>
      </c>
      <c r="B47">
        <v>2.0318372896500021</v>
      </c>
      <c r="C47">
        <v>1.9734630895582202E-2</v>
      </c>
      <c r="D47">
        <v>0.79265401459935592</v>
      </c>
      <c r="E47">
        <v>0.20734598540064411</v>
      </c>
      <c r="F47">
        <v>3.5483287748577189E-2</v>
      </c>
    </row>
    <row r="48" spans="1:6" x14ac:dyDescent="0.2">
      <c r="A48">
        <v>645.60000000001673</v>
      </c>
      <c r="B48">
        <v>1.9879753838213321</v>
      </c>
      <c r="C48">
        <v>7.5260944315278409E-3</v>
      </c>
      <c r="D48">
        <v>0.9013825499157021</v>
      </c>
      <c r="E48">
        <v>9.8617450084297897E-2</v>
      </c>
      <c r="F48">
        <v>5.7939912443175118E-2</v>
      </c>
    </row>
    <row r="49" spans="1:6" x14ac:dyDescent="0.2">
      <c r="A49">
        <v>509.2000000000171</v>
      </c>
      <c r="B49">
        <v>1.8306373387165</v>
      </c>
      <c r="C49">
        <v>9.5174892801774618E-4</v>
      </c>
      <c r="D49">
        <v>0.98359960786226475</v>
      </c>
      <c r="E49">
        <v>1.640039213773526E-2</v>
      </c>
      <c r="F49">
        <v>0.1681255231212905</v>
      </c>
    </row>
    <row r="50" spans="1:6" x14ac:dyDescent="0.2">
      <c r="A50">
        <v>372.80000000001752</v>
      </c>
      <c r="B50">
        <v>1.533822486123245</v>
      </c>
      <c r="C50">
        <v>4.9631363577403738E-5</v>
      </c>
      <c r="D50">
        <v>0.99878652511965271</v>
      </c>
      <c r="E50">
        <v>1.213474880347315E-3</v>
      </c>
      <c r="F50">
        <v>0.30542983817690528</v>
      </c>
    </row>
    <row r="51" spans="1:6" x14ac:dyDescent="0.2">
      <c r="A51">
        <v>236.4000000000178</v>
      </c>
      <c r="B51">
        <v>1.1746323687981839</v>
      </c>
      <c r="C51">
        <v>1.3406410289923E-6</v>
      </c>
      <c r="D51">
        <v>0.99994613539734423</v>
      </c>
      <c r="E51">
        <v>5.3864602655774112E-5</v>
      </c>
      <c r="F51">
        <v>0.36819025291872842</v>
      </c>
    </row>
    <row r="52" spans="1:6" x14ac:dyDescent="0.2">
      <c r="A52">
        <v>5</v>
      </c>
      <c r="B52">
        <v>0.1478757656696954</v>
      </c>
      <c r="C52">
        <v>2.4478809825E-10</v>
      </c>
      <c r="D52">
        <v>0.99999946668224871</v>
      </c>
      <c r="E52">
        <v>5.3331775127614995E-7</v>
      </c>
      <c r="F52">
        <v>1.0325745650291329</v>
      </c>
    </row>
    <row r="53" spans="1:6" x14ac:dyDescent="0.2">
      <c r="A53">
        <v>1</v>
      </c>
      <c r="B53">
        <v>6.5194491378848904E-2</v>
      </c>
      <c r="C53">
        <v>1.11119E-15</v>
      </c>
      <c r="D53">
        <v>0.99999999879864188</v>
      </c>
      <c r="E53">
        <v>1.20135818252E-9</v>
      </c>
      <c r="F53">
        <v>8.4276771778968626E-2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98A7-62B2-EE43-AB37-51CE230F4B5B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6930</v>
      </c>
      <c r="B2">
        <v>2.6878470723176728</v>
      </c>
      <c r="C2">
        <v>1.0935513800858989</v>
      </c>
      <c r="D2">
        <v>0.22965214054882249</v>
      </c>
      <c r="E2">
        <v>0.77034785945117745</v>
      </c>
      <c r="F2">
        <v>1.867676282499058E-3</v>
      </c>
    </row>
    <row r="3" spans="1:6" x14ac:dyDescent="0.2">
      <c r="A3">
        <v>6793.4</v>
      </c>
      <c r="B3">
        <v>2.6845600267966541</v>
      </c>
      <c r="C3">
        <v>1.058947045169002</v>
      </c>
      <c r="D3">
        <v>0.23241320501412641</v>
      </c>
      <c r="E3">
        <v>0.76758679498587368</v>
      </c>
      <c r="F3">
        <v>4.1231953534858902E-2</v>
      </c>
    </row>
    <row r="4" spans="1:6" x14ac:dyDescent="0.2">
      <c r="A4">
        <v>6656.7999999999993</v>
      </c>
      <c r="B4">
        <v>2.6811843001149782</v>
      </c>
      <c r="C4">
        <v>1.024830549990545</v>
      </c>
      <c r="D4">
        <v>0.2352661470765747</v>
      </c>
      <c r="E4">
        <v>0.76473385292342522</v>
      </c>
      <c r="F4">
        <v>8.0151064657219717E-2</v>
      </c>
    </row>
    <row r="5" spans="1:6" x14ac:dyDescent="0.2">
      <c r="A5">
        <v>6520.1999999999989</v>
      </c>
      <c r="B5">
        <v>2.6777142923065278</v>
      </c>
      <c r="C5">
        <v>0.99120147435274142</v>
      </c>
      <c r="D5">
        <v>0.23821611557110339</v>
      </c>
      <c r="E5">
        <v>0.76178388442889666</v>
      </c>
      <c r="F5">
        <v>0.1186322552624255</v>
      </c>
    </row>
    <row r="6" spans="1:6" x14ac:dyDescent="0.2">
      <c r="A6">
        <v>6383.5999999999995</v>
      </c>
      <c r="B6">
        <v>2.674143866896403</v>
      </c>
      <c r="C6">
        <v>0.95805927531240775</v>
      </c>
      <c r="D6">
        <v>0.2412686127494649</v>
      </c>
      <c r="E6">
        <v>0.75873138725053524</v>
      </c>
      <c r="F6">
        <v>0.15668342238646091</v>
      </c>
    </row>
    <row r="7" spans="1:6" x14ac:dyDescent="0.2">
      <c r="A7">
        <v>6246.9999999999982</v>
      </c>
      <c r="B7">
        <v>2.6704662947473272</v>
      </c>
      <c r="C7">
        <v>0.92540330073870325</v>
      </c>
      <c r="D7">
        <v>0.24442952427796091</v>
      </c>
      <c r="E7">
        <v>0.75557047572203906</v>
      </c>
      <c r="F7">
        <v>0.19431315663755999</v>
      </c>
    </row>
    <row r="8" spans="1:6" x14ac:dyDescent="0.2">
      <c r="A8">
        <v>6110.3999999999978</v>
      </c>
      <c r="B8">
        <v>2.6666741905109301</v>
      </c>
      <c r="C8">
        <v>0.8932328040939691</v>
      </c>
      <c r="D8">
        <v>0.2477051527871377</v>
      </c>
      <c r="E8">
        <v>0.75229484721286222</v>
      </c>
      <c r="F8">
        <v>0.23153079060867141</v>
      </c>
    </row>
    <row r="9" spans="1:6" x14ac:dyDescent="0.2">
      <c r="A9">
        <v>5973.7999999999975</v>
      </c>
      <c r="B9">
        <v>2.662759440605341</v>
      </c>
      <c r="C9">
        <v>0.861546960407644</v>
      </c>
      <c r="D9">
        <v>0.25110225434302191</v>
      </c>
      <c r="E9">
        <v>0.74889774565697809</v>
      </c>
      <c r="F9">
        <v>0.26834645466986567</v>
      </c>
    </row>
    <row r="10" spans="1:6" x14ac:dyDescent="0.2">
      <c r="A10">
        <v>5837.1999999999971</v>
      </c>
      <c r="B10">
        <v>2.658713121201274</v>
      </c>
      <c r="C10">
        <v>0.83034488366828674</v>
      </c>
      <c r="D10">
        <v>0.25462807956842171</v>
      </c>
      <c r="E10">
        <v>0.74537192043157829</v>
      </c>
      <c r="F10">
        <v>0.30477114144146561</v>
      </c>
    </row>
    <row r="11" spans="1:6" x14ac:dyDescent="0.2">
      <c r="A11">
        <v>5700.5999999999967</v>
      </c>
      <c r="B11">
        <v>2.6545254046440081</v>
      </c>
      <c r="C11">
        <v>0.79962564566516492</v>
      </c>
      <c r="D11">
        <v>0.25829041900381422</v>
      </c>
      <c r="E11">
        <v>0.74170958099618578</v>
      </c>
      <c r="F11">
        <v>0.34081678049805819</v>
      </c>
    </row>
    <row r="12" spans="1:6" x14ac:dyDescent="0.2">
      <c r="A12">
        <v>5563.9999999999964</v>
      </c>
      <c r="B12">
        <v>2.6501854522588739</v>
      </c>
      <c r="C12">
        <v>0.76938829640611328</v>
      </c>
      <c r="D12">
        <v>0.26209765379801447</v>
      </c>
      <c r="E12">
        <v>0.73790234620198547</v>
      </c>
      <c r="F12">
        <v>0.37649632524169369</v>
      </c>
    </row>
    <row r="13" spans="1:6" x14ac:dyDescent="0.2">
      <c r="A13">
        <v>5427.399999999996</v>
      </c>
      <c r="B13">
        <v>2.645681291180638</v>
      </c>
      <c r="C13">
        <v>0.73963188632690779</v>
      </c>
      <c r="D13">
        <v>0.26605881224140998</v>
      </c>
      <c r="E13">
        <v>0.73394118775858996</v>
      </c>
      <c r="F13">
        <v>0.41182385409736261</v>
      </c>
    </row>
    <row r="14" spans="1:6" x14ac:dyDescent="0.2">
      <c r="A14">
        <v>5290.7999999999956</v>
      </c>
      <c r="B14">
        <v>2.640999672233876</v>
      </c>
      <c r="C14">
        <v>0.71035549023343281</v>
      </c>
      <c r="D14">
        <v>0.27018363318649202</v>
      </c>
      <c r="E14">
        <v>0.72981636681350803</v>
      </c>
      <c r="F14">
        <v>0.44681468908606881</v>
      </c>
    </row>
    <row r="15" spans="1:6" x14ac:dyDescent="0.2">
      <c r="A15">
        <v>5154.1999999999953</v>
      </c>
      <c r="B15">
        <v>2.6361259054335102</v>
      </c>
      <c r="C15">
        <v>0.68155823340204813</v>
      </c>
      <c r="D15">
        <v>0.27448263706431109</v>
      </c>
      <c r="E15">
        <v>0.72551736293568891</v>
      </c>
      <c r="F15">
        <v>0.48148553478688211</v>
      </c>
    </row>
    <row r="16" spans="1:6" x14ac:dyDescent="0.2">
      <c r="A16">
        <v>5017.5999999999949</v>
      </c>
      <c r="B16">
        <v>2.6310436686976502</v>
      </c>
      <c r="C16">
        <v>0.65323931973025129</v>
      </c>
      <c r="D16">
        <v>0.27896720593173652</v>
      </c>
      <c r="E16">
        <v>0.72103279406826348</v>
      </c>
      <c r="F16">
        <v>0.51585464223610478</v>
      </c>
    </row>
    <row r="17" spans="1:6" x14ac:dyDescent="0.2">
      <c r="A17">
        <v>4880.9999999999955</v>
      </c>
      <c r="B17">
        <v>2.625734784638194</v>
      </c>
      <c r="C17">
        <v>0.62539806240131168</v>
      </c>
      <c r="D17">
        <v>0.28364967353346032</v>
      </c>
      <c r="E17">
        <v>0.71635032646653973</v>
      </c>
      <c r="F17">
        <v>0.54994200244570501</v>
      </c>
    </row>
    <row r="18" spans="1:6" x14ac:dyDescent="0.2">
      <c r="A18">
        <v>4744.3999999999942</v>
      </c>
      <c r="B18">
        <v>2.6201789588466249</v>
      </c>
      <c r="C18">
        <v>0.59803391706220244</v>
      </c>
      <c r="D18">
        <v>0.28854342719735832</v>
      </c>
      <c r="E18">
        <v>0.71145657280264174</v>
      </c>
      <c r="F18">
        <v>0.5837695761608479</v>
      </c>
    </row>
    <row r="19" spans="1:6" x14ac:dyDescent="0.2">
      <c r="A19">
        <v>4607.7999999999938</v>
      </c>
      <c r="B19">
        <v>2.6143534717404049</v>
      </c>
      <c r="C19">
        <v>0.57114651790056636</v>
      </c>
      <c r="D19">
        <v>0.29366302316792681</v>
      </c>
      <c r="E19">
        <v>0.70633697683207319</v>
      </c>
      <c r="F19">
        <v>0.61736156742957282</v>
      </c>
    </row>
    <row r="20" spans="1:6" x14ac:dyDescent="0.2">
      <c r="A20">
        <v>4471.1999999999935</v>
      </c>
      <c r="B20">
        <v>2.6082328140055049</v>
      </c>
      <c r="C20">
        <v>0.54473571687910727</v>
      </c>
      <c r="D20">
        <v>0.29902431749903441</v>
      </c>
      <c r="E20">
        <v>0.70097568250096554</v>
      </c>
      <c r="F20">
        <v>0.65074475072619764</v>
      </c>
    </row>
    <row r="21" spans="1:6" x14ac:dyDescent="0.2">
      <c r="A21">
        <v>4334.5999999999931</v>
      </c>
      <c r="B21">
        <v>2.6017882532359229</v>
      </c>
      <c r="C21">
        <v>0.51880162651394801</v>
      </c>
      <c r="D21">
        <v>0.3046446148581804</v>
      </c>
      <c r="E21">
        <v>0.6953553851418196</v>
      </c>
      <c r="F21">
        <v>0.68394886367671548</v>
      </c>
    </row>
    <row r="22" spans="1:6" x14ac:dyDescent="0.2">
      <c r="A22">
        <v>4197.9999999999927</v>
      </c>
      <c r="B22">
        <v>2.594987316132761</v>
      </c>
      <c r="C22">
        <v>0.49334466660030701</v>
      </c>
      <c r="D22">
        <v>0.31054283808076888</v>
      </c>
      <c r="E22">
        <v>0.68945716191923112</v>
      </c>
      <c r="F22">
        <v>0.7170070806614901</v>
      </c>
    </row>
    <row r="23" spans="1:6" x14ac:dyDescent="0.2">
      <c r="A23">
        <v>4061.3999999999919</v>
      </c>
      <c r="B23">
        <v>2.587793166637117</v>
      </c>
      <c r="C23">
        <v>0.46836561551860501</v>
      </c>
      <c r="D23">
        <v>0.31673972151282481</v>
      </c>
      <c r="E23">
        <v>0.68326027848717519</v>
      </c>
      <c r="F23">
        <v>0.74995658632358986</v>
      </c>
    </row>
    <row r="24" spans="1:6" x14ac:dyDescent="0.2">
      <c r="A24">
        <v>3924.799999999992</v>
      </c>
      <c r="B24">
        <v>2.5801638548990322</v>
      </c>
      <c r="C24">
        <v>0.44386566675639322</v>
      </c>
      <c r="D24">
        <v>0.32325803190296643</v>
      </c>
      <c r="E24">
        <v>0.67674196809703357</v>
      </c>
      <c r="F24">
        <v>0.78283927348593074</v>
      </c>
    </row>
    <row r="25" spans="1:6" x14ac:dyDescent="0.2">
      <c r="A25">
        <v>3788.1999999999921</v>
      </c>
      <c r="B25">
        <v>2.572051405128478</v>
      </c>
      <c r="C25">
        <v>0.41984649160121512</v>
      </c>
      <c r="D25">
        <v>0.33012282087653427</v>
      </c>
      <c r="E25">
        <v>0.66987717912346578</v>
      </c>
      <c r="F25">
        <v>0.81570259650266852</v>
      </c>
    </row>
    <row r="26" spans="1:6" x14ac:dyDescent="0.2">
      <c r="A26">
        <v>3651.5999999999908</v>
      </c>
      <c r="B26">
        <v>2.5634007011489</v>
      </c>
      <c r="C26">
        <v>0.39631030917616139</v>
      </c>
      <c r="D26">
        <v>0.33736171361376371</v>
      </c>
      <c r="E26">
        <v>0.66263828638623634</v>
      </c>
      <c r="F26">
        <v>0.84860062006471038</v>
      </c>
    </row>
    <row r="27" spans="1:6" x14ac:dyDescent="0.2">
      <c r="A27">
        <v>3514.9999999999909</v>
      </c>
      <c r="B27">
        <v>2.5541481163231259</v>
      </c>
      <c r="C27">
        <v>0.37325996536832318</v>
      </c>
      <c r="D27">
        <v>0.34500523878602612</v>
      </c>
      <c r="E27">
        <v>0.65499476121397393</v>
      </c>
      <c r="F27">
        <v>0.88159531521808632</v>
      </c>
    </row>
    <row r="28" spans="1:6" x14ac:dyDescent="0.2">
      <c r="A28">
        <v>3378.399999999991</v>
      </c>
      <c r="B28">
        <v>2.5442198183085618</v>
      </c>
      <c r="C28">
        <v>0.35069902270615588</v>
      </c>
      <c r="D28">
        <v>0.35308720511273761</v>
      </c>
      <c r="E28">
        <v>0.64691279488726239</v>
      </c>
      <c r="F28">
        <v>0.9147581700024322</v>
      </c>
    </row>
    <row r="29" spans="1:6" x14ac:dyDescent="0.2">
      <c r="A29">
        <v>3241.7999999999902</v>
      </c>
      <c r="B29">
        <v>2.533529657294741</v>
      </c>
      <c r="C29">
        <v>0.32863186389769028</v>
      </c>
      <c r="D29">
        <v>0.36164512996181231</v>
      </c>
      <c r="E29">
        <v>0.63835487003818769</v>
      </c>
      <c r="F29">
        <v>0.94817220316523376</v>
      </c>
    </row>
    <row r="30" spans="1:6" x14ac:dyDescent="0.2">
      <c r="A30">
        <v>3105.1999999999898</v>
      </c>
      <c r="B30">
        <v>2.5219765168384418</v>
      </c>
      <c r="C30">
        <v>0.30706381264192462</v>
      </c>
      <c r="D30">
        <v>0.37072072501466441</v>
      </c>
      <c r="E30">
        <v>0.62927927498533565</v>
      </c>
      <c r="F30">
        <v>0.98193449787770304</v>
      </c>
    </row>
    <row r="31" spans="1:6" x14ac:dyDescent="0.2">
      <c r="A31">
        <v>2968.599999999989</v>
      </c>
      <c r="B31">
        <v>2.5094409662711339</v>
      </c>
      <c r="C31">
        <v>0.28600127653237301</v>
      </c>
      <c r="D31">
        <v>0.38036044258431001</v>
      </c>
      <c r="E31">
        <v>0.61963955741568999</v>
      </c>
      <c r="F31">
        <v>1.0161594110306971</v>
      </c>
    </row>
    <row r="32" spans="1:6" x14ac:dyDescent="0.2">
      <c r="A32">
        <v>2831.9999999999891</v>
      </c>
      <c r="B32">
        <v>2.4957809985106438</v>
      </c>
      <c r="C32">
        <v>0.26545191846712529</v>
      </c>
      <c r="D32">
        <v>0.39061608330929859</v>
      </c>
      <c r="E32">
        <v>0.60938391669070135</v>
      </c>
      <c r="F32">
        <v>1.050982666772923</v>
      </c>
    </row>
    <row r="33" spans="1:6" x14ac:dyDescent="0.2">
      <c r="A33">
        <v>2695.3999999999892</v>
      </c>
      <c r="B33">
        <v>2.480826561223179</v>
      </c>
      <c r="C33">
        <v>0.24542486511441139</v>
      </c>
      <c r="D33">
        <v>0.40154546028159072</v>
      </c>
      <c r="E33">
        <v>0.59845453971840945</v>
      </c>
      <c r="F33">
        <v>1.086566615931376</v>
      </c>
    </row>
    <row r="34" spans="1:6" x14ac:dyDescent="0.2">
      <c r="A34">
        <v>2558.7999999999879</v>
      </c>
      <c r="B34">
        <v>2.464372484277209</v>
      </c>
      <c r="C34">
        <v>0.2259309637748714</v>
      </c>
      <c r="D34">
        <v>0.41321310451921639</v>
      </c>
      <c r="E34">
        <v>0.58678689548078355</v>
      </c>
      <c r="F34">
        <v>1.1231070438787329</v>
      </c>
    </row>
    <row r="35" spans="1:6" x14ac:dyDescent="0.2">
      <c r="A35">
        <v>2422.199999999988</v>
      </c>
      <c r="B35">
        <v>2.4461692609316179</v>
      </c>
      <c r="C35">
        <v>0.20698310260034089</v>
      </c>
      <c r="D35">
        <v>0.42569097903437159</v>
      </c>
      <c r="E35">
        <v>0.57430902096562841</v>
      </c>
      <c r="F35">
        <v>1.1608420491355851</v>
      </c>
    </row>
    <row r="36" spans="1:6" x14ac:dyDescent="0.2">
      <c r="A36">
        <v>2285.5999999999881</v>
      </c>
      <c r="B36">
        <v>2.4259109390069802</v>
      </c>
      <c r="C36">
        <v>0.18859661361191979</v>
      </c>
      <c r="D36">
        <v>0.43905913862810808</v>
      </c>
      <c r="E36">
        <v>0.56094086137189203</v>
      </c>
      <c r="F36">
        <v>1.200063708068827</v>
      </c>
    </row>
    <row r="37" spans="1:6" x14ac:dyDescent="0.2">
      <c r="A37">
        <v>2148.9999999999868</v>
      </c>
      <c r="B37">
        <v>2.403219101866473</v>
      </c>
      <c r="C37">
        <v>0.17078978339681911</v>
      </c>
      <c r="D37">
        <v>0.45340622235284372</v>
      </c>
      <c r="E37">
        <v>0.54659377764715644</v>
      </c>
      <c r="F37">
        <v>1.241133505859541</v>
      </c>
    </row>
    <row r="38" spans="1:6" x14ac:dyDescent="0.2">
      <c r="A38">
        <v>2012.3999999999869</v>
      </c>
      <c r="B38">
        <v>2.37762154581009</v>
      </c>
      <c r="C38">
        <v>0.15358450170735549</v>
      </c>
      <c r="D38">
        <v>0.46882958258760238</v>
      </c>
      <c r="E38">
        <v>0.53117041741239768</v>
      </c>
      <c r="F38">
        <v>1.2845028712440481</v>
      </c>
    </row>
    <row r="39" spans="1:6" x14ac:dyDescent="0.2">
      <c r="A39">
        <v>1875.799999999987</v>
      </c>
      <c r="B39">
        <v>2.3462730117622792</v>
      </c>
      <c r="C39">
        <v>0.13628453218182679</v>
      </c>
      <c r="D39">
        <v>0.48678745891376701</v>
      </c>
      <c r="E39">
        <v>0.51321254108623293</v>
      </c>
      <c r="F39">
        <v>1.333749048070072</v>
      </c>
    </row>
    <row r="40" spans="1:6" x14ac:dyDescent="0.2">
      <c r="A40">
        <v>1739.1999999999859</v>
      </c>
      <c r="B40">
        <v>2.3104336992904448</v>
      </c>
      <c r="C40">
        <v>0.1197156143821691</v>
      </c>
      <c r="D40">
        <v>0.50594037134421221</v>
      </c>
      <c r="E40">
        <v>0.49405962865578779</v>
      </c>
      <c r="F40">
        <v>1.3867461938434851</v>
      </c>
    </row>
    <row r="41" spans="1:6" x14ac:dyDescent="0.2">
      <c r="A41">
        <v>1602.599999999986</v>
      </c>
      <c r="B41">
        <v>2.2694030367001581</v>
      </c>
      <c r="C41">
        <v>0.10399269954509111</v>
      </c>
      <c r="D41">
        <v>0.52623792079165388</v>
      </c>
      <c r="E41">
        <v>0.47376207920834618</v>
      </c>
      <c r="F41">
        <v>1.444073343317327</v>
      </c>
    </row>
    <row r="42" spans="1:6" x14ac:dyDescent="0.2">
      <c r="A42">
        <v>1465.999999999985</v>
      </c>
      <c r="B42">
        <v>2.2219861340266469</v>
      </c>
      <c r="C42">
        <v>8.9158541453812176E-2</v>
      </c>
      <c r="D42">
        <v>0.54777588739989769</v>
      </c>
      <c r="E42">
        <v>0.45222411260010242</v>
      </c>
      <c r="F42">
        <v>1.5068769349722251</v>
      </c>
    </row>
    <row r="43" spans="1:6" x14ac:dyDescent="0.2">
      <c r="A43">
        <v>1329.3999999999851</v>
      </c>
      <c r="B43">
        <v>2.166628245771173</v>
      </c>
      <c r="C43">
        <v>7.5263995944149453E-2</v>
      </c>
      <c r="D43">
        <v>0.57064151256609885</v>
      </c>
      <c r="E43">
        <v>0.42935848743390131</v>
      </c>
      <c r="F43">
        <v>1.576650058018422</v>
      </c>
    </row>
    <row r="44" spans="1:6" x14ac:dyDescent="0.2">
      <c r="A44">
        <v>1192.7999999999849</v>
      </c>
      <c r="B44">
        <v>2.1013024138548788</v>
      </c>
      <c r="C44">
        <v>6.2368899803587258E-2</v>
      </c>
      <c r="D44">
        <v>0.59489740260995405</v>
      </c>
      <c r="E44">
        <v>0.40510259739004589</v>
      </c>
      <c r="F44">
        <v>1.6553403142688199</v>
      </c>
    </row>
    <row r="45" spans="1:6" x14ac:dyDescent="0.2">
      <c r="A45">
        <v>1056.1999999999839</v>
      </c>
      <c r="B45">
        <v>2.0233756943340411</v>
      </c>
      <c r="C45">
        <v>5.0541696857198122E-2</v>
      </c>
      <c r="D45">
        <v>0.62055600341694972</v>
      </c>
      <c r="E45">
        <v>0.37944399658305028</v>
      </c>
      <c r="F45">
        <v>1.7454778825789909</v>
      </c>
    </row>
    <row r="46" spans="1:6" x14ac:dyDescent="0.2">
      <c r="A46">
        <v>919.59999999998399</v>
      </c>
      <c r="B46">
        <v>1.929465005956259</v>
      </c>
      <c r="C46">
        <v>3.9856327696475367E-2</v>
      </c>
      <c r="D46">
        <v>0.64754407041037321</v>
      </c>
      <c r="E46">
        <v>0.35245592958962679</v>
      </c>
      <c r="F46">
        <v>1.850312774968041</v>
      </c>
    </row>
    <row r="47" spans="1:6" x14ac:dyDescent="0.2">
      <c r="A47">
        <v>782.99999999998363</v>
      </c>
      <c r="B47">
        <v>1.815299180888833</v>
      </c>
      <c r="C47">
        <v>3.0384385192945541E-2</v>
      </c>
      <c r="D47">
        <v>0.67566331922689582</v>
      </c>
      <c r="E47">
        <v>0.32433668077310429</v>
      </c>
      <c r="F47">
        <v>1.973944711465307</v>
      </c>
    </row>
    <row r="48" spans="1:6" x14ac:dyDescent="0.2">
      <c r="A48">
        <v>646.39999999998327</v>
      </c>
      <c r="B48">
        <v>1.675574396249635</v>
      </c>
      <c r="C48">
        <v>2.21811395211453E-2</v>
      </c>
      <c r="D48">
        <v>0.7045673942825873</v>
      </c>
      <c r="E48">
        <v>0.29543260571741281</v>
      </c>
      <c r="F48">
        <v>2.1214571244017839</v>
      </c>
    </row>
    <row r="49" spans="1:6" x14ac:dyDescent="0.2">
      <c r="A49">
        <v>509.7999999999829</v>
      </c>
      <c r="B49">
        <v>1.5036370289137839</v>
      </c>
      <c r="C49">
        <v>1.5267276788098361E-2</v>
      </c>
      <c r="D49">
        <v>0.73379329479806243</v>
      </c>
      <c r="E49">
        <v>0.26620670520193762</v>
      </c>
      <c r="F49">
        <v>2.2992140600576652</v>
      </c>
    </row>
    <row r="50" spans="1:6" x14ac:dyDescent="0.2">
      <c r="A50">
        <v>373.19999999998248</v>
      </c>
      <c r="B50">
        <v>1.2903250550224421</v>
      </c>
      <c r="C50">
        <v>9.614156895484673E-3</v>
      </c>
      <c r="D50">
        <v>0.76289724116352609</v>
      </c>
      <c r="E50">
        <v>0.23710275883647389</v>
      </c>
      <c r="F50">
        <v>2.5159622726250168</v>
      </c>
    </row>
    <row r="51" spans="1:6" x14ac:dyDescent="0.2">
      <c r="A51">
        <v>236.5999999999822</v>
      </c>
      <c r="B51">
        <v>1.0194937262328549</v>
      </c>
      <c r="C51">
        <v>5.1451530275614917E-3</v>
      </c>
      <c r="D51">
        <v>0.79177471880547368</v>
      </c>
      <c r="E51">
        <v>0.2082252811945263</v>
      </c>
      <c r="F51">
        <v>2.787114483753649</v>
      </c>
    </row>
    <row r="52" spans="1:6" x14ac:dyDescent="0.2">
      <c r="A52">
        <v>5</v>
      </c>
      <c r="B52">
        <v>0.13611520908425839</v>
      </c>
      <c r="C52">
        <v>6.8329797715627525E-5</v>
      </c>
      <c r="D52">
        <v>0.85082698266445023</v>
      </c>
      <c r="E52">
        <v>0.14917301733554969</v>
      </c>
      <c r="F52">
        <v>3.6519853684362471</v>
      </c>
    </row>
    <row r="53" spans="1:6" x14ac:dyDescent="0.2">
      <c r="A53">
        <v>1</v>
      </c>
      <c r="B53">
        <v>6.020655000154132E-2</v>
      </c>
      <c r="C53">
        <v>1.316313967414783E-5</v>
      </c>
      <c r="D53">
        <v>0.85436721467221688</v>
      </c>
      <c r="E53">
        <v>0.14563278532778309</v>
      </c>
      <c r="F53">
        <v>3.7252191075232441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5428-3137-CC4C-B564-9E33EFACE71A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6930</v>
      </c>
      <c r="B2">
        <v>2.6878470723176728</v>
      </c>
      <c r="C2">
        <v>1.0935513800858989</v>
      </c>
      <c r="D2">
        <v>0.22965214054882249</v>
      </c>
      <c r="E2">
        <v>0.77034785945117745</v>
      </c>
      <c r="F2">
        <v>1.867676282499058E-3</v>
      </c>
    </row>
    <row r="3" spans="1:6" x14ac:dyDescent="0.2">
      <c r="A3">
        <v>6793.4</v>
      </c>
      <c r="B3">
        <v>2.684609355635744</v>
      </c>
      <c r="C3">
        <v>1.0589462152026381</v>
      </c>
      <c r="D3">
        <v>0.2324194968051197</v>
      </c>
      <c r="E3">
        <v>0.76758050319488025</v>
      </c>
      <c r="F3">
        <v>3.9385245016826921E-2</v>
      </c>
    </row>
    <row r="4" spans="1:6" x14ac:dyDescent="0.2">
      <c r="A4">
        <v>6656.7999999999993</v>
      </c>
      <c r="B4">
        <v>2.6822791632452749</v>
      </c>
      <c r="C4">
        <v>1.024810119871808</v>
      </c>
      <c r="D4">
        <v>0.23540765209401099</v>
      </c>
      <c r="E4">
        <v>0.76459234790598896</v>
      </c>
      <c r="F4">
        <v>3.9344577819916848E-2</v>
      </c>
    </row>
    <row r="5" spans="1:6" x14ac:dyDescent="0.2">
      <c r="A5">
        <v>6520.1999999999989</v>
      </c>
      <c r="B5">
        <v>2.6799227616988661</v>
      </c>
      <c r="C5">
        <v>0.99115626273236779</v>
      </c>
      <c r="D5">
        <v>0.23850542567383101</v>
      </c>
      <c r="E5">
        <v>0.76149457432616907</v>
      </c>
      <c r="F5">
        <v>3.884114957903563E-2</v>
      </c>
    </row>
    <row r="6" spans="1:6" x14ac:dyDescent="0.2">
      <c r="A6">
        <v>6383.5999999999995</v>
      </c>
      <c r="B6">
        <v>2.6775273875758741</v>
      </c>
      <c r="C6">
        <v>0.95798395914066214</v>
      </c>
      <c r="D6">
        <v>0.241718007429437</v>
      </c>
      <c r="E6">
        <v>0.75828199257056295</v>
      </c>
      <c r="F6">
        <v>3.8335424294284992E-2</v>
      </c>
    </row>
    <row r="7" spans="1:6" x14ac:dyDescent="0.2">
      <c r="A7">
        <v>6246.9999999999982</v>
      </c>
      <c r="B7">
        <v>2.6750915891657612</v>
      </c>
      <c r="C7">
        <v>0.92529219083969472</v>
      </c>
      <c r="D7">
        <v>0.24505256683724769</v>
      </c>
      <c r="E7">
        <v>0.75494743316275226</v>
      </c>
      <c r="F7">
        <v>3.7833225327023053E-2</v>
      </c>
    </row>
    <row r="8" spans="1:6" x14ac:dyDescent="0.2">
      <c r="A8">
        <v>6110.3999999999978</v>
      </c>
      <c r="B8">
        <v>2.6726139307855199</v>
      </c>
      <c r="C8">
        <v>0.89307980575958668</v>
      </c>
      <c r="D8">
        <v>0.248516867130918</v>
      </c>
      <c r="E8">
        <v>0.75148313286908186</v>
      </c>
      <c r="F8">
        <v>3.7334868601177768E-2</v>
      </c>
    </row>
    <row r="9" spans="1:6" x14ac:dyDescent="0.2">
      <c r="A9">
        <v>5973.7999999999975</v>
      </c>
      <c r="B9">
        <v>2.6700928448708541</v>
      </c>
      <c r="C9">
        <v>0.86134553253106827</v>
      </c>
      <c r="D9">
        <v>0.25211930677477529</v>
      </c>
      <c r="E9">
        <v>0.74788069322522477</v>
      </c>
      <c r="F9">
        <v>3.6840603608668893E-2</v>
      </c>
    </row>
    <row r="10" spans="1:6" x14ac:dyDescent="0.2">
      <c r="A10">
        <v>5837.1999999999971</v>
      </c>
      <c r="B10">
        <v>2.667526617724588</v>
      </c>
      <c r="C10">
        <v>0.83008799357102692</v>
      </c>
      <c r="D10">
        <v>0.25586898597905078</v>
      </c>
      <c r="E10">
        <v>0.74413101402094917</v>
      </c>
      <c r="F10">
        <v>3.6350678021144403E-2</v>
      </c>
    </row>
    <row r="11" spans="1:6" x14ac:dyDescent="0.2">
      <c r="A11">
        <v>5700.5999999999967</v>
      </c>
      <c r="B11">
        <v>2.664913375226464</v>
      </c>
      <c r="C11">
        <v>0.79930571881669887</v>
      </c>
      <c r="D11">
        <v>0.25977578243465849</v>
      </c>
      <c r="E11">
        <v>0.7402242175653414</v>
      </c>
      <c r="F11">
        <v>3.5865339464018528E-2</v>
      </c>
    </row>
    <row r="12" spans="1:6" x14ac:dyDescent="0.2">
      <c r="A12">
        <v>5563.9999999999964</v>
      </c>
      <c r="B12">
        <v>2.662251066719211</v>
      </c>
      <c r="C12">
        <v>0.76899716060323475</v>
      </c>
      <c r="D12">
        <v>0.26385043735721092</v>
      </c>
      <c r="E12">
        <v>0.73614956264278908</v>
      </c>
      <c r="F12">
        <v>3.5384836315937952E-2</v>
      </c>
    </row>
    <row r="13" spans="1:6" x14ac:dyDescent="0.2">
      <c r="A13">
        <v>5427.399999999996</v>
      </c>
      <c r="B13">
        <v>2.6595374466866382</v>
      </c>
      <c r="C13">
        <v>0.73916070945348844</v>
      </c>
      <c r="D13">
        <v>0.26810465369311959</v>
      </c>
      <c r="E13">
        <v>0.73189534630688036</v>
      </c>
      <c r="F13">
        <v>3.4909419105527723E-2</v>
      </c>
    </row>
    <row r="14" spans="1:6" x14ac:dyDescent="0.2">
      <c r="A14">
        <v>5290.7999999999956</v>
      </c>
      <c r="B14">
        <v>2.6567700538441308</v>
      </c>
      <c r="C14">
        <v>0.70979471087926982</v>
      </c>
      <c r="D14">
        <v>0.27255120856421128</v>
      </c>
      <c r="E14">
        <v>0.72744879143578878</v>
      </c>
      <c r="F14">
        <v>3.4439342212731913E-2</v>
      </c>
    </row>
    <row r="15" spans="1:6" x14ac:dyDescent="0.2">
      <c r="A15">
        <v>5154.1999999999953</v>
      </c>
      <c r="B15">
        <v>2.6539461871549861</v>
      </c>
      <c r="C15">
        <v>0.68089748319073362</v>
      </c>
      <c r="D15">
        <v>0.2772040824933048</v>
      </c>
      <c r="E15">
        <v>0.72279591750669525</v>
      </c>
      <c r="F15">
        <v>3.3974866079702647E-2</v>
      </c>
    </row>
    <row r="16" spans="1:6" x14ac:dyDescent="0.2">
      <c r="A16">
        <v>5017.5999999999949</v>
      </c>
      <c r="B16">
        <v>2.6510628781760541</v>
      </c>
      <c r="C16">
        <v>0.65246733628632536</v>
      </c>
      <c r="D16">
        <v>0.28207860849275279</v>
      </c>
      <c r="E16">
        <v>0.7179213915072471</v>
      </c>
      <c r="F16">
        <v>3.3516260074963992E-2</v>
      </c>
    </row>
    <row r="17" spans="1:6" x14ac:dyDescent="0.2">
      <c r="A17">
        <v>4880.9999999999955</v>
      </c>
      <c r="B17">
        <v>2.6481168590128581</v>
      </c>
      <c r="C17">
        <v>0.62450259150827347</v>
      </c>
      <c r="D17">
        <v>0.2871916447560583</v>
      </c>
      <c r="E17">
        <v>0.7128083552439417</v>
      </c>
      <c r="F17">
        <v>3.3063806024125723E-2</v>
      </c>
    </row>
    <row r="18" spans="1:6" x14ac:dyDescent="0.2">
      <c r="A18">
        <v>4744.3999999999942</v>
      </c>
      <c r="B18">
        <v>2.6451045249213192</v>
      </c>
      <c r="C18">
        <v>0.59700160218246467</v>
      </c>
      <c r="D18">
        <v>0.29256177555239371</v>
      </c>
      <c r="E18">
        <v>0.70743822444760629</v>
      </c>
      <c r="F18">
        <v>3.2617803137567042E-2</v>
      </c>
    </row>
    <row r="19" spans="1:6" x14ac:dyDescent="0.2">
      <c r="A19">
        <v>4607.7999999999938</v>
      </c>
      <c r="B19">
        <v>2.6420218904919142</v>
      </c>
      <c r="C19">
        <v>0.56996277532017114</v>
      </c>
      <c r="D19">
        <v>0.29820954592695847</v>
      </c>
      <c r="E19">
        <v>0.70179045407304153</v>
      </c>
      <c r="F19">
        <v>3.2178573571994842E-2</v>
      </c>
    </row>
    <row r="20" spans="1:6" x14ac:dyDescent="0.2">
      <c r="A20">
        <v>4471.1999999999935</v>
      </c>
      <c r="B20">
        <v>2.6388645378774149</v>
      </c>
      <c r="C20">
        <v>0.54338459382392135</v>
      </c>
      <c r="D20">
        <v>0.30415773719582878</v>
      </c>
      <c r="E20">
        <v>0.69584226280417116</v>
      </c>
      <c r="F20">
        <v>3.1746470259748111E-2</v>
      </c>
    </row>
    <row r="21" spans="1:6" x14ac:dyDescent="0.2">
      <c r="A21">
        <v>4334.5999999999931</v>
      </c>
      <c r="B21">
        <v>2.6356275552808599</v>
      </c>
      <c r="C21">
        <v>0.51726563938629555</v>
      </c>
      <c r="D21">
        <v>0.31043169187134922</v>
      </c>
      <c r="E21">
        <v>0.68956830812865078</v>
      </c>
      <c r="F21">
        <v>3.1321886430071812E-2</v>
      </c>
    </row>
    <row r="22" spans="1:6" x14ac:dyDescent="0.2">
      <c r="A22">
        <v>4197.9999999999927</v>
      </c>
      <c r="B22">
        <v>2.632305463314863</v>
      </c>
      <c r="C22">
        <v>0.4916046157904293</v>
      </c>
      <c r="D22">
        <v>0.31705969884248891</v>
      </c>
      <c r="E22">
        <v>0.68294030115751114</v>
      </c>
      <c r="F22">
        <v>3.0905267916664071E-2</v>
      </c>
    </row>
    <row r="23" spans="1:6" x14ac:dyDescent="0.2">
      <c r="A23">
        <v>4061.3999999999919</v>
      </c>
      <c r="B23">
        <v>2.6288921261777438</v>
      </c>
      <c r="C23">
        <v>0.46640037240096721</v>
      </c>
      <c r="D23">
        <v>0.32407345243186858</v>
      </c>
      <c r="E23">
        <v>0.67592654756813131</v>
      </c>
      <c r="F23">
        <v>3.049712888067637E-2</v>
      </c>
    </row>
    <row r="24" spans="1:6" x14ac:dyDescent="0.2">
      <c r="A24">
        <v>3924.799999999992</v>
      </c>
      <c r="B24">
        <v>2.625380643650097</v>
      </c>
      <c r="C24">
        <v>0.44165192757083832</v>
      </c>
      <c r="D24">
        <v>0.33150860260030562</v>
      </c>
      <c r="E24">
        <v>0.66849139739969443</v>
      </c>
      <c r="F24">
        <v>3.0098071992993969E-2</v>
      </c>
    </row>
    <row r="25" spans="1:6" x14ac:dyDescent="0.2">
      <c r="A25">
        <v>3788.1999999999921</v>
      </c>
      <c r="B25">
        <v>2.621763218640067</v>
      </c>
      <c r="C25">
        <v>0.4173584916390421</v>
      </c>
      <c r="D25">
        <v>0.33940541836217042</v>
      </c>
      <c r="E25">
        <v>0.66059458163782969</v>
      </c>
      <c r="F25">
        <v>2.970881445883718E-2</v>
      </c>
    </row>
    <row r="26" spans="1:6" x14ac:dyDescent="0.2">
      <c r="A26">
        <v>3651.5999999999908</v>
      </c>
      <c r="B26">
        <v>2.6180309932455801</v>
      </c>
      <c r="C26">
        <v>0.3935194891445718</v>
      </c>
      <c r="D26">
        <v>0.34780959283185381</v>
      </c>
      <c r="E26">
        <v>0.65219040716814625</v>
      </c>
      <c r="F26">
        <v>2.9330221771897529E-2</v>
      </c>
    </row>
    <row r="27" spans="1:6" x14ac:dyDescent="0.2">
      <c r="A27">
        <v>3514.9999999999909</v>
      </c>
      <c r="B27">
        <v>2.6141738438419102</v>
      </c>
      <c r="C27">
        <v>0.37013457983740727</v>
      </c>
      <c r="D27">
        <v>0.35677322682848472</v>
      </c>
      <c r="E27">
        <v>0.64322677317151533</v>
      </c>
      <c r="F27">
        <v>2.8963351808410701E-2</v>
      </c>
    </row>
    <row r="28" spans="1:6" x14ac:dyDescent="0.2">
      <c r="A28">
        <v>3378.399999999991</v>
      </c>
      <c r="B28">
        <v>2.6101801222134728</v>
      </c>
      <c r="C28">
        <v>0.34720367803513869</v>
      </c>
      <c r="D28">
        <v>0.36635603947663048</v>
      </c>
      <c r="E28">
        <v>0.63364396052336946</v>
      </c>
      <c r="F28">
        <v>2.8609512931240741E-2</v>
      </c>
    </row>
    <row r="29" spans="1:6" x14ac:dyDescent="0.2">
      <c r="A29">
        <v>3241.7999999999902</v>
      </c>
      <c r="B29">
        <v>2.6060363247199612</v>
      </c>
      <c r="C29">
        <v>0.32472696986563709</v>
      </c>
      <c r="D29">
        <v>0.37662686998182832</v>
      </c>
      <c r="E29">
        <v>0.62337313001817174</v>
      </c>
      <c r="F29">
        <v>2.8270341351728699E-2</v>
      </c>
    </row>
    <row r="30" spans="1:6" x14ac:dyDescent="0.2">
      <c r="A30">
        <v>3105.1999999999898</v>
      </c>
      <c r="B30">
        <v>2.6017266641124932</v>
      </c>
      <c r="C30">
        <v>0.30270492797867221</v>
      </c>
      <c r="D30">
        <v>0.38766555654376311</v>
      </c>
      <c r="E30">
        <v>0.61233444345623689</v>
      </c>
      <c r="F30">
        <v>2.7947905385810198E-2</v>
      </c>
    </row>
    <row r="31" spans="1:6" x14ac:dyDescent="0.2">
      <c r="A31">
        <v>2968.599999999989</v>
      </c>
      <c r="B31">
        <v>2.5972325075890539</v>
      </c>
      <c r="C31">
        <v>0.28113832343420009</v>
      </c>
      <c r="D31">
        <v>0.39956530887121</v>
      </c>
      <c r="E31">
        <v>0.60043469112879</v>
      </c>
      <c r="F31">
        <v>2.7644847954910269E-2</v>
      </c>
    </row>
    <row r="32" spans="1:6" x14ac:dyDescent="0.2">
      <c r="A32">
        <v>2831.9999999999891</v>
      </c>
      <c r="B32">
        <v>2.5925316278402062</v>
      </c>
      <c r="C32">
        <v>0.26002823476500692</v>
      </c>
      <c r="D32">
        <v>0.41243573404763068</v>
      </c>
      <c r="E32">
        <v>0.58756426595236932</v>
      </c>
      <c r="F32">
        <v>2.7364584555860251E-2</v>
      </c>
    </row>
    <row r="33" spans="1:6" x14ac:dyDescent="0.2">
      <c r="A33">
        <v>2695.3999999999892</v>
      </c>
      <c r="B33">
        <v>2.587597187503837</v>
      </c>
      <c r="C33">
        <v>0.2393760547969529</v>
      </c>
      <c r="D33">
        <v>0.42640673771787868</v>
      </c>
      <c r="E33">
        <v>0.57359326228212137</v>
      </c>
      <c r="F33">
        <v>2.7111583487280669E-2</v>
      </c>
    </row>
    <row r="34" spans="1:6" x14ac:dyDescent="0.2">
      <c r="A34">
        <v>2558.7999999999879</v>
      </c>
      <c r="B34">
        <v>2.582396335166143</v>
      </c>
      <c r="C34">
        <v>0.21918349695462641</v>
      </c>
      <c r="D34">
        <v>0.44163361325535228</v>
      </c>
      <c r="E34">
        <v>0.55836638674464767</v>
      </c>
      <c r="F34">
        <v>2.6891771114459371E-2</v>
      </c>
    </row>
    <row r="35" spans="1:6" x14ac:dyDescent="0.2">
      <c r="A35">
        <v>2422.199999999988</v>
      </c>
      <c r="B35">
        <v>2.5768882211028261</v>
      </c>
      <c r="C35">
        <v>0.19945260501022161</v>
      </c>
      <c r="D35">
        <v>0.45830376564985659</v>
      </c>
      <c r="E35">
        <v>0.54169623435014336</v>
      </c>
      <c r="F35">
        <v>2.6713132560505962E-2</v>
      </c>
    </row>
    <row r="36" spans="1:6" x14ac:dyDescent="0.2">
      <c r="A36">
        <v>2285.5999999999881</v>
      </c>
      <c r="B36">
        <v>2.5710211212701539</v>
      </c>
      <c r="C36">
        <v>0.18018577458436719</v>
      </c>
      <c r="D36">
        <v>0.47664571760579089</v>
      </c>
      <c r="E36">
        <v>0.52335428239420911</v>
      </c>
      <c r="F36">
        <v>2.6586627649604049E-2</v>
      </c>
    </row>
    <row r="37" spans="1:6" x14ac:dyDescent="0.2">
      <c r="A37">
        <v>2148.9999999999868</v>
      </c>
      <c r="B37">
        <v>2.564728145175406</v>
      </c>
      <c r="C37">
        <v>0.1613858034144719</v>
      </c>
      <c r="D37">
        <v>0.4969413497941807</v>
      </c>
      <c r="E37">
        <v>0.5030586502058193</v>
      </c>
      <c r="F37">
        <v>2.6527634105458778E-2</v>
      </c>
    </row>
    <row r="38" spans="1:6" x14ac:dyDescent="0.2">
      <c r="A38">
        <v>2012.3999999999869</v>
      </c>
      <c r="B38">
        <v>2.5579206072220768</v>
      </c>
      <c r="C38">
        <v>0.14305600523860679</v>
      </c>
      <c r="D38">
        <v>0.51954279210853327</v>
      </c>
      <c r="E38">
        <v>0.48045720789146679</v>
      </c>
      <c r="F38">
        <v>2.655831045285344E-2</v>
      </c>
    </row>
    <row r="39" spans="1:6" x14ac:dyDescent="0.2">
      <c r="A39">
        <v>1875.799999999987</v>
      </c>
      <c r="B39">
        <v>2.5500226447032959</v>
      </c>
      <c r="C39">
        <v>0.12433721083054081</v>
      </c>
      <c r="D39">
        <v>0.54664827298321872</v>
      </c>
      <c r="E39">
        <v>0.45335172701678123</v>
      </c>
      <c r="F39">
        <v>2.806546767053926E-2</v>
      </c>
    </row>
    <row r="40" spans="1:6" x14ac:dyDescent="0.2">
      <c r="A40">
        <v>1739.1999999999859</v>
      </c>
      <c r="B40">
        <v>2.541264491669347</v>
      </c>
      <c r="C40">
        <v>0.1061758644148271</v>
      </c>
      <c r="D40">
        <v>0.57700054223029584</v>
      </c>
      <c r="E40">
        <v>0.4229994577697041</v>
      </c>
      <c r="F40">
        <v>2.8402127027092359E-2</v>
      </c>
    </row>
    <row r="41" spans="1:6" x14ac:dyDescent="0.2">
      <c r="A41">
        <v>1602.599999999986</v>
      </c>
      <c r="B41">
        <v>2.531411524285708</v>
      </c>
      <c r="C41">
        <v>8.8686607180079507E-2</v>
      </c>
      <c r="D41">
        <v>0.61111550347704524</v>
      </c>
      <c r="E41">
        <v>0.3888844965229547</v>
      </c>
      <c r="F41">
        <v>2.8829819123426061E-2</v>
      </c>
    </row>
    <row r="42" spans="1:6" x14ac:dyDescent="0.2">
      <c r="A42">
        <v>1465.999999999985</v>
      </c>
      <c r="B42">
        <v>2.5200720059761781</v>
      </c>
      <c r="C42">
        <v>7.1895973675455443E-2</v>
      </c>
      <c r="D42">
        <v>0.64995764530599209</v>
      </c>
      <c r="E42">
        <v>0.35004235469400802</v>
      </c>
      <c r="F42">
        <v>2.9634041373780881E-2</v>
      </c>
    </row>
    <row r="43" spans="1:6" x14ac:dyDescent="0.2">
      <c r="A43">
        <v>1329.3999999999851</v>
      </c>
      <c r="B43">
        <v>2.5065811362178549</v>
      </c>
      <c r="C43">
        <v>5.584456637162883E-2</v>
      </c>
      <c r="D43">
        <v>0.69485754059091975</v>
      </c>
      <c r="E43">
        <v>0.3051424594090803</v>
      </c>
      <c r="F43">
        <v>3.1087277313741168E-2</v>
      </c>
    </row>
    <row r="44" spans="1:6" x14ac:dyDescent="0.2">
      <c r="A44">
        <v>1192.7999999999849</v>
      </c>
      <c r="B44">
        <v>2.4896623087504381</v>
      </c>
      <c r="C44">
        <v>4.0604491091646683E-2</v>
      </c>
      <c r="D44">
        <v>0.74764437733168632</v>
      </c>
      <c r="E44">
        <v>0.25235562266831368</v>
      </c>
      <c r="F44">
        <v>3.3790299044736433E-2</v>
      </c>
    </row>
    <row r="45" spans="1:6" x14ac:dyDescent="0.2">
      <c r="A45">
        <v>1056.1999999999839</v>
      </c>
      <c r="B45">
        <v>2.466400756469195</v>
      </c>
      <c r="C45">
        <v>2.633227103694559E-2</v>
      </c>
      <c r="D45">
        <v>0.81064162219894764</v>
      </c>
      <c r="E45">
        <v>0.18935837780105241</v>
      </c>
      <c r="F45">
        <v>3.9348244913786419E-2</v>
      </c>
    </row>
    <row r="46" spans="1:6" x14ac:dyDescent="0.2">
      <c r="A46">
        <v>919.59999999998399</v>
      </c>
      <c r="B46">
        <v>2.428028166433621</v>
      </c>
      <c r="C46">
        <v>1.3486081696570019E-2</v>
      </c>
      <c r="D46">
        <v>0.88523921380081683</v>
      </c>
      <c r="E46">
        <v>0.1147607861991832</v>
      </c>
      <c r="F46">
        <v>5.3481296748720597E-2</v>
      </c>
    </row>
    <row r="47" spans="1:6" x14ac:dyDescent="0.2">
      <c r="A47">
        <v>782.99999999998363</v>
      </c>
      <c r="B47">
        <v>2.3384936146873909</v>
      </c>
      <c r="C47">
        <v>3.9007230579798909E-3</v>
      </c>
      <c r="D47">
        <v>0.95955864358897658</v>
      </c>
      <c r="E47">
        <v>4.044135641102347E-2</v>
      </c>
      <c r="F47">
        <v>0.1028024883717352</v>
      </c>
    </row>
    <row r="48" spans="1:6" x14ac:dyDescent="0.2">
      <c r="A48">
        <v>646.39999999998327</v>
      </c>
      <c r="B48">
        <v>2.1318333351912959</v>
      </c>
      <c r="C48">
        <v>4.9672912407243148E-4</v>
      </c>
      <c r="D48">
        <v>0.99351050623277615</v>
      </c>
      <c r="E48">
        <v>6.4894937672238884E-3</v>
      </c>
      <c r="F48">
        <v>0.21704641658879889</v>
      </c>
    </row>
    <row r="49" spans="1:6" x14ac:dyDescent="0.2">
      <c r="A49">
        <v>509.7999999999829</v>
      </c>
      <c r="B49">
        <v>1.8518715803999339</v>
      </c>
      <c r="C49">
        <v>3.7734571121620098E-5</v>
      </c>
      <c r="D49">
        <v>0.99935061103096046</v>
      </c>
      <c r="E49">
        <v>6.4938896903962771E-4</v>
      </c>
      <c r="F49">
        <v>0.29033662079439748</v>
      </c>
    </row>
    <row r="50" spans="1:6" x14ac:dyDescent="0.2">
      <c r="A50">
        <v>373.19999999998248</v>
      </c>
      <c r="B50">
        <v>1.535965714129603</v>
      </c>
      <c r="C50">
        <v>1.84971672636304E-6</v>
      </c>
      <c r="D50">
        <v>0.99995482884602238</v>
      </c>
      <c r="E50">
        <v>4.5171153977556262E-5</v>
      </c>
      <c r="F50">
        <v>0.32624504811603111</v>
      </c>
    </row>
    <row r="51" spans="1:6" x14ac:dyDescent="0.2">
      <c r="A51">
        <v>236.5999999999822</v>
      </c>
      <c r="B51">
        <v>1.1752455238085739</v>
      </c>
      <c r="C51">
        <v>5.2999999999999997E-19</v>
      </c>
      <c r="D51">
        <v>0.99999794710093193</v>
      </c>
      <c r="E51">
        <v>2.0528990681264301E-6</v>
      </c>
      <c r="F51">
        <v>0.37002064250929589</v>
      </c>
    </row>
    <row r="52" spans="1:6" x14ac:dyDescent="0.2">
      <c r="A52">
        <v>5</v>
      </c>
      <c r="B52">
        <v>0.14787579391792319</v>
      </c>
      <c r="C52">
        <v>0</v>
      </c>
      <c r="D52">
        <v>1</v>
      </c>
      <c r="E52">
        <v>0</v>
      </c>
      <c r="F52">
        <v>1.0332109150353099</v>
      </c>
    </row>
    <row r="53" spans="1:6" x14ac:dyDescent="0.2">
      <c r="A53">
        <v>1</v>
      </c>
      <c r="B53">
        <v>6.519447485376631E-2</v>
      </c>
      <c r="C53">
        <v>0</v>
      </c>
      <c r="D53">
        <v>1</v>
      </c>
      <c r="E53">
        <v>0</v>
      </c>
      <c r="F53">
        <v>8.4277776541788127E-2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FE72-7DAC-B447-B45C-35D2A2C7333A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6980</v>
      </c>
      <c r="B2">
        <v>3.1878068962151649</v>
      </c>
      <c r="C2">
        <v>1.093749818317983</v>
      </c>
      <c r="D2">
        <v>0.2923771171794145</v>
      </c>
      <c r="E2">
        <v>0.7076228828205855</v>
      </c>
      <c r="F2">
        <v>1.712094153048095E-3</v>
      </c>
    </row>
    <row r="3" spans="1:6" x14ac:dyDescent="0.2">
      <c r="A3">
        <v>6842.4</v>
      </c>
      <c r="B3">
        <v>3.182917990690612</v>
      </c>
      <c r="C3">
        <v>1.0579032582085059</v>
      </c>
      <c r="D3">
        <v>0.29572733883178248</v>
      </c>
      <c r="E3">
        <v>0.70427266116821741</v>
      </c>
      <c r="F3">
        <v>4.4250855173942581E-2</v>
      </c>
    </row>
    <row r="4" spans="1:6" x14ac:dyDescent="0.2">
      <c r="A4">
        <v>6704.7999999999993</v>
      </c>
      <c r="B4">
        <v>3.1778984279707649</v>
      </c>
      <c r="C4">
        <v>1.0225703960587551</v>
      </c>
      <c r="D4">
        <v>0.29918502316297441</v>
      </c>
      <c r="E4">
        <v>0.70081497683702565</v>
      </c>
      <c r="F4">
        <v>8.6353951171796159E-2</v>
      </c>
    </row>
    <row r="5" spans="1:6" x14ac:dyDescent="0.2">
      <c r="A5">
        <v>6567.1999999999989</v>
      </c>
      <c r="B5">
        <v>3.172739686216647</v>
      </c>
      <c r="C5">
        <v>0.98775161464392447</v>
      </c>
      <c r="D5">
        <v>0.30275593450740068</v>
      </c>
      <c r="E5">
        <v>0.69724406549259932</v>
      </c>
      <c r="F5">
        <v>0.1280309187817851</v>
      </c>
    </row>
    <row r="6" spans="1:6" x14ac:dyDescent="0.2">
      <c r="A6">
        <v>6429.5999999999995</v>
      </c>
      <c r="B6">
        <v>3.167432418855745</v>
      </c>
      <c r="C6">
        <v>0.95344718912080961</v>
      </c>
      <c r="D6">
        <v>0.30644620483322449</v>
      </c>
      <c r="E6">
        <v>0.6935537951667754</v>
      </c>
      <c r="F6">
        <v>0.16929222521422019</v>
      </c>
    </row>
    <row r="7" spans="1:6" x14ac:dyDescent="0.2">
      <c r="A7">
        <v>6291.9999999999982</v>
      </c>
      <c r="B7">
        <v>3.1619663673342742</v>
      </c>
      <c r="C7">
        <v>0.91965730418954938</v>
      </c>
      <c r="D7">
        <v>0.31026236228583692</v>
      </c>
      <c r="E7">
        <v>0.68973763771416308</v>
      </c>
      <c r="F7">
        <v>0.21014933800580199</v>
      </c>
    </row>
    <row r="8" spans="1:6" x14ac:dyDescent="0.2">
      <c r="A8">
        <v>6154.3999999999978</v>
      </c>
      <c r="B8">
        <v>3.156330262331474</v>
      </c>
      <c r="C8">
        <v>0.8863820728029107</v>
      </c>
      <c r="D8">
        <v>0.31421136240766762</v>
      </c>
      <c r="E8">
        <v>0.68578863759233244</v>
      </c>
      <c r="F8">
        <v>0.25061480490105048</v>
      </c>
    </row>
    <row r="9" spans="1:6" x14ac:dyDescent="0.2">
      <c r="A9">
        <v>6016.7999999999975</v>
      </c>
      <c r="B9">
        <v>3.150511711588063</v>
      </c>
      <c r="C9">
        <v>0.8536215565593378</v>
      </c>
      <c r="D9">
        <v>0.31830062232923878</v>
      </c>
      <c r="E9">
        <v>0.68169937767076128</v>
      </c>
      <c r="F9">
        <v>0.29070234558758729</v>
      </c>
    </row>
    <row r="10" spans="1:6" x14ac:dyDescent="0.2">
      <c r="A10">
        <v>5879.1999999999971</v>
      </c>
      <c r="B10">
        <v>3.1444970721448962</v>
      </c>
      <c r="C10">
        <v>0.82137578789483301</v>
      </c>
      <c r="D10">
        <v>0.32253805827984022</v>
      </c>
      <c r="E10">
        <v>0.67746194172015972</v>
      </c>
      <c r="F10">
        <v>0.33042695738967148</v>
      </c>
    </row>
    <row r="11" spans="1:6" x14ac:dyDescent="0.2">
      <c r="A11">
        <v>5741.5999999999967</v>
      </c>
      <c r="B11">
        <v>3.1382713044083359</v>
      </c>
      <c r="C11">
        <v>0.78964479433824908</v>
      </c>
      <c r="D11">
        <v>0.32693212671428179</v>
      </c>
      <c r="E11">
        <v>0.67306787328571827</v>
      </c>
      <c r="F11">
        <v>0.36980503724954089</v>
      </c>
    </row>
    <row r="12" spans="1:6" x14ac:dyDescent="0.2">
      <c r="A12">
        <v>5603.9999999999964</v>
      </c>
      <c r="B12">
        <v>3.131817804857977</v>
      </c>
      <c r="C12">
        <v>0.75842862481041939</v>
      </c>
      <c r="D12">
        <v>0.33149186959122529</v>
      </c>
      <c r="E12">
        <v>0.66850813040877466</v>
      </c>
      <c r="F12">
        <v>0.4088545232280501</v>
      </c>
    </row>
    <row r="13" spans="1:6" x14ac:dyDescent="0.2">
      <c r="A13">
        <v>5466.399999999996</v>
      </c>
      <c r="B13">
        <v>3.1251182136962372</v>
      </c>
      <c r="C13">
        <v>0.72772737837494905</v>
      </c>
      <c r="D13">
        <v>0.33622696415109299</v>
      </c>
      <c r="E13">
        <v>0.66377303584890701</v>
      </c>
      <c r="F13">
        <v>0.44759505882719108</v>
      </c>
    </row>
    <row r="14" spans="1:6" x14ac:dyDescent="0.2">
      <c r="A14">
        <v>5328.7999999999956</v>
      </c>
      <c r="B14">
        <v>3.1181521929115861</v>
      </c>
      <c r="C14">
        <v>0.69754123555188496</v>
      </c>
      <c r="D14">
        <v>0.34114777769135068</v>
      </c>
      <c r="E14">
        <v>0.65885222230864926</v>
      </c>
      <c r="F14">
        <v>0.48604818457869142</v>
      </c>
    </row>
    <row r="15" spans="1:6" x14ac:dyDescent="0.2">
      <c r="A15">
        <v>5191.1999999999953</v>
      </c>
      <c r="B15">
        <v>3.1108971692404661</v>
      </c>
      <c r="C15">
        <v>0.66787049242857222</v>
      </c>
      <c r="D15">
        <v>0.34626542802481503</v>
      </c>
      <c r="E15">
        <v>0.65373457197518503</v>
      </c>
      <c r="F15">
        <v>0.52423756220594764</v>
      </c>
    </row>
    <row r="16" spans="1:6" x14ac:dyDescent="0.2">
      <c r="A16">
        <v>5053.5999999999949</v>
      </c>
      <c r="B16">
        <v>3.1033280354940418</v>
      </c>
      <c r="C16">
        <v>0.63871559796519517</v>
      </c>
      <c r="D16">
        <v>0.35159184998094462</v>
      </c>
      <c r="E16">
        <v>0.64840815001905538</v>
      </c>
      <c r="F16">
        <v>0.56218923751522321</v>
      </c>
    </row>
    <row r="17" spans="1:6" x14ac:dyDescent="0.2">
      <c r="A17">
        <v>4915.9999999999955</v>
      </c>
      <c r="B17">
        <v>3.0954168020484158</v>
      </c>
      <c r="C17">
        <v>0.61007719466388621</v>
      </c>
      <c r="D17">
        <v>0.3571398688497866</v>
      </c>
      <c r="E17">
        <v>0.64286013115021345</v>
      </c>
      <c r="F17">
        <v>0.59993195008654288</v>
      </c>
    </row>
    <row r="18" spans="1:6" x14ac:dyDescent="0.2">
      <c r="A18">
        <v>4778.3999999999942</v>
      </c>
      <c r="B18">
        <v>3.0871321887202932</v>
      </c>
      <c r="C18">
        <v>0.58195616312963061</v>
      </c>
      <c r="D18">
        <v>0.36292328121318651</v>
      </c>
      <c r="E18">
        <v>0.6370767187868136</v>
      </c>
      <c r="F18">
        <v>0.63749749903451547</v>
      </c>
    </row>
    <row r="19" spans="1:6" x14ac:dyDescent="0.2">
      <c r="A19">
        <v>4640.7999999999938</v>
      </c>
      <c r="B19">
        <v>3.0784391448334452</v>
      </c>
      <c r="C19">
        <v>0.55435367088490561</v>
      </c>
      <c r="D19">
        <v>0.36895694395466538</v>
      </c>
      <c r="E19">
        <v>0.63104305604533462</v>
      </c>
      <c r="F19">
        <v>0.67492117670476737</v>
      </c>
    </row>
    <row r="20" spans="1:6" x14ac:dyDescent="0.2">
      <c r="A20">
        <v>4503.1999999999935</v>
      </c>
      <c r="B20">
        <v>3.069298282533762</v>
      </c>
      <c r="C20">
        <v>0.52727122599723997</v>
      </c>
      <c r="D20">
        <v>0.3752568720569166</v>
      </c>
      <c r="E20">
        <v>0.6247431279430834</v>
      </c>
      <c r="F20">
        <v>0.71224228471184048</v>
      </c>
    </row>
    <row r="21" spans="1:6" x14ac:dyDescent="0.2">
      <c r="A21">
        <v>4365.5999999999931</v>
      </c>
      <c r="B21">
        <v>3.0596652048276991</v>
      </c>
      <c r="C21">
        <v>0.50071073615053585</v>
      </c>
      <c r="D21">
        <v>0.38184034576850362</v>
      </c>
      <c r="E21">
        <v>0.61815965423149632</v>
      </c>
      <c r="F21">
        <v>0.74950475022945073</v>
      </c>
    </row>
    <row r="22" spans="1:6" x14ac:dyDescent="0.2">
      <c r="A22">
        <v>4227.9999999999927</v>
      </c>
      <c r="B22">
        <v>3.049489705321546</v>
      </c>
      <c r="C22">
        <v>0.47467457392802581</v>
      </c>
      <c r="D22">
        <v>0.38872602756585661</v>
      </c>
      <c r="E22">
        <v>0.61127397243414339</v>
      </c>
      <c r="F22">
        <v>0.78675786478955767</v>
      </c>
    </row>
    <row r="23" spans="1:6" x14ac:dyDescent="0.2">
      <c r="A23">
        <v>4090.3999999999919</v>
      </c>
      <c r="B23">
        <v>3.0387148109247191</v>
      </c>
      <c r="C23">
        <v>0.44916564924241797</v>
      </c>
      <c r="D23">
        <v>0.39593408907738881</v>
      </c>
      <c r="E23">
        <v>0.60406591092261119</v>
      </c>
      <c r="F23">
        <v>0.82405717336737438</v>
      </c>
    </row>
    <row r="24" spans="1:6" x14ac:dyDescent="0.2">
      <c r="A24">
        <v>3952.799999999992</v>
      </c>
      <c r="B24">
        <v>3.0272756315034428</v>
      </c>
      <c r="C24">
        <v>0.42418749005963541</v>
      </c>
      <c r="D24">
        <v>0.40348634770948072</v>
      </c>
      <c r="E24">
        <v>0.59651365229051934</v>
      </c>
      <c r="F24">
        <v>0.86146554855427182</v>
      </c>
    </row>
    <row r="25" spans="1:6" x14ac:dyDescent="0.2">
      <c r="A25">
        <v>3815.1999999999921</v>
      </c>
      <c r="B25">
        <v>3.0150979711690629</v>
      </c>
      <c r="C25">
        <v>0.39974433282896138</v>
      </c>
      <c r="D25">
        <v>0.41140641204713152</v>
      </c>
      <c r="E25">
        <v>0.58859358795286842</v>
      </c>
      <c r="F25">
        <v>0.8990544935890763</v>
      </c>
    </row>
    <row r="26" spans="1:6" x14ac:dyDescent="0.2">
      <c r="A26">
        <v>3677.5999999999908</v>
      </c>
      <c r="B26">
        <v>3.0020966439598729</v>
      </c>
      <c r="C26">
        <v>0.37584122436173201</v>
      </c>
      <c r="D26">
        <v>0.41971983408613328</v>
      </c>
      <c r="E26">
        <v>0.58028016591386666</v>
      </c>
      <c r="F26">
        <v>0.93690572951001605</v>
      </c>
    </row>
    <row r="27" spans="1:6" x14ac:dyDescent="0.2">
      <c r="A27">
        <v>3539.9999999999909</v>
      </c>
      <c r="B27">
        <v>2.9881734213535038</v>
      </c>
      <c r="C27">
        <v>0.35248413730812878</v>
      </c>
      <c r="D27">
        <v>0.42845426483003041</v>
      </c>
      <c r="E27">
        <v>0.57154573516996954</v>
      </c>
      <c r="F27">
        <v>0.97511313644039588</v>
      </c>
    </row>
    <row r="28" spans="1:6" x14ac:dyDescent="0.2">
      <c r="A28">
        <v>3402.399999999991</v>
      </c>
      <c r="B28">
        <v>2.9732145193217572</v>
      </c>
      <c r="C28">
        <v>0.32968010190038299</v>
      </c>
      <c r="D28">
        <v>0.43763960755185882</v>
      </c>
      <c r="E28">
        <v>0.56236039244814118</v>
      </c>
      <c r="F28">
        <v>1.013785137974806</v>
      </c>
    </row>
    <row r="29" spans="1:6" x14ac:dyDescent="0.2">
      <c r="A29">
        <v>3264.7999999999902</v>
      </c>
      <c r="B29">
        <v>2.9570875072656082</v>
      </c>
      <c r="C29">
        <v>0.30743735700862762</v>
      </c>
      <c r="D29">
        <v>0.44730815966356341</v>
      </c>
      <c r="E29">
        <v>0.5526918403364367</v>
      </c>
      <c r="F29">
        <v>1.053047642243482</v>
      </c>
    </row>
    <row r="30" spans="1:6" x14ac:dyDescent="0.2">
      <c r="A30">
        <v>3127.1999999999898</v>
      </c>
      <c r="B30">
        <v>2.939637488504752</v>
      </c>
      <c r="C30">
        <v>0.28576552490195961</v>
      </c>
      <c r="D30">
        <v>0.45749472960264492</v>
      </c>
      <c r="E30">
        <v>0.54250527039735497</v>
      </c>
      <c r="F30">
        <v>1.0930476839328609</v>
      </c>
    </row>
    <row r="31" spans="1:6" x14ac:dyDescent="0.2">
      <c r="A31">
        <v>2989.599999999989</v>
      </c>
      <c r="B31">
        <v>2.9206823603062619</v>
      </c>
      <c r="C31">
        <v>0.26467581344401792</v>
      </c>
      <c r="D31">
        <v>0.46823670781160182</v>
      </c>
      <c r="E31">
        <v>0.53176329218839802</v>
      </c>
      <c r="F31">
        <v>1.133957952996409</v>
      </c>
    </row>
    <row r="32" spans="1:6" x14ac:dyDescent="0.2">
      <c r="A32">
        <v>2851.9999999999891</v>
      </c>
      <c r="B32">
        <v>2.900006908316159</v>
      </c>
      <c r="C32">
        <v>0.24418125177456229</v>
      </c>
      <c r="D32">
        <v>0.47957406163889649</v>
      </c>
      <c r="E32">
        <v>0.5204259383611034</v>
      </c>
      <c r="F32">
        <v>1.175982445117435</v>
      </c>
    </row>
    <row r="33" spans="1:6" x14ac:dyDescent="0.2">
      <c r="A33">
        <v>2714.3999999999892</v>
      </c>
      <c r="B33">
        <v>2.877355423924262</v>
      </c>
      <c r="C33">
        <v>0.22429696458771259</v>
      </c>
      <c r="D33">
        <v>0.49154920960110571</v>
      </c>
      <c r="E33">
        <v>0.50845079039889429</v>
      </c>
      <c r="F33">
        <v>1.2193635340712179</v>
      </c>
    </row>
    <row r="34" spans="1:6" x14ac:dyDescent="0.2">
      <c r="A34">
        <v>2576.7999999999879</v>
      </c>
      <c r="B34">
        <v>2.852422451760904</v>
      </c>
      <c r="C34">
        <v>0.20504049057769461</v>
      </c>
      <c r="D34">
        <v>0.50420671118598304</v>
      </c>
      <c r="E34">
        <v>0.49579328881401691</v>
      </c>
      <c r="F34">
        <v>1.264390843553397</v>
      </c>
    </row>
    <row r="35" spans="1:6" x14ac:dyDescent="0.2">
      <c r="A35">
        <v>2439.199999999988</v>
      </c>
      <c r="B35">
        <v>2.824841178769649</v>
      </c>
      <c r="C35">
        <v>0.1864321489781128</v>
      </c>
      <c r="D35">
        <v>0.5175926815117694</v>
      </c>
      <c r="E35">
        <v>0.48240731848823049</v>
      </c>
      <c r="F35">
        <v>1.311412388116393</v>
      </c>
    </row>
    <row r="36" spans="1:6" x14ac:dyDescent="0.2">
      <c r="A36">
        <v>2301.5999999999881</v>
      </c>
      <c r="B36">
        <v>2.7941688708748411</v>
      </c>
      <c r="C36">
        <v>0.16849545426499191</v>
      </c>
      <c r="D36">
        <v>0.5317538042967217</v>
      </c>
      <c r="E36">
        <v>0.46824619570327819</v>
      </c>
      <c r="F36">
        <v>1.3608485538894599</v>
      </c>
    </row>
    <row r="37" spans="1:6" x14ac:dyDescent="0.2">
      <c r="A37">
        <v>2163.9999999999868</v>
      </c>
      <c r="B37">
        <v>2.7598686617478552</v>
      </c>
      <c r="C37">
        <v>0.15125757104780521</v>
      </c>
      <c r="D37">
        <v>0.54673577075846203</v>
      </c>
      <c r="E37">
        <v>0.45326422924153797</v>
      </c>
      <c r="F37">
        <v>1.413209586608509</v>
      </c>
    </row>
    <row r="38" spans="1:6" x14ac:dyDescent="0.2">
      <c r="A38">
        <v>2026.3999999999869</v>
      </c>
      <c r="B38">
        <v>2.7212869306904541</v>
      </c>
      <c r="C38">
        <v>0.13474978541320129</v>
      </c>
      <c r="D38">
        <v>0.56258091752838879</v>
      </c>
      <c r="E38">
        <v>0.43741908247161132</v>
      </c>
      <c r="F38">
        <v>1.46911731831406</v>
      </c>
    </row>
    <row r="39" spans="1:6" x14ac:dyDescent="0.2">
      <c r="A39">
        <v>1888.799999999987</v>
      </c>
      <c r="B39">
        <v>2.675228048999545</v>
      </c>
      <c r="C39">
        <v>0.1183418493032217</v>
      </c>
      <c r="D39">
        <v>0.58023809362327394</v>
      </c>
      <c r="E39">
        <v>0.419761906376726</v>
      </c>
      <c r="F39">
        <v>1.532435256127415</v>
      </c>
    </row>
    <row r="40" spans="1:6" x14ac:dyDescent="0.2">
      <c r="A40">
        <v>1751.1999999999859</v>
      </c>
      <c r="B40">
        <v>2.622628044844598</v>
      </c>
      <c r="C40">
        <v>0.1027504503573588</v>
      </c>
      <c r="D40">
        <v>0.59881024492448609</v>
      </c>
      <c r="E40">
        <v>0.40118975507551391</v>
      </c>
      <c r="F40">
        <v>1.6014629356591561</v>
      </c>
    </row>
    <row r="41" spans="1:6" x14ac:dyDescent="0.2">
      <c r="A41">
        <v>1613.599999999986</v>
      </c>
      <c r="B41">
        <v>2.562922074084971</v>
      </c>
      <c r="C41">
        <v>8.818710585649335E-2</v>
      </c>
      <c r="D41">
        <v>0.61806599623359348</v>
      </c>
      <c r="E41">
        <v>0.38193400376640652</v>
      </c>
      <c r="F41">
        <v>1.6765330459484591</v>
      </c>
    </row>
    <row r="42" spans="1:6" x14ac:dyDescent="0.2">
      <c r="A42">
        <v>1475.999999999985</v>
      </c>
      <c r="B42">
        <v>2.4947079349219168</v>
      </c>
      <c r="C42">
        <v>7.4688998886840149E-2</v>
      </c>
      <c r="D42">
        <v>0.63799659137002707</v>
      </c>
      <c r="E42">
        <v>0.3620034086299731</v>
      </c>
      <c r="F42">
        <v>1.758994111358392</v>
      </c>
    </row>
    <row r="43" spans="1:6" x14ac:dyDescent="0.2">
      <c r="A43">
        <v>1338.3999999999851</v>
      </c>
      <c r="B43">
        <v>2.416268627338765</v>
      </c>
      <c r="C43">
        <v>6.2294156968385223E-2</v>
      </c>
      <c r="D43">
        <v>0.65856657694029919</v>
      </c>
      <c r="E43">
        <v>0.34143342305970081</v>
      </c>
      <c r="F43">
        <v>1.850498486917791</v>
      </c>
    </row>
    <row r="44" spans="1:6" x14ac:dyDescent="0.2">
      <c r="A44">
        <v>1200.7999999999849</v>
      </c>
      <c r="B44">
        <v>2.3255209765790839</v>
      </c>
      <c r="C44">
        <v>5.103877392745601E-2</v>
      </c>
      <c r="D44">
        <v>0.67970339106983546</v>
      </c>
      <c r="E44">
        <v>0.32029660893016448</v>
      </c>
      <c r="F44">
        <v>1.9530511822004539</v>
      </c>
    </row>
    <row r="45" spans="1:6" x14ac:dyDescent="0.2">
      <c r="A45">
        <v>1063.1999999999839</v>
      </c>
      <c r="B45">
        <v>2.219971473811813</v>
      </c>
      <c r="C45">
        <v>4.0952736161797162E-2</v>
      </c>
      <c r="D45">
        <v>0.70128713891439243</v>
      </c>
      <c r="E45">
        <v>0.29871286108560752</v>
      </c>
      <c r="F45">
        <v>2.069050968698412</v>
      </c>
    </row>
    <row r="46" spans="1:6" x14ac:dyDescent="0.2">
      <c r="A46">
        <v>925.59999999998399</v>
      </c>
      <c r="B46">
        <v>2.0966807098166829</v>
      </c>
      <c r="C46">
        <v>3.2053150612589537E-2</v>
      </c>
      <c r="D46">
        <v>0.72314463240672555</v>
      </c>
      <c r="E46">
        <v>0.27685536759327428</v>
      </c>
      <c r="F46">
        <v>2.2013219292599668</v>
      </c>
    </row>
    <row r="47" spans="1:6" x14ac:dyDescent="0.2">
      <c r="A47">
        <v>787.99999999998363</v>
      </c>
      <c r="B47">
        <v>1.952213734318033</v>
      </c>
      <c r="C47">
        <v>2.433649881177033E-2</v>
      </c>
      <c r="D47">
        <v>0.74505448121073703</v>
      </c>
      <c r="E47">
        <v>0.25494551878926303</v>
      </c>
      <c r="F47">
        <v>2.3531565934071201</v>
      </c>
    </row>
    <row r="48" spans="1:6" x14ac:dyDescent="0.2">
      <c r="A48">
        <v>650.39999999998327</v>
      </c>
      <c r="B48">
        <v>1.782487127633523</v>
      </c>
      <c r="C48">
        <v>1.7771441466066681E-2</v>
      </c>
      <c r="D48">
        <v>0.76677173543598975</v>
      </c>
      <c r="E48">
        <v>0.23322826456401019</v>
      </c>
      <c r="F48">
        <v>2.5284556752642682</v>
      </c>
    </row>
    <row r="49" spans="1:6" x14ac:dyDescent="0.2">
      <c r="A49">
        <v>512.7999999999829</v>
      </c>
      <c r="B49">
        <v>1.582265384719626</v>
      </c>
      <c r="C49">
        <v>1.229565503059718E-2</v>
      </c>
      <c r="D49">
        <v>0.78808017626782589</v>
      </c>
      <c r="E49">
        <v>0.21191982373217411</v>
      </c>
      <c r="F49">
        <v>2.7322010785804851</v>
      </c>
    </row>
    <row r="50" spans="1:6" x14ac:dyDescent="0.2">
      <c r="A50">
        <v>375.19999999998248</v>
      </c>
      <c r="B50">
        <v>1.343633628495045</v>
      </c>
      <c r="C50">
        <v>7.8202039866205591E-3</v>
      </c>
      <c r="D50">
        <v>0.80888342856602302</v>
      </c>
      <c r="E50">
        <v>0.1911165714339769</v>
      </c>
      <c r="F50">
        <v>2.9719056041068019</v>
      </c>
    </row>
    <row r="51" spans="1:6" x14ac:dyDescent="0.2">
      <c r="A51">
        <v>237.5999999999822</v>
      </c>
      <c r="B51">
        <v>1.0510796290959179</v>
      </c>
      <c r="C51">
        <v>4.2436522634176996E-3</v>
      </c>
      <c r="D51">
        <v>0.82938904933256186</v>
      </c>
      <c r="E51">
        <v>0.1706109506674382</v>
      </c>
      <c r="F51">
        <v>3.2623000348199391</v>
      </c>
    </row>
    <row r="52" spans="1:6" x14ac:dyDescent="0.2">
      <c r="A52">
        <v>5</v>
      </c>
      <c r="B52">
        <v>0.1378466923575162</v>
      </c>
      <c r="C52">
        <v>5.8616040668058469E-5</v>
      </c>
      <c r="D52">
        <v>0.87206938910574094</v>
      </c>
      <c r="E52">
        <v>0.12793061089425911</v>
      </c>
      <c r="F52">
        <v>4.1510146655820694</v>
      </c>
    </row>
    <row r="53" spans="1:6" x14ac:dyDescent="0.2">
      <c r="A53">
        <v>1</v>
      </c>
      <c r="B53">
        <v>6.0926748741921638E-2</v>
      </c>
      <c r="C53">
        <v>1.132654587682478E-5</v>
      </c>
      <c r="D53">
        <v>0.87470259887879553</v>
      </c>
      <c r="E53">
        <v>0.12529740112120449</v>
      </c>
      <c r="F53">
        <v>4.2248319603970392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AA95-DE01-1C42-8976-4CC027E4B7D0}">
  <dimension ref="A1:F53"/>
  <sheetViews>
    <sheetView workbookViewId="0">
      <selection activeCell="I22" sqref="I22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6980</v>
      </c>
      <c r="B2">
        <v>3.1878068962151649</v>
      </c>
      <c r="C2">
        <v>1.093749818317983</v>
      </c>
      <c r="D2">
        <v>0.2923771171794145</v>
      </c>
      <c r="E2">
        <v>0.7076228828205855</v>
      </c>
      <c r="F2">
        <v>1.712094153048095E-3</v>
      </c>
    </row>
    <row r="3" spans="1:6" x14ac:dyDescent="0.2">
      <c r="A3">
        <v>6842.4</v>
      </c>
      <c r="B3">
        <v>3.1829712452779488</v>
      </c>
      <c r="C3">
        <v>1.0579012622669699</v>
      </c>
      <c r="D3">
        <v>0.29573433264017601</v>
      </c>
      <c r="E3">
        <v>0.7042656673598241</v>
      </c>
      <c r="F3">
        <v>4.2559257715755243E-2</v>
      </c>
    </row>
    <row r="4" spans="1:6" x14ac:dyDescent="0.2">
      <c r="A4">
        <v>6704.7999999999993</v>
      </c>
      <c r="B4">
        <v>3.1792824210371111</v>
      </c>
      <c r="C4">
        <v>1.0225163447680661</v>
      </c>
      <c r="D4">
        <v>0.29936908588603228</v>
      </c>
      <c r="E4">
        <v>0.70063091411396761</v>
      </c>
      <c r="F4">
        <v>4.2592435883233068E-2</v>
      </c>
    </row>
    <row r="5" spans="1:6" x14ac:dyDescent="0.2">
      <c r="A5">
        <v>6567.1999999999989</v>
      </c>
      <c r="B5">
        <v>3.1755571219635081</v>
      </c>
      <c r="C5">
        <v>0.98763721267009907</v>
      </c>
      <c r="D5">
        <v>0.30313548774795313</v>
      </c>
      <c r="E5">
        <v>0.69686451225204693</v>
      </c>
      <c r="F5">
        <v>4.20710829623136E-2</v>
      </c>
    </row>
    <row r="6" spans="1:6" x14ac:dyDescent="0.2">
      <c r="A6">
        <v>6429.5999999999995</v>
      </c>
      <c r="B6">
        <v>3.171777288422537</v>
      </c>
      <c r="C6">
        <v>0.95326414424278905</v>
      </c>
      <c r="D6">
        <v>0.30703926444565149</v>
      </c>
      <c r="E6">
        <v>0.69296073555434845</v>
      </c>
      <c r="F6">
        <v>4.1545949211724227E-2</v>
      </c>
    </row>
    <row r="7" spans="1:6" x14ac:dyDescent="0.2">
      <c r="A7">
        <v>6291.9999999999982</v>
      </c>
      <c r="B7">
        <v>3.1679406044442291</v>
      </c>
      <c r="C7">
        <v>0.91939667606095343</v>
      </c>
      <c r="D7">
        <v>0.31108883441010038</v>
      </c>
      <c r="E7">
        <v>0.68891116558989962</v>
      </c>
      <c r="F7">
        <v>4.1024718690990017E-2</v>
      </c>
    </row>
    <row r="8" spans="1:6" x14ac:dyDescent="0.2">
      <c r="A8">
        <v>6154.3999999999978</v>
      </c>
      <c r="B8">
        <v>3.164044768264819</v>
      </c>
      <c r="C8">
        <v>0.88603420318896786</v>
      </c>
      <c r="D8">
        <v>0.31529330592350491</v>
      </c>
      <c r="E8">
        <v>0.68470669407649509</v>
      </c>
      <c r="F8">
        <v>4.0507822307152587E-2</v>
      </c>
    </row>
    <row r="9" spans="1:6" x14ac:dyDescent="0.2">
      <c r="A9">
        <v>6016.7999999999975</v>
      </c>
      <c r="B9">
        <v>3.1600872634464889</v>
      </c>
      <c r="C9">
        <v>0.85317600137002347</v>
      </c>
      <c r="D9">
        <v>0.31966251604868412</v>
      </c>
      <c r="E9">
        <v>0.68033748395131588</v>
      </c>
      <c r="F9">
        <v>3.9995600701662297E-2</v>
      </c>
    </row>
    <row r="10" spans="1:6" x14ac:dyDescent="0.2">
      <c r="A10">
        <v>5879.1999999999971</v>
      </c>
      <c r="B10">
        <v>3.1560653346215779</v>
      </c>
      <c r="C10">
        <v>0.82082124221782349</v>
      </c>
      <c r="D10">
        <v>0.3242071056828198</v>
      </c>
      <c r="E10">
        <v>0.67579289431718026</v>
      </c>
      <c r="F10">
        <v>3.9488399247472467E-2</v>
      </c>
    </row>
    <row r="11" spans="1:6" x14ac:dyDescent="0.2">
      <c r="A11">
        <v>5741.5999999999967</v>
      </c>
      <c r="B11">
        <v>3.151975963047303</v>
      </c>
      <c r="C11">
        <v>0.78896900942146075</v>
      </c>
      <c r="D11">
        <v>0.32893860495461019</v>
      </c>
      <c r="E11">
        <v>0.67106139504538975</v>
      </c>
      <c r="F11">
        <v>3.8986571160385682E-2</v>
      </c>
    </row>
    <row r="12" spans="1:6" x14ac:dyDescent="0.2">
      <c r="A12">
        <v>5603.9999999999964</v>
      </c>
      <c r="B12">
        <v>3.1478158387916002</v>
      </c>
      <c r="C12">
        <v>0.75761831611587327</v>
      </c>
      <c r="D12">
        <v>0.33386953023617189</v>
      </c>
      <c r="E12">
        <v>0.66613046976382817</v>
      </c>
      <c r="F12">
        <v>3.8490479928387368E-2</v>
      </c>
    </row>
    <row r="13" spans="1:6" x14ac:dyDescent="0.2">
      <c r="A13">
        <v>5466.399999999996</v>
      </c>
      <c r="B13">
        <v>3.1435813288923131</v>
      </c>
      <c r="C13">
        <v>0.72676812345987074</v>
      </c>
      <c r="D13">
        <v>0.33901349470938452</v>
      </c>
      <c r="E13">
        <v>0.66098650529061553</v>
      </c>
      <c r="F13">
        <v>3.8000502341606818E-2</v>
      </c>
    </row>
    <row r="14" spans="1:6" x14ac:dyDescent="0.2">
      <c r="A14">
        <v>5328.7999999999956</v>
      </c>
      <c r="B14">
        <v>3.139268440726108</v>
      </c>
      <c r="C14">
        <v>0.69641736045997049</v>
      </c>
      <c r="D14">
        <v>0.34438533481892802</v>
      </c>
      <c r="E14">
        <v>0.65561466518107203</v>
      </c>
      <c r="F14">
        <v>3.7517032286707407E-2</v>
      </c>
    </row>
    <row r="15" spans="1:6" x14ac:dyDescent="0.2">
      <c r="A15">
        <v>5191.1999999999953</v>
      </c>
      <c r="B15">
        <v>3.1348727796474871</v>
      </c>
      <c r="C15">
        <v>0.66656494507455144</v>
      </c>
      <c r="D15">
        <v>0.35000125541671001</v>
      </c>
      <c r="E15">
        <v>0.6499987445832901</v>
      </c>
      <c r="F15">
        <v>3.7040485495365767E-2</v>
      </c>
    </row>
    <row r="16" spans="1:6" x14ac:dyDescent="0.2">
      <c r="A16">
        <v>5053.5999999999949</v>
      </c>
      <c r="B16">
        <v>3.130389499724179</v>
      </c>
      <c r="C16">
        <v>0.63720980657690307</v>
      </c>
      <c r="D16">
        <v>0.35587899698680658</v>
      </c>
      <c r="E16">
        <v>0.64412100301319342</v>
      </c>
      <c r="F16">
        <v>3.6571305551278528E-2</v>
      </c>
    </row>
    <row r="17" spans="1:6" x14ac:dyDescent="0.2">
      <c r="A17">
        <v>4915.9999999999955</v>
      </c>
      <c r="B17">
        <v>3.1258132461408921</v>
      </c>
      <c r="C17">
        <v>0.60835090932352154</v>
      </c>
      <c r="D17">
        <v>0.36203802906742988</v>
      </c>
      <c r="E17">
        <v>0.63796197093257001</v>
      </c>
      <c r="F17">
        <v>3.6109971251642087E-2</v>
      </c>
    </row>
    <row r="18" spans="1:6" x14ac:dyDescent="0.2">
      <c r="A18">
        <v>4778.3999999999942</v>
      </c>
      <c r="B18">
        <v>3.1211380873983008</v>
      </c>
      <c r="C18">
        <v>0.57998727770802805</v>
      </c>
      <c r="D18">
        <v>0.36849977488196939</v>
      </c>
      <c r="E18">
        <v>0.63150022511803061</v>
      </c>
      <c r="F18">
        <v>3.5657006162715041E-2</v>
      </c>
    </row>
    <row r="19" spans="1:6" x14ac:dyDescent="0.2">
      <c r="A19">
        <v>4640.7999999999938</v>
      </c>
      <c r="B19">
        <v>3.116357435044748</v>
      </c>
      <c r="C19">
        <v>0.55211802251913811</v>
      </c>
      <c r="D19">
        <v>0.37528787333244751</v>
      </c>
      <c r="E19">
        <v>0.62471212666755249</v>
      </c>
      <c r="F19">
        <v>3.521299034151016E-2</v>
      </c>
    </row>
    <row r="20" spans="1:6" x14ac:dyDescent="0.2">
      <c r="A20">
        <v>4503.1999999999935</v>
      </c>
      <c r="B20">
        <v>3.11146394795795</v>
      </c>
      <c r="C20">
        <v>0.52474236855462841</v>
      </c>
      <c r="D20">
        <v>0.38242848592516882</v>
      </c>
      <c r="E20">
        <v>0.61757151407483113</v>
      </c>
      <c r="F20">
        <v>3.477857534007904E-2</v>
      </c>
    </row>
    <row r="21" spans="1:6" x14ac:dyDescent="0.2">
      <c r="A21">
        <v>4365.5999999999931</v>
      </c>
      <c r="B21">
        <v>3.1064494173963841</v>
      </c>
      <c r="C21">
        <v>0.49785968352179039</v>
      </c>
      <c r="D21">
        <v>0.38995065801281148</v>
      </c>
      <c r="E21">
        <v>0.61004934198718852</v>
      </c>
      <c r="F21">
        <v>3.4354503162272683E-2</v>
      </c>
    </row>
    <row r="22" spans="1:6" x14ac:dyDescent="0.2">
      <c r="A22">
        <v>4227.9999999999927</v>
      </c>
      <c r="B22">
        <v>3.1013046278929441</v>
      </c>
      <c r="C22">
        <v>0.47146950820441702</v>
      </c>
      <c r="D22">
        <v>0.39788674604818458</v>
      </c>
      <c r="E22">
        <v>0.60211325395181536</v>
      </c>
      <c r="F22">
        <v>3.3941630422154548E-2</v>
      </c>
    </row>
    <row r="23" spans="1:6" x14ac:dyDescent="0.2">
      <c r="A23">
        <v>4090.3999999999919</v>
      </c>
      <c r="B23">
        <v>3.096019187538027</v>
      </c>
      <c r="C23">
        <v>0.44557158790323242</v>
      </c>
      <c r="D23">
        <v>0.4062729255173102</v>
      </c>
      <c r="E23">
        <v>0.5937270744826898</v>
      </c>
      <c r="F23">
        <v>3.3540959280826239E-2</v>
      </c>
    </row>
    <row r="24" spans="1:6" x14ac:dyDescent="0.2">
      <c r="A24">
        <v>3952.799999999992</v>
      </c>
      <c r="B24">
        <v>3.0905813191050222</v>
      </c>
      <c r="C24">
        <v>0.42016590519252639</v>
      </c>
      <c r="D24">
        <v>0.41514979808041891</v>
      </c>
      <c r="E24">
        <v>0.58485020191958104</v>
      </c>
      <c r="F24">
        <v>3.3153677322690193E-2</v>
      </c>
    </row>
    <row r="25" spans="1:6" x14ac:dyDescent="0.2">
      <c r="A25">
        <v>3815.1999999999921</v>
      </c>
      <c r="B25">
        <v>3.0849776005690899</v>
      </c>
      <c r="C25">
        <v>0.39525271410603657</v>
      </c>
      <c r="D25">
        <v>0.42456312149150349</v>
      </c>
      <c r="E25">
        <v>0.57543687850849645</v>
      </c>
      <c r="F25">
        <v>3.2781209344124193E-2</v>
      </c>
    </row>
    <row r="26" spans="1:6" x14ac:dyDescent="0.2">
      <c r="A26">
        <v>3677.5999999999908</v>
      </c>
      <c r="B26">
        <v>3.0791926394859082</v>
      </c>
      <c r="C26">
        <v>0.37083257596955632</v>
      </c>
      <c r="D26">
        <v>0.4345646925213455</v>
      </c>
      <c r="E26">
        <v>0.56543530747865456</v>
      </c>
      <c r="F26">
        <v>3.2425285230856332E-2</v>
      </c>
    </row>
    <row r="27" spans="1:6" x14ac:dyDescent="0.2">
      <c r="A27">
        <v>3539.9999999999909</v>
      </c>
      <c r="B27">
        <v>3.0732086599169679</v>
      </c>
      <c r="C27">
        <v>0.3469063974424535</v>
      </c>
      <c r="D27">
        <v>0.44521342193725011</v>
      </c>
      <c r="E27">
        <v>0.55478657806274989</v>
      </c>
      <c r="F27">
        <v>3.2088029629839053E-2</v>
      </c>
    </row>
    <row r="28" spans="1:6" x14ac:dyDescent="0.2">
      <c r="A28">
        <v>3402.399999999991</v>
      </c>
      <c r="B28">
        <v>3.067004971994689</v>
      </c>
      <c r="C28">
        <v>0.32347547114905112</v>
      </c>
      <c r="D28">
        <v>0.45657665252124019</v>
      </c>
      <c r="E28">
        <v>0.54342334747875976</v>
      </c>
      <c r="F28">
        <v>3.1772082602570438E-2</v>
      </c>
    </row>
    <row r="29" spans="1:6" x14ac:dyDescent="0.2">
      <c r="A29">
        <v>3264.7999999999902</v>
      </c>
      <c r="B29">
        <v>3.0605572820505871</v>
      </c>
      <c r="C29">
        <v>0.30054152081849328</v>
      </c>
      <c r="D29">
        <v>0.46873178706896867</v>
      </c>
      <c r="E29">
        <v>0.53126821293103133</v>
      </c>
      <c r="F29">
        <v>3.1480762446576917E-2</v>
      </c>
    </row>
    <row r="30" spans="1:6" x14ac:dyDescent="0.2">
      <c r="A30">
        <v>3127.1999999999898</v>
      </c>
      <c r="B30">
        <v>3.0538367820297849</v>
      </c>
      <c r="C30">
        <v>0.27810675243312422</v>
      </c>
      <c r="D30">
        <v>0.48176831539183268</v>
      </c>
      <c r="E30">
        <v>0.51823168460816738</v>
      </c>
      <c r="F30">
        <v>3.1218291176989151E-2</v>
      </c>
    </row>
    <row r="31" spans="1:6" x14ac:dyDescent="0.2">
      <c r="A31">
        <v>2989.599999999989</v>
      </c>
      <c r="B31">
        <v>3.0468089282816568</v>
      </c>
      <c r="C31">
        <v>0.25617391528225297</v>
      </c>
      <c r="D31">
        <v>0.49579035947122102</v>
      </c>
      <c r="E31">
        <v>0.50420964052877892</v>
      </c>
      <c r="F31">
        <v>3.0990110223784811E-2</v>
      </c>
    </row>
    <row r="32" spans="1:6" x14ac:dyDescent="0.2">
      <c r="A32">
        <v>2851.9999999999891</v>
      </c>
      <c r="B32">
        <v>3.0394317738524772</v>
      </c>
      <c r="C32">
        <v>0.2347463785302831</v>
      </c>
      <c r="D32">
        <v>0.51091989783190062</v>
      </c>
      <c r="E32">
        <v>0.48908010216809938</v>
      </c>
      <c r="F32">
        <v>3.0803332618814419E-2</v>
      </c>
    </row>
    <row r="33" spans="1:6" x14ac:dyDescent="0.2">
      <c r="A33">
        <v>2714.3999999999892</v>
      </c>
      <c r="B33">
        <v>3.0316536442637658</v>
      </c>
      <c r="C33">
        <v>0.21382823314301891</v>
      </c>
      <c r="D33">
        <v>0.52730088847462386</v>
      </c>
      <c r="E33">
        <v>0.47269911152537608</v>
      </c>
      <c r="F33">
        <v>3.06674048546655E-2</v>
      </c>
    </row>
    <row r="34" spans="1:6" x14ac:dyDescent="0.2">
      <c r="A34">
        <v>2576.7999999999879</v>
      </c>
      <c r="B34">
        <v>3.0234098221311831</v>
      </c>
      <c r="C34">
        <v>0.19342443523701969</v>
      </c>
      <c r="D34">
        <v>0.5451045908001344</v>
      </c>
      <c r="E34">
        <v>0.4548954091998656</v>
      </c>
      <c r="F34">
        <v>3.059510221694775E-2</v>
      </c>
    </row>
    <row r="35" spans="1:6" x14ac:dyDescent="0.2">
      <c r="A35">
        <v>2439.199999999988</v>
      </c>
      <c r="B35">
        <v>3.0146176902524409</v>
      </c>
      <c r="C35">
        <v>0.1735410195156897</v>
      </c>
      <c r="D35">
        <v>0.56453649878177625</v>
      </c>
      <c r="E35">
        <v>0.43546350121822369</v>
      </c>
      <c r="F35">
        <v>3.060406990594481E-2</v>
      </c>
    </row>
    <row r="36" spans="1:6" x14ac:dyDescent="0.2">
      <c r="A36">
        <v>2301.5999999999881</v>
      </c>
      <c r="B36">
        <v>3.0051693922927489</v>
      </c>
      <c r="C36">
        <v>0.1541854333221129</v>
      </c>
      <c r="D36">
        <v>0.5858454450922046</v>
      </c>
      <c r="E36">
        <v>0.41415455490779551</v>
      </c>
      <c r="F36">
        <v>3.0719294885082769E-2</v>
      </c>
    </row>
    <row r="37" spans="1:6" x14ac:dyDescent="0.2">
      <c r="A37">
        <v>2163.9999999999868</v>
      </c>
      <c r="B37">
        <v>2.9949203306903351</v>
      </c>
      <c r="C37">
        <v>0.13536708554172211</v>
      </c>
      <c r="D37">
        <v>0.60933562033752509</v>
      </c>
      <c r="E37">
        <v>0.39066437966247491</v>
      </c>
      <c r="F37">
        <v>3.0977234530584701E-2</v>
      </c>
    </row>
    <row r="38" spans="1:6" x14ac:dyDescent="0.2">
      <c r="A38">
        <v>2026.3999999999869</v>
      </c>
      <c r="B38">
        <v>2.9836703404768832</v>
      </c>
      <c r="C38">
        <v>0.11709829326314709</v>
      </c>
      <c r="D38">
        <v>0.63538241611342805</v>
      </c>
      <c r="E38">
        <v>0.36461758388657189</v>
      </c>
      <c r="F38">
        <v>3.1433053522473629E-2</v>
      </c>
    </row>
    <row r="39" spans="1:6" x14ac:dyDescent="0.2">
      <c r="A39">
        <v>1888.799999999987</v>
      </c>
      <c r="B39">
        <v>2.9704650167083551</v>
      </c>
      <c r="C39">
        <v>9.8620471229482143E-2</v>
      </c>
      <c r="D39">
        <v>0.66564292812273906</v>
      </c>
      <c r="E39">
        <v>0.33435707187726088</v>
      </c>
      <c r="F39">
        <v>3.3660961350645828E-2</v>
      </c>
    </row>
    <row r="40" spans="1:6" x14ac:dyDescent="0.2">
      <c r="A40">
        <v>1751.1999999999859</v>
      </c>
      <c r="B40">
        <v>2.9553983549919201</v>
      </c>
      <c r="C40">
        <v>8.07674836785513E-2</v>
      </c>
      <c r="D40">
        <v>0.69951153801269406</v>
      </c>
      <c r="E40">
        <v>0.30048846198730589</v>
      </c>
      <c r="F40">
        <v>3.4983510970074502E-2</v>
      </c>
    </row>
    <row r="41" spans="1:6" x14ac:dyDescent="0.2">
      <c r="A41">
        <v>1613.599999999986</v>
      </c>
      <c r="B41">
        <v>2.9379112069575708</v>
      </c>
      <c r="C41">
        <v>6.3796470639749581E-2</v>
      </c>
      <c r="D41">
        <v>0.73738869962323728</v>
      </c>
      <c r="E41">
        <v>0.26261130037676272</v>
      </c>
      <c r="F41">
        <v>3.6586643176653971E-2</v>
      </c>
    </row>
    <row r="42" spans="1:6" x14ac:dyDescent="0.2">
      <c r="A42">
        <v>1475.999999999985</v>
      </c>
      <c r="B42">
        <v>2.9167828974679249</v>
      </c>
      <c r="C42">
        <v>4.7786031636337892E-2</v>
      </c>
      <c r="D42">
        <v>0.78017163808972168</v>
      </c>
      <c r="E42">
        <v>0.2198283619102783</v>
      </c>
      <c r="F42">
        <v>3.9371582987618663E-2</v>
      </c>
    </row>
    <row r="43" spans="1:6" x14ac:dyDescent="0.2">
      <c r="A43">
        <v>1338.3999999999851</v>
      </c>
      <c r="B43">
        <v>2.889577017204529</v>
      </c>
      <c r="C43">
        <v>3.2883209850579173E-2</v>
      </c>
      <c r="D43">
        <v>0.82884684793856533</v>
      </c>
      <c r="E43">
        <v>0.17115315206143469</v>
      </c>
      <c r="F43">
        <v>4.4543496211445772E-2</v>
      </c>
    </row>
    <row r="44" spans="1:6" x14ac:dyDescent="0.2">
      <c r="A44">
        <v>1200.7999999999849</v>
      </c>
      <c r="B44">
        <v>2.850432376748663</v>
      </c>
      <c r="C44">
        <v>1.942701699576805E-2</v>
      </c>
      <c r="D44">
        <v>0.88380694816028016</v>
      </c>
      <c r="E44">
        <v>0.1161930518397198</v>
      </c>
      <c r="F44">
        <v>5.5456629666505122E-2</v>
      </c>
    </row>
    <row r="45" spans="1:6" x14ac:dyDescent="0.2">
      <c r="A45">
        <v>1063.1999999999839</v>
      </c>
      <c r="B45">
        <v>2.7819144179082591</v>
      </c>
      <c r="C45">
        <v>8.3940489289602901E-3</v>
      </c>
      <c r="D45">
        <v>0.94117638011640836</v>
      </c>
      <c r="E45">
        <v>5.8823619883591582E-2</v>
      </c>
      <c r="F45">
        <v>8.3425439842879451E-2</v>
      </c>
    </row>
    <row r="46" spans="1:6" x14ac:dyDescent="0.2">
      <c r="A46">
        <v>925.59999999998399</v>
      </c>
      <c r="B46">
        <v>2.6404075472171762</v>
      </c>
      <c r="C46">
        <v>2.0572047216032511E-3</v>
      </c>
      <c r="D46">
        <v>0.98272966021628583</v>
      </c>
      <c r="E46">
        <v>1.7270339783714169E-2</v>
      </c>
      <c r="F46">
        <v>0.1541826471842298</v>
      </c>
    </row>
    <row r="47" spans="1:6" x14ac:dyDescent="0.2">
      <c r="A47">
        <v>787.99999999998363</v>
      </c>
      <c r="B47">
        <v>2.4150951018702411</v>
      </c>
      <c r="C47">
        <v>2.976997631912815E-4</v>
      </c>
      <c r="D47">
        <v>0.99693791752968386</v>
      </c>
      <c r="E47">
        <v>3.0620824703161179E-3</v>
      </c>
      <c r="F47">
        <v>0.23676323782630751</v>
      </c>
    </row>
    <row r="48" spans="1:6" x14ac:dyDescent="0.2">
      <c r="A48">
        <v>650.39999999998327</v>
      </c>
      <c r="B48">
        <v>2.1492665604528449</v>
      </c>
      <c r="C48">
        <v>3.0479090473038038E-5</v>
      </c>
      <c r="D48">
        <v>0.99960467437446021</v>
      </c>
      <c r="E48">
        <v>3.9532562553980038E-4</v>
      </c>
      <c r="F48">
        <v>0.27765699080673711</v>
      </c>
    </row>
    <row r="49" spans="1:6" x14ac:dyDescent="0.2">
      <c r="A49">
        <v>512.7999999999829</v>
      </c>
      <c r="B49">
        <v>1.859244845045722</v>
      </c>
      <c r="C49">
        <v>1.4153E-16</v>
      </c>
      <c r="D49">
        <v>0.99995850529907249</v>
      </c>
      <c r="E49">
        <v>4.149470092757376E-5</v>
      </c>
      <c r="F49">
        <v>0.30151338530038302</v>
      </c>
    </row>
    <row r="50" spans="1:6" x14ac:dyDescent="0.2">
      <c r="A50">
        <v>375.19999999998248</v>
      </c>
      <c r="B50">
        <v>1.540907319843426</v>
      </c>
      <c r="C50">
        <v>0</v>
      </c>
      <c r="D50">
        <v>1</v>
      </c>
      <c r="E50">
        <v>0</v>
      </c>
      <c r="F50">
        <v>0.32892391110858549</v>
      </c>
    </row>
    <row r="51" spans="1:6" x14ac:dyDescent="0.2">
      <c r="A51">
        <v>237.5999999999822</v>
      </c>
      <c r="B51">
        <v>1.178123897119302</v>
      </c>
      <c r="C51">
        <v>0</v>
      </c>
      <c r="D51">
        <v>1</v>
      </c>
      <c r="E51">
        <v>0</v>
      </c>
      <c r="F51">
        <v>0.37217462794985312</v>
      </c>
    </row>
    <row r="52" spans="1:6" x14ac:dyDescent="0.2">
      <c r="A52">
        <v>5</v>
      </c>
      <c r="B52">
        <v>0.14787579392021291</v>
      </c>
      <c r="C52">
        <v>0</v>
      </c>
      <c r="D52">
        <v>1</v>
      </c>
      <c r="E52">
        <v>0</v>
      </c>
      <c r="F52">
        <v>1.036129304168236</v>
      </c>
    </row>
    <row r="53" spans="1:6" x14ac:dyDescent="0.2">
      <c r="A53">
        <v>1</v>
      </c>
      <c r="B53">
        <v>6.5194474853765783E-2</v>
      </c>
      <c r="C53">
        <v>0</v>
      </c>
      <c r="D53">
        <v>1</v>
      </c>
      <c r="E53">
        <v>0</v>
      </c>
      <c r="F53">
        <v>8.4282179063151386E-2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F22F-4FED-DD4B-865B-CA5C813A199F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6120</v>
      </c>
      <c r="B2">
        <v>1.688345884286784</v>
      </c>
      <c r="C2">
        <v>0.89892977547628683</v>
      </c>
      <c r="D2">
        <v>0.1221542101291542</v>
      </c>
      <c r="E2">
        <v>0.87784578987084583</v>
      </c>
      <c r="F2">
        <v>1.1420367848619939E-3</v>
      </c>
    </row>
    <row r="3" spans="1:6" x14ac:dyDescent="0.2">
      <c r="A3">
        <v>5999.6</v>
      </c>
      <c r="B3">
        <v>1.687285068400912</v>
      </c>
      <c r="C3">
        <v>0.8726550943344128</v>
      </c>
      <c r="D3">
        <v>0.1237593627643576</v>
      </c>
      <c r="E3">
        <v>0.87624063723564238</v>
      </c>
      <c r="F3">
        <v>2.919537017973782E-2</v>
      </c>
    </row>
    <row r="4" spans="1:6" x14ac:dyDescent="0.2">
      <c r="A4">
        <v>5879.2000000000007</v>
      </c>
      <c r="B4">
        <v>1.68619215752008</v>
      </c>
      <c r="C4">
        <v>0.84672657116462935</v>
      </c>
      <c r="D4">
        <v>0.12542157910084431</v>
      </c>
      <c r="E4">
        <v>0.87457842089915572</v>
      </c>
      <c r="F4">
        <v>5.691092777165848E-2</v>
      </c>
    </row>
    <row r="5" spans="1:6" x14ac:dyDescent="0.2">
      <c r="A5">
        <v>5758.8000000000011</v>
      </c>
      <c r="B5">
        <v>1.68506522900842</v>
      </c>
      <c r="C5">
        <v>0.82114259009526125</v>
      </c>
      <c r="D5">
        <v>0.12714417486552121</v>
      </c>
      <c r="E5">
        <v>0.87285582513447879</v>
      </c>
      <c r="F5">
        <v>8.4292884671066728E-2</v>
      </c>
    </row>
    <row r="6" spans="1:6" x14ac:dyDescent="0.2">
      <c r="A6">
        <v>5638.4000000000005</v>
      </c>
      <c r="B6">
        <v>1.6839021874881741</v>
      </c>
      <c r="C6">
        <v>0.79590148820433904</v>
      </c>
      <c r="D6">
        <v>0.12893071379606019</v>
      </c>
      <c r="E6">
        <v>0.87106928620393975</v>
      </c>
      <c r="F6">
        <v>0.11134562614553579</v>
      </c>
    </row>
    <row r="7" spans="1:6" x14ac:dyDescent="0.2">
      <c r="A7">
        <v>5518.0000000000018</v>
      </c>
      <c r="B7">
        <v>1.6827007470412141</v>
      </c>
      <c r="C7">
        <v>0.77100156278004339</v>
      </c>
      <c r="D7">
        <v>0.1307850312879725</v>
      </c>
      <c r="E7">
        <v>0.86921496871202752</v>
      </c>
      <c r="F7">
        <v>0.13807375807813449</v>
      </c>
    </row>
    <row r="8" spans="1:6" x14ac:dyDescent="0.2">
      <c r="A8">
        <v>5397.6000000000022</v>
      </c>
      <c r="B8">
        <v>1.6814584110986031</v>
      </c>
      <c r="C8">
        <v>0.74644107902474721</v>
      </c>
      <c r="D8">
        <v>0.1327112608718011</v>
      </c>
      <c r="E8">
        <v>0.86728873912819893</v>
      </c>
      <c r="F8">
        <v>0.16448211932116391</v>
      </c>
    </row>
    <row r="9" spans="1:6" x14ac:dyDescent="0.2">
      <c r="A9">
        <v>5277.2000000000025</v>
      </c>
      <c r="B9">
        <v>1.68017244965038</v>
      </c>
      <c r="C9">
        <v>0.72221827823374818</v>
      </c>
      <c r="D9">
        <v>0.13471386393565371</v>
      </c>
      <c r="E9">
        <v>0.86528613606434635</v>
      </c>
      <c r="F9">
        <v>0.19057579628355101</v>
      </c>
    </row>
    <row r="10" spans="1:6" x14ac:dyDescent="0.2">
      <c r="A10">
        <v>5156.8000000000029</v>
      </c>
      <c r="B10">
        <v>1.6788398733369061</v>
      </c>
      <c r="C10">
        <v>0.69833138646114479</v>
      </c>
      <c r="D10">
        <v>0.1367976631804802</v>
      </c>
      <c r="E10">
        <v>0.86320233681951986</v>
      </c>
      <c r="F10">
        <v>0.21636014018014149</v>
      </c>
    </row>
    <row r="11" spans="1:6" x14ac:dyDescent="0.2">
      <c r="A11">
        <v>5036.4000000000033</v>
      </c>
      <c r="B11">
        <v>1.677457403898114</v>
      </c>
      <c r="C11">
        <v>0.67477862369227892</v>
      </c>
      <c r="D11">
        <v>0.13896788038429561</v>
      </c>
      <c r="E11">
        <v>0.86103211961570447</v>
      </c>
      <c r="F11">
        <v>0.24184078744957591</v>
      </c>
    </row>
    <row r="12" spans="1:6" x14ac:dyDescent="0.2">
      <c r="A12">
        <v>4916.0000000000036</v>
      </c>
      <c r="B12">
        <v>1.6760214403522411</v>
      </c>
      <c r="C12">
        <v>0.65155821353517129</v>
      </c>
      <c r="D12">
        <v>0.14123017915465089</v>
      </c>
      <c r="E12">
        <v>0.85876982084534914</v>
      </c>
      <c r="F12">
        <v>0.2670236839596638</v>
      </c>
    </row>
    <row r="13" spans="1:6" x14ac:dyDescent="0.2">
      <c r="A13">
        <v>4795.600000000004</v>
      </c>
      <c r="B13">
        <v>1.6745280201468189</v>
      </c>
      <c r="C13">
        <v>0.62866839344028624</v>
      </c>
      <c r="D13">
        <v>0.14359071347581301</v>
      </c>
      <c r="E13">
        <v>0.85640928652418702</v>
      </c>
      <c r="F13">
        <v>0.29191511375171469</v>
      </c>
    </row>
    <row r="14" spans="1:6" x14ac:dyDescent="0.2">
      <c r="A14">
        <v>4675.2000000000044</v>
      </c>
      <c r="B14">
        <v>1.672972774364861</v>
      </c>
      <c r="C14">
        <v>0.60610742545477059</v>
      </c>
      <c r="D14">
        <v>0.1460561830144067</v>
      </c>
      <c r="E14">
        <v>0.8539438169855933</v>
      </c>
      <c r="F14">
        <v>0.31652173323891492</v>
      </c>
    </row>
    <row r="15" spans="1:6" x14ac:dyDescent="0.2">
      <c r="A15">
        <v>4554.8000000000047</v>
      </c>
      <c r="B15">
        <v>1.671350875872639</v>
      </c>
      <c r="C15">
        <v>0.5838736075124985</v>
      </c>
      <c r="D15">
        <v>0.1486338963241883</v>
      </c>
      <c r="E15">
        <v>0.85136610367581167</v>
      </c>
      <c r="F15">
        <v>0.3408506119760874</v>
      </c>
    </row>
    <row r="16" spans="1:6" x14ac:dyDescent="0.2">
      <c r="A16">
        <v>4434.4000000000051</v>
      </c>
      <c r="B16">
        <v>1.66965697904384</v>
      </c>
      <c r="C16">
        <v>0.5619652852464081</v>
      </c>
      <c r="D16">
        <v>0.15133184334285221</v>
      </c>
      <c r="E16">
        <v>0.84866815665714779</v>
      </c>
      <c r="F16">
        <v>0.36490928138579209</v>
      </c>
    </row>
    <row r="17" spans="1:6" x14ac:dyDescent="0.2">
      <c r="A17">
        <v>4314.0000000000045</v>
      </c>
      <c r="B17">
        <v>1.667885149391058</v>
      </c>
      <c r="C17">
        <v>0.54038086432398458</v>
      </c>
      <c r="D17">
        <v>0.15415877881781401</v>
      </c>
      <c r="E17">
        <v>0.84584122118218608</v>
      </c>
      <c r="F17">
        <v>0.38870579311584841</v>
      </c>
    </row>
    <row r="18" spans="1:6" x14ac:dyDescent="0.2">
      <c r="A18">
        <v>4193.6000000000058</v>
      </c>
      <c r="B18">
        <v>1.6660287810346941</v>
      </c>
      <c r="C18">
        <v>0.51911882326959535</v>
      </c>
      <c r="D18">
        <v>0.15712431868610191</v>
      </c>
      <c r="E18">
        <v>0.84287568131389812</v>
      </c>
      <c r="F18">
        <v>0.41224878914362878</v>
      </c>
    </row>
    <row r="19" spans="1:6" x14ac:dyDescent="0.2">
      <c r="A19">
        <v>4073.2000000000062</v>
      </c>
      <c r="B19">
        <v>1.664080499446086</v>
      </c>
      <c r="C19">
        <v>0.49817772675313471</v>
      </c>
      <c r="D19">
        <v>0.16023905183446541</v>
      </c>
      <c r="E19">
        <v>0.83976094816553459</v>
      </c>
      <c r="F19">
        <v>0.43554758622102629</v>
      </c>
    </row>
    <row r="20" spans="1:6" x14ac:dyDescent="0.2">
      <c r="A20">
        <v>3952.800000000007</v>
      </c>
      <c r="B20">
        <v>1.6620320462612119</v>
      </c>
      <c r="C20">
        <v>0.47755623930556901</v>
      </c>
      <c r="D20">
        <v>0.16351467021296759</v>
      </c>
      <c r="E20">
        <v>0.83648532978703238</v>
      </c>
      <c r="F20">
        <v>0.45861227791585002</v>
      </c>
    </row>
    <row r="21" spans="1:6" x14ac:dyDescent="0.2">
      <c r="A21">
        <v>3832.4000000000069</v>
      </c>
      <c r="B21">
        <v>1.6598741421315311</v>
      </c>
      <c r="C21">
        <v>0.45725313940279538</v>
      </c>
      <c r="D21">
        <v>0.16696412097326541</v>
      </c>
      <c r="E21">
        <v>0.83303587902673459</v>
      </c>
      <c r="F21">
        <v>0.4814538583571234</v>
      </c>
    </row>
    <row r="22" spans="1:6" x14ac:dyDescent="0.2">
      <c r="A22">
        <v>3712.0000000000068</v>
      </c>
      <c r="B22">
        <v>1.6575963225710051</v>
      </c>
      <c r="C22">
        <v>0.43726733394824419</v>
      </c>
      <c r="D22">
        <v>0.17060178494649339</v>
      </c>
      <c r="E22">
        <v>0.82939821505350664</v>
      </c>
      <c r="F22">
        <v>0.50408437271104101</v>
      </c>
    </row>
    <row r="23" spans="1:6" x14ac:dyDescent="0.2">
      <c r="A23">
        <v>3591.6000000000081</v>
      </c>
      <c r="B23">
        <v>1.655186740204956</v>
      </c>
      <c r="C23">
        <v>0.41759787291232747</v>
      </c>
      <c r="D23">
        <v>0.17444368741437741</v>
      </c>
      <c r="E23">
        <v>0.82555631258562256</v>
      </c>
      <c r="F23">
        <v>0.52651710125105255</v>
      </c>
    </row>
    <row r="24" spans="1:6" x14ac:dyDescent="0.2">
      <c r="A24">
        <v>3471.200000000008</v>
      </c>
      <c r="B24">
        <v>1.652631925247513</v>
      </c>
      <c r="C24">
        <v>0.39824396432007603</v>
      </c>
      <c r="D24">
        <v>0.17850774759086321</v>
      </c>
      <c r="E24">
        <v>0.82149225240913681</v>
      </c>
      <c r="F24">
        <v>0.54876678502460663</v>
      </c>
    </row>
    <row r="25" spans="1:6" x14ac:dyDescent="0.2">
      <c r="A25">
        <v>3350.8000000000079</v>
      </c>
      <c r="B25">
        <v>1.649916493363468</v>
      </c>
      <c r="C25">
        <v>0.37920498938186559</v>
      </c>
      <c r="D25">
        <v>0.1828140758259128</v>
      </c>
      <c r="E25">
        <v>0.8171859241740872</v>
      </c>
      <c r="F25">
        <v>0.57084990420325743</v>
      </c>
    </row>
    <row r="26" spans="1:6" x14ac:dyDescent="0.2">
      <c r="A26">
        <v>3230.4000000000092</v>
      </c>
      <c r="B26">
        <v>1.647022786938015</v>
      </c>
      <c r="C26">
        <v>0.36048051781803292</v>
      </c>
      <c r="D26">
        <v>0.1873853293308041</v>
      </c>
      <c r="E26">
        <v>0.8126146706691959</v>
      </c>
      <c r="F26">
        <v>0.5927850230805658</v>
      </c>
    </row>
    <row r="27" spans="1:6" x14ac:dyDescent="0.2">
      <c r="A27">
        <v>3110.0000000000091</v>
      </c>
      <c r="B27">
        <v>1.643930431338734</v>
      </c>
      <c r="C27">
        <v>0.34207032341391108</v>
      </c>
      <c r="D27">
        <v>0.1922471402571799</v>
      </c>
      <c r="E27">
        <v>0.80775285974282007</v>
      </c>
      <c r="F27">
        <v>0.61459322014628892</v>
      </c>
    </row>
    <row r="28" spans="1:6" x14ac:dyDescent="0.2">
      <c r="A28">
        <v>2989.600000000009</v>
      </c>
      <c r="B28">
        <v>1.6406157816885529</v>
      </c>
      <c r="C28">
        <v>0.32397439989868748</v>
      </c>
      <c r="D28">
        <v>0.19742863388532561</v>
      </c>
      <c r="E28">
        <v>0.80257136611467439</v>
      </c>
      <c r="F28">
        <v>0.6362986276860243</v>
      </c>
    </row>
    <row r="29" spans="1:6" x14ac:dyDescent="0.2">
      <c r="A29">
        <v>2869.2000000000098</v>
      </c>
      <c r="B29">
        <v>1.637051227367984</v>
      </c>
      <c r="C29">
        <v>0.30619297739818963</v>
      </c>
      <c r="D29">
        <v>0.20296305961069061</v>
      </c>
      <c r="E29">
        <v>0.79703694038930939</v>
      </c>
      <c r="F29">
        <v>0.65792911351178529</v>
      </c>
    </row>
    <row r="30" spans="1:6" x14ac:dyDescent="0.2">
      <c r="A30">
        <v>2748.8000000000102</v>
      </c>
      <c r="B30">
        <v>1.6332043097594089</v>
      </c>
      <c r="C30">
        <v>0.28872653987050279</v>
      </c>
      <c r="D30">
        <v>0.2088885642475615</v>
      </c>
      <c r="E30">
        <v>0.79111143575243859</v>
      </c>
      <c r="F30">
        <v>0.67951714899328752</v>
      </c>
    </row>
    <row r="31" spans="1:6" x14ac:dyDescent="0.2">
      <c r="A31">
        <v>2628.400000000011</v>
      </c>
      <c r="B31">
        <v>1.6290365922381229</v>
      </c>
      <c r="C31">
        <v>0.27157584423824549</v>
      </c>
      <c r="D31">
        <v>0.21524914611301421</v>
      </c>
      <c r="E31">
        <v>0.78475085388698584</v>
      </c>
      <c r="F31">
        <v>0.70110092378144451</v>
      </c>
    </row>
    <row r="32" spans="1:6" x14ac:dyDescent="0.2">
      <c r="A32">
        <v>2508.0000000000109</v>
      </c>
      <c r="B32">
        <v>1.624502197699726</v>
      </c>
      <c r="C32">
        <v>0.25474194237485759</v>
      </c>
      <c r="D32">
        <v>0.22209584047951381</v>
      </c>
      <c r="E32">
        <v>0.77790415952048619</v>
      </c>
      <c r="F32">
        <v>0.72272579090803546</v>
      </c>
    </row>
    <row r="33" spans="1:6" x14ac:dyDescent="0.2">
      <c r="A33">
        <v>2387.6000000000108</v>
      </c>
      <c r="B33">
        <v>1.619545894404526</v>
      </c>
      <c r="C33">
        <v>0.23822620780516429</v>
      </c>
      <c r="D33">
        <v>0.2294882034092795</v>
      </c>
      <c r="E33">
        <v>0.77051179659072044</v>
      </c>
      <c r="F33">
        <v>0.74444615977067219</v>
      </c>
    </row>
    <row r="34" spans="1:6" x14ac:dyDescent="0.2">
      <c r="A34">
        <v>2267.2000000000121</v>
      </c>
      <c r="B34">
        <v>1.6141005599933069</v>
      </c>
      <c r="C34">
        <v>0.222030370049321</v>
      </c>
      <c r="D34">
        <v>0.2374961832363465</v>
      </c>
      <c r="E34">
        <v>0.76250381676365342</v>
      </c>
      <c r="F34">
        <v>0.76632800437953474</v>
      </c>
    </row>
    <row r="35" spans="1:6" x14ac:dyDescent="0.2">
      <c r="A35">
        <v>2146.800000000012</v>
      </c>
      <c r="B35">
        <v>1.6080837770087011</v>
      </c>
      <c r="C35">
        <v>0.2061565613072501</v>
      </c>
      <c r="D35">
        <v>0.24620249957394769</v>
      </c>
      <c r="E35">
        <v>0.7537975004260522</v>
      </c>
      <c r="F35">
        <v>0.78845222897870426</v>
      </c>
    </row>
    <row r="36" spans="1:6" x14ac:dyDescent="0.2">
      <c r="A36">
        <v>2026.4000000000119</v>
      </c>
      <c r="B36">
        <v>1.6013931966589969</v>
      </c>
      <c r="C36">
        <v>0.1906073828994527</v>
      </c>
      <c r="D36">
        <v>0.25570569107995289</v>
      </c>
      <c r="E36">
        <v>0.744294308920047</v>
      </c>
      <c r="F36">
        <v>0.81091924695490514</v>
      </c>
    </row>
    <row r="37" spans="1:6" x14ac:dyDescent="0.2">
      <c r="A37">
        <v>1906.000000000013</v>
      </c>
      <c r="B37">
        <v>1.593123040439157</v>
      </c>
      <c r="C37">
        <v>0.1749972642311533</v>
      </c>
      <c r="D37">
        <v>0.2674470687726736</v>
      </c>
      <c r="E37">
        <v>0.73255293122732634</v>
      </c>
      <c r="F37">
        <v>0.83503221844268583</v>
      </c>
    </row>
    <row r="38" spans="1:6" x14ac:dyDescent="0.2">
      <c r="A38">
        <v>1785.6000000000131</v>
      </c>
      <c r="B38">
        <v>1.583597946326964</v>
      </c>
      <c r="C38">
        <v>0.1596445714156314</v>
      </c>
      <c r="D38">
        <v>0.2805727747965347</v>
      </c>
      <c r="E38">
        <v>0.71942722520346525</v>
      </c>
      <c r="F38">
        <v>0.86013995660113762</v>
      </c>
    </row>
    <row r="39" spans="1:6" x14ac:dyDescent="0.2">
      <c r="A39">
        <v>1665.200000000013</v>
      </c>
      <c r="B39">
        <v>1.572815971286206</v>
      </c>
      <c r="C39">
        <v>0.14466972763236211</v>
      </c>
      <c r="D39">
        <v>0.29485865523551541</v>
      </c>
      <c r="E39">
        <v>0.70514134476448453</v>
      </c>
      <c r="F39">
        <v>0.88612145932862085</v>
      </c>
    </row>
    <row r="40" spans="1:6" x14ac:dyDescent="0.2">
      <c r="A40">
        <v>1544.8000000000141</v>
      </c>
      <c r="B40">
        <v>1.5605002533873371</v>
      </c>
      <c r="C40">
        <v>0.13008184553519991</v>
      </c>
      <c r="D40">
        <v>0.31049129997688918</v>
      </c>
      <c r="E40">
        <v>0.68950870002311071</v>
      </c>
      <c r="F40">
        <v>0.91324521002559578</v>
      </c>
    </row>
    <row r="41" spans="1:6" x14ac:dyDescent="0.2">
      <c r="A41">
        <v>1424.400000000014</v>
      </c>
      <c r="B41">
        <v>1.546281399201606</v>
      </c>
      <c r="C41">
        <v>0.11589294482671519</v>
      </c>
      <c r="D41">
        <v>0.32770265564839529</v>
      </c>
      <c r="E41">
        <v>0.67229734435160471</v>
      </c>
      <c r="F41">
        <v>0.9418693149878552</v>
      </c>
    </row>
    <row r="42" spans="1:6" x14ac:dyDescent="0.2">
      <c r="A42">
        <v>1304.000000000015</v>
      </c>
      <c r="B42">
        <v>1.5296559482794809</v>
      </c>
      <c r="C42">
        <v>0.1021192771732842</v>
      </c>
      <c r="D42">
        <v>0.3467835705696527</v>
      </c>
      <c r="E42">
        <v>0.6532164294303473</v>
      </c>
      <c r="F42">
        <v>0.97248163789464781</v>
      </c>
    </row>
    <row r="43" spans="1:6" x14ac:dyDescent="0.2">
      <c r="A43">
        <v>1183.6000000000149</v>
      </c>
      <c r="B43">
        <v>1.509921543742393</v>
      </c>
      <c r="C43">
        <v>8.8783363905443988E-2</v>
      </c>
      <c r="D43">
        <v>0.36810109954794451</v>
      </c>
      <c r="E43">
        <v>0.63189890045205555</v>
      </c>
      <c r="F43">
        <v>1.005762414337628</v>
      </c>
    </row>
    <row r="44" spans="1:6" x14ac:dyDescent="0.2">
      <c r="A44">
        <v>1063.2000000000151</v>
      </c>
      <c r="B44">
        <v>1.4860734130784441</v>
      </c>
      <c r="C44">
        <v>7.5917175129268002E-2</v>
      </c>
      <c r="D44">
        <v>0.39211930556886898</v>
      </c>
      <c r="E44">
        <v>0.60788069443113102</v>
      </c>
      <c r="F44">
        <v>1.0426841896068491</v>
      </c>
    </row>
    <row r="45" spans="1:6" x14ac:dyDescent="0.2">
      <c r="A45">
        <v>942.80000000001564</v>
      </c>
      <c r="B45">
        <v>1.456635660754922</v>
      </c>
      <c r="C45">
        <v>6.3567122845846674E-2</v>
      </c>
      <c r="D45">
        <v>0.41942065197293471</v>
      </c>
      <c r="E45">
        <v>0.58057934802706535</v>
      </c>
      <c r="F45">
        <v>1.0846746190593539</v>
      </c>
    </row>
    <row r="46" spans="1:6" x14ac:dyDescent="0.2">
      <c r="A46">
        <v>822.40000000001601</v>
      </c>
      <c r="B46">
        <v>1.419382452445511</v>
      </c>
      <c r="C46">
        <v>5.1801829481997977E-2</v>
      </c>
      <c r="D46">
        <v>0.4507178930453124</v>
      </c>
      <c r="E46">
        <v>0.5492821069546876</v>
      </c>
      <c r="F46">
        <v>1.133885410921204</v>
      </c>
    </row>
    <row r="47" spans="1:6" x14ac:dyDescent="0.2">
      <c r="A47">
        <v>702.00000000001637</v>
      </c>
      <c r="B47">
        <v>1.3708772704760881</v>
      </c>
      <c r="C47">
        <v>4.0723682918367372E-2</v>
      </c>
      <c r="D47">
        <v>0.48682919644337308</v>
      </c>
      <c r="E47">
        <v>0.51317080355662692</v>
      </c>
      <c r="F47">
        <v>1.193636580869333</v>
      </c>
    </row>
    <row r="48" spans="1:6" x14ac:dyDescent="0.2">
      <c r="A48">
        <v>581.60000000001673</v>
      </c>
      <c r="B48">
        <v>1.305732135994315</v>
      </c>
      <c r="C48">
        <v>3.0483878018149339E-2</v>
      </c>
      <c r="D48">
        <v>0.52855541801871597</v>
      </c>
      <c r="E48">
        <v>0.47144458198128403</v>
      </c>
      <c r="F48">
        <v>1.2691304593320121</v>
      </c>
    </row>
    <row r="49" spans="1:6" x14ac:dyDescent="0.2">
      <c r="A49">
        <v>461.2000000000171</v>
      </c>
      <c r="B49">
        <v>1.2154980887275151</v>
      </c>
      <c r="C49">
        <v>2.1294891038908491E-2</v>
      </c>
      <c r="D49">
        <v>0.57636034872482378</v>
      </c>
      <c r="E49">
        <v>0.42363965127517622</v>
      </c>
      <c r="F49">
        <v>1.3685209400549829</v>
      </c>
    </row>
    <row r="50" spans="1:6" x14ac:dyDescent="0.2">
      <c r="A50">
        <v>340.80000000001752</v>
      </c>
      <c r="B50">
        <v>1.0871317323145631</v>
      </c>
      <c r="C50">
        <v>1.34201705673191E-2</v>
      </c>
      <c r="D50">
        <v>0.62982279416870779</v>
      </c>
      <c r="E50">
        <v>0.37017720583129221</v>
      </c>
      <c r="F50">
        <v>1.504392870388167</v>
      </c>
    </row>
    <row r="51" spans="1:6" x14ac:dyDescent="0.2">
      <c r="A51">
        <v>220.4000000000178</v>
      </c>
      <c r="B51">
        <v>0.90015861739750314</v>
      </c>
      <c r="C51">
        <v>7.1092638798129146E-3</v>
      </c>
      <c r="D51">
        <v>0.68731049042575243</v>
      </c>
      <c r="E51">
        <v>0.31268950957424752</v>
      </c>
      <c r="F51">
        <v>1.696512177721281</v>
      </c>
    </row>
    <row r="52" spans="1:6" x14ac:dyDescent="0.2">
      <c r="A52">
        <v>5</v>
      </c>
      <c r="B52">
        <v>0.1326339320891535</v>
      </c>
      <c r="C52">
        <v>8.7497073087996612E-5</v>
      </c>
      <c r="D52">
        <v>0.80887340790039342</v>
      </c>
      <c r="E52">
        <v>0.1911265920996065</v>
      </c>
      <c r="F52">
        <v>2.4589302471119998</v>
      </c>
    </row>
    <row r="53" spans="1:6" x14ac:dyDescent="0.2">
      <c r="A53">
        <v>1</v>
      </c>
      <c r="B53">
        <v>5.8815354678351528E-2</v>
      </c>
      <c r="C53">
        <v>1.6649609587502241E-5</v>
      </c>
      <c r="D53">
        <v>0.81574874116506324</v>
      </c>
      <c r="E53">
        <v>0.18425125883493679</v>
      </c>
      <c r="F53">
        <v>2.5310452092462681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034D-779B-7F46-BD5C-F78E89D170BD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6120</v>
      </c>
      <c r="B2">
        <v>1.688345884286784</v>
      </c>
      <c r="C2">
        <v>0.89892977547628683</v>
      </c>
      <c r="D2">
        <v>0.1221542101291542</v>
      </c>
      <c r="E2">
        <v>0.87784578987084583</v>
      </c>
      <c r="F2">
        <v>1.1420367848619939E-3</v>
      </c>
    </row>
    <row r="3" spans="1:6" x14ac:dyDescent="0.2">
      <c r="A3">
        <v>5999.6</v>
      </c>
      <c r="B3">
        <v>1.687304343321171</v>
      </c>
      <c r="C3">
        <v>0.87265544193007649</v>
      </c>
      <c r="D3">
        <v>0.123761640823014</v>
      </c>
      <c r="E3">
        <v>0.876238359176986</v>
      </c>
      <c r="F3">
        <v>2.8063061070831102E-2</v>
      </c>
    </row>
    <row r="4" spans="1:6" x14ac:dyDescent="0.2">
      <c r="A4">
        <v>5879.2000000000007</v>
      </c>
      <c r="B4">
        <v>1.686686840683657</v>
      </c>
      <c r="C4">
        <v>0.84673447757849674</v>
      </c>
      <c r="D4">
        <v>0.1254808746729856</v>
      </c>
      <c r="E4">
        <v>0.87451912532701437</v>
      </c>
      <c r="F4">
        <v>2.7946677798532389E-2</v>
      </c>
    </row>
    <row r="5" spans="1:6" x14ac:dyDescent="0.2">
      <c r="A5">
        <v>5758.8000000000011</v>
      </c>
      <c r="B5">
        <v>1.686057472765029</v>
      </c>
      <c r="C5">
        <v>0.82115643499737279</v>
      </c>
      <c r="D5">
        <v>0.12726483810345079</v>
      </c>
      <c r="E5">
        <v>0.87273516189654921</v>
      </c>
      <c r="F5">
        <v>2.75893939290612E-2</v>
      </c>
    </row>
    <row r="6" spans="1:6" x14ac:dyDescent="0.2">
      <c r="A6">
        <v>5638.4000000000005</v>
      </c>
      <c r="B6">
        <v>1.685411911440452</v>
      </c>
      <c r="C6">
        <v>0.79591952241994235</v>
      </c>
      <c r="D6">
        <v>0.1291170340885649</v>
      </c>
      <c r="E6">
        <v>0.8708829659114351</v>
      </c>
      <c r="F6">
        <v>2.7232772788592301E-2</v>
      </c>
    </row>
    <row r="7" spans="1:6" x14ac:dyDescent="0.2">
      <c r="A7">
        <v>5518.0000000000018</v>
      </c>
      <c r="B7">
        <v>1.684749684345807</v>
      </c>
      <c r="C7">
        <v>0.77102197059366961</v>
      </c>
      <c r="D7">
        <v>0.13104174455564641</v>
      </c>
      <c r="E7">
        <v>0.86895825544435357</v>
      </c>
      <c r="F7">
        <v>2.6879009176120149E-2</v>
      </c>
    </row>
    <row r="8" spans="1:6" x14ac:dyDescent="0.2">
      <c r="A8">
        <v>5397.6000000000022</v>
      </c>
      <c r="B8">
        <v>1.6840703165492901</v>
      </c>
      <c r="C8">
        <v>0.74646196973287093</v>
      </c>
      <c r="D8">
        <v>0.1330436080569139</v>
      </c>
      <c r="E8">
        <v>0.86695639194308616</v>
      </c>
      <c r="F8">
        <v>2.6528190613858749E-2</v>
      </c>
    </row>
    <row r="9" spans="1:6" x14ac:dyDescent="0.2">
      <c r="A9">
        <v>5277.2000000000025</v>
      </c>
      <c r="B9">
        <v>1.683373293473674</v>
      </c>
      <c r="C9">
        <v>0.72223767617457468</v>
      </c>
      <c r="D9">
        <v>0.13512765306930069</v>
      </c>
      <c r="E9">
        <v>0.86487234693069925</v>
      </c>
      <c r="F9">
        <v>2.6180382404065929E-2</v>
      </c>
    </row>
    <row r="10" spans="1:6" x14ac:dyDescent="0.2">
      <c r="A10">
        <v>5156.8000000000029</v>
      </c>
      <c r="B10">
        <v>1.6826580570373011</v>
      </c>
      <c r="C10">
        <v>0.69834721994577009</v>
      </c>
      <c r="D10">
        <v>0.13729934031091659</v>
      </c>
      <c r="E10">
        <v>0.86270065968908338</v>
      </c>
      <c r="F10">
        <v>2.5835645491480319E-2</v>
      </c>
    </row>
    <row r="11" spans="1:6" x14ac:dyDescent="0.2">
      <c r="A11">
        <v>5036.4000000000033</v>
      </c>
      <c r="B11">
        <v>1.681924001661121</v>
      </c>
      <c r="C11">
        <v>0.67478871270466467</v>
      </c>
      <c r="D11">
        <v>0.13956461090449229</v>
      </c>
      <c r="E11">
        <v>0.86043538909550776</v>
      </c>
      <c r="F11">
        <v>2.5494036683028728E-2</v>
      </c>
    </row>
    <row r="12" spans="1:6" x14ac:dyDescent="0.2">
      <c r="A12">
        <v>4916.0000000000036</v>
      </c>
      <c r="B12">
        <v>1.681170469790022</v>
      </c>
      <c r="C12">
        <v>0.65156025604112011</v>
      </c>
      <c r="D12">
        <v>0.141929941328266</v>
      </c>
      <c r="E12">
        <v>0.85807005867173403</v>
      </c>
      <c r="F12">
        <v>2.5155608799893599E-2</v>
      </c>
    </row>
    <row r="13" spans="1:6" x14ac:dyDescent="0.2">
      <c r="A13">
        <v>4795.600000000004</v>
      </c>
      <c r="B13">
        <v>1.680396746846273</v>
      </c>
      <c r="C13">
        <v>0.62865995011893971</v>
      </c>
      <c r="D13">
        <v>0.1444024063253932</v>
      </c>
      <c r="E13">
        <v>0.85559759367460675</v>
      </c>
      <c r="F13">
        <v>2.4820410928479929E-2</v>
      </c>
    </row>
    <row r="14" spans="1:6" x14ac:dyDescent="0.2">
      <c r="A14">
        <v>4675.2000000000044</v>
      </c>
      <c r="B14">
        <v>1.6796020555189539</v>
      </c>
      <c r="C14">
        <v>0.60608590262870343</v>
      </c>
      <c r="D14">
        <v>0.1469897511837725</v>
      </c>
      <c r="E14">
        <v>0.85301024881622745</v>
      </c>
      <c r="F14">
        <v>2.448848880279576E-2</v>
      </c>
    </row>
    <row r="15" spans="1:6" x14ac:dyDescent="0.2">
      <c r="A15">
        <v>4554.8000000000047</v>
      </c>
      <c r="B15">
        <v>1.678785549273687</v>
      </c>
      <c r="C15">
        <v>0.58383623801613538</v>
      </c>
      <c r="D15">
        <v>0.1497004750861903</v>
      </c>
      <c r="E15">
        <v>0.85029952491380967</v>
      </c>
      <c r="F15">
        <v>2.4159885342310759E-2</v>
      </c>
    </row>
    <row r="16" spans="1:6" x14ac:dyDescent="0.2">
      <c r="A16">
        <v>4434.4000000000051</v>
      </c>
      <c r="B16">
        <v>1.6779463049411041</v>
      </c>
      <c r="C16">
        <v>0.5619091069216382</v>
      </c>
      <c r="D16">
        <v>0.15254392760696381</v>
      </c>
      <c r="E16">
        <v>0.84745607239303622</v>
      </c>
      <c r="F16">
        <v>2.3834641401899032E-2</v>
      </c>
    </row>
    <row r="17" spans="1:6" x14ac:dyDescent="0.2">
      <c r="A17">
        <v>4314.0000000000045</v>
      </c>
      <c r="B17">
        <v>1.6770833142120309</v>
      </c>
      <c r="C17">
        <v>0.54030269576074952</v>
      </c>
      <c r="D17">
        <v>0.15553042088084049</v>
      </c>
      <c r="E17">
        <v>0.84446957911915954</v>
      </c>
      <c r="F17">
        <v>2.3512796771641781E-2</v>
      </c>
    </row>
    <row r="18" spans="1:6" x14ac:dyDescent="0.2">
      <c r="A18">
        <v>4193.6000000000058</v>
      </c>
      <c r="B18">
        <v>1.6761954738274021</v>
      </c>
      <c r="C18">
        <v>0.51901523634542468</v>
      </c>
      <c r="D18">
        <v>0.15867136054609429</v>
      </c>
      <c r="E18">
        <v>0.84132863945390568</v>
      </c>
      <c r="F18">
        <v>2.3194391498095601E-2</v>
      </c>
    </row>
    <row r="19" spans="1:6" x14ac:dyDescent="0.2">
      <c r="A19">
        <v>4073.2000000000062</v>
      </c>
      <c r="B19">
        <v>1.67528157420091</v>
      </c>
      <c r="C19">
        <v>0.49804501542066171</v>
      </c>
      <c r="D19">
        <v>0.16197939928981131</v>
      </c>
      <c r="E19">
        <v>0.83802060071018869</v>
      </c>
      <c r="F19">
        <v>2.2879467604611511E-2</v>
      </c>
    </row>
    <row r="20" spans="1:6" x14ac:dyDescent="0.2">
      <c r="A20">
        <v>3952.800000000007</v>
      </c>
      <c r="B20">
        <v>1.6743402861487111</v>
      </c>
      <c r="C20">
        <v>0.47739038395959982</v>
      </c>
      <c r="D20">
        <v>0.16546861774119481</v>
      </c>
      <c r="E20">
        <v>0.83453138225880519</v>
      </c>
      <c r="F20">
        <v>2.2568071308641569E-2</v>
      </c>
    </row>
    <row r="21" spans="1:6" x14ac:dyDescent="0.2">
      <c r="A21">
        <v>3832.4000000000069</v>
      </c>
      <c r="B21">
        <v>1.673370145318102</v>
      </c>
      <c r="C21">
        <v>0.45704976601903741</v>
      </c>
      <c r="D21">
        <v>0.16915473863841021</v>
      </c>
      <c r="E21">
        <v>0.83084526136158976</v>
      </c>
      <c r="F21">
        <v>2.2260255862948081E-2</v>
      </c>
    </row>
    <row r="22" spans="1:6" x14ac:dyDescent="0.2">
      <c r="A22">
        <v>3712.0000000000068</v>
      </c>
      <c r="B22">
        <v>1.6723695338011459</v>
      </c>
      <c r="C22">
        <v>0.43702166691547151</v>
      </c>
      <c r="D22">
        <v>0.1730553817114415</v>
      </c>
      <c r="E22">
        <v>0.82694461828855859</v>
      </c>
      <c r="F22">
        <v>2.1956085172849998E-2</v>
      </c>
    </row>
    <row r="23" spans="1:6" x14ac:dyDescent="0.2">
      <c r="A23">
        <v>3591.6000000000081</v>
      </c>
      <c r="B23">
        <v>1.671336658279984</v>
      </c>
      <c r="C23">
        <v>0.41730468042244229</v>
      </c>
      <c r="D23">
        <v>0.17719036869267679</v>
      </c>
      <c r="E23">
        <v>0.82280963130732321</v>
      </c>
      <c r="F23">
        <v>2.1655638393389461E-2</v>
      </c>
    </row>
    <row r="24" spans="1:6" x14ac:dyDescent="0.2">
      <c r="A24">
        <v>3471.200000000008</v>
      </c>
      <c r="B24">
        <v>1.670269523867991</v>
      </c>
      <c r="C24">
        <v>0.39789749462528778</v>
      </c>
      <c r="D24">
        <v>0.18158209044989879</v>
      </c>
      <c r="E24">
        <v>0.81841790955010119</v>
      </c>
      <c r="F24">
        <v>2.1359015760809681E-2</v>
      </c>
    </row>
    <row r="25" spans="1:6" x14ac:dyDescent="0.2">
      <c r="A25">
        <v>3350.8000000000079</v>
      </c>
      <c r="B25">
        <v>1.6691659025675041</v>
      </c>
      <c r="C25">
        <v>0.37879889598769872</v>
      </c>
      <c r="D25">
        <v>0.18625595164165101</v>
      </c>
      <c r="E25">
        <v>0.81374404835834901</v>
      </c>
      <c r="F25">
        <v>2.1066345992267591E-2</v>
      </c>
    </row>
    <row r="26" spans="1:6" x14ac:dyDescent="0.2">
      <c r="A26">
        <v>3230.4000000000092</v>
      </c>
      <c r="B26">
        <v>1.668023294938525</v>
      </c>
      <c r="C26">
        <v>0.3600077710885029</v>
      </c>
      <c r="D26">
        <v>0.19124091283786651</v>
      </c>
      <c r="E26">
        <v>0.80875908716213352</v>
      </c>
      <c r="F26">
        <v>2.0777795687921839E-2</v>
      </c>
    </row>
    <row r="27" spans="1:6" x14ac:dyDescent="0.2">
      <c r="A27">
        <v>3110.0000000000091</v>
      </c>
      <c r="B27">
        <v>1.666838883128251</v>
      </c>
      <c r="C27">
        <v>0.34152310535718022</v>
      </c>
      <c r="D27">
        <v>0.19657015616828419</v>
      </c>
      <c r="E27">
        <v>0.80342984383171578</v>
      </c>
      <c r="F27">
        <v>2.049358132543139E-2</v>
      </c>
    </row>
    <row r="28" spans="1:6" x14ac:dyDescent="0.2">
      <c r="A28">
        <v>2989.600000000009</v>
      </c>
      <c r="B28">
        <v>1.665609472801431</v>
      </c>
      <c r="C28">
        <v>0.32334397798648151</v>
      </c>
      <c r="D28">
        <v>0.20228190888230771</v>
      </c>
      <c r="E28">
        <v>0.79771809111769232</v>
      </c>
      <c r="F28">
        <v>2.021398462788309E-2</v>
      </c>
    </row>
    <row r="29" spans="1:6" x14ac:dyDescent="0.2">
      <c r="A29">
        <v>2869.2000000000098</v>
      </c>
      <c r="B29">
        <v>1.6643314206609621</v>
      </c>
      <c r="C29">
        <v>0.30546955199994857</v>
      </c>
      <c r="D29">
        <v>0.20842047065795621</v>
      </c>
      <c r="E29">
        <v>0.79157952934204379</v>
      </c>
      <c r="F29">
        <v>1.9939372384833079E-2</v>
      </c>
    </row>
    <row r="30" spans="1:6" x14ac:dyDescent="0.2">
      <c r="A30">
        <v>2748.8000000000102</v>
      </c>
      <c r="B30">
        <v>1.6630005430462631</v>
      </c>
      <c r="C30">
        <v>0.28789905819203848</v>
      </c>
      <c r="D30">
        <v>0.21503750645732039</v>
      </c>
      <c r="E30">
        <v>0.78496249354267966</v>
      </c>
      <c r="F30">
        <v>1.9670222228138579E-2</v>
      </c>
    </row>
    <row r="31" spans="1:6" x14ac:dyDescent="0.2">
      <c r="A31">
        <v>2628.400000000011</v>
      </c>
      <c r="B31">
        <v>1.6616119993724461</v>
      </c>
      <c r="C31">
        <v>0.27063177131915178</v>
      </c>
      <c r="D31">
        <v>0.2221936892385144</v>
      </c>
      <c r="E31">
        <v>0.77780631076148554</v>
      </c>
      <c r="F31">
        <v>1.940715648238418E-2</v>
      </c>
    </row>
    <row r="32" spans="1:6" x14ac:dyDescent="0.2">
      <c r="A32">
        <v>2508.0000000000109</v>
      </c>
      <c r="B32">
        <v>1.6601601416552081</v>
      </c>
      <c r="C32">
        <v>0.25366697646017677</v>
      </c>
      <c r="D32">
        <v>0.2299608090483776</v>
      </c>
      <c r="E32">
        <v>0.77003919095162243</v>
      </c>
      <c r="F32">
        <v>1.9150987147573711E-2</v>
      </c>
    </row>
    <row r="33" spans="1:6" x14ac:dyDescent="0.2">
      <c r="A33">
        <v>2387.6000000000108</v>
      </c>
      <c r="B33">
        <v>1.658638317626798</v>
      </c>
      <c r="C33">
        <v>0.23700392288713981</v>
      </c>
      <c r="D33">
        <v>0.23842451180782559</v>
      </c>
      <c r="E33">
        <v>0.76157548819217447</v>
      </c>
      <c r="F33">
        <v>1.8902776447489431E-2</v>
      </c>
    </row>
    <row r="34" spans="1:6" x14ac:dyDescent="0.2">
      <c r="A34">
        <v>2267.2000000000121</v>
      </c>
      <c r="B34">
        <v>1.657038609252278</v>
      </c>
      <c r="C34">
        <v>0.22064176182015871</v>
      </c>
      <c r="D34">
        <v>0.2476879001800219</v>
      </c>
      <c r="E34">
        <v>0.75231209981997815</v>
      </c>
      <c r="F34">
        <v>1.86639197810766E-2</v>
      </c>
    </row>
    <row r="35" spans="1:6" x14ac:dyDescent="0.2">
      <c r="A35">
        <v>2146.800000000012</v>
      </c>
      <c r="B35">
        <v>1.6553514796652</v>
      </c>
      <c r="C35">
        <v>0.2045794635541934</v>
      </c>
      <c r="D35">
        <v>0.25787633259859188</v>
      </c>
      <c r="E35">
        <v>0.74212366740140812</v>
      </c>
      <c r="F35">
        <v>1.84362610128362E-2</v>
      </c>
    </row>
    <row r="36" spans="1:6" x14ac:dyDescent="0.2">
      <c r="A36">
        <v>2026.4000000000119</v>
      </c>
      <c r="B36">
        <v>1.653565287459478</v>
      </c>
      <c r="C36">
        <v>0.18881570754171209</v>
      </c>
      <c r="D36">
        <v>0.26914391537201321</v>
      </c>
      <c r="E36">
        <v>0.73085608462798679</v>
      </c>
      <c r="F36">
        <v>1.8222256496362291E-2</v>
      </c>
    </row>
    <row r="37" spans="1:6" x14ac:dyDescent="0.2">
      <c r="A37">
        <v>1906.000000000013</v>
      </c>
      <c r="B37">
        <v>1.6515847547610361</v>
      </c>
      <c r="C37">
        <v>0.17291334381363241</v>
      </c>
      <c r="D37">
        <v>0.28321802200426799</v>
      </c>
      <c r="E37">
        <v>0.71678197799573196</v>
      </c>
      <c r="F37">
        <v>1.8550955293205801E-2</v>
      </c>
    </row>
    <row r="38" spans="1:6" x14ac:dyDescent="0.2">
      <c r="A38">
        <v>1785.6000000000131</v>
      </c>
      <c r="B38">
        <v>1.6494362222220169</v>
      </c>
      <c r="C38">
        <v>0.15721302335023621</v>
      </c>
      <c r="D38">
        <v>0.29922369328700471</v>
      </c>
      <c r="E38">
        <v>0.70077630671299529</v>
      </c>
      <c r="F38">
        <v>1.8515714137901439E-2</v>
      </c>
    </row>
    <row r="39" spans="1:6" x14ac:dyDescent="0.2">
      <c r="A39">
        <v>1665.200000000013</v>
      </c>
      <c r="B39">
        <v>1.647107416558476</v>
      </c>
      <c r="C39">
        <v>0.14184084685429829</v>
      </c>
      <c r="D39">
        <v>0.31701481768439321</v>
      </c>
      <c r="E39">
        <v>0.68298518231560679</v>
      </c>
      <c r="F39">
        <v>1.8357926207253759E-2</v>
      </c>
    </row>
    <row r="40" spans="1:6" x14ac:dyDescent="0.2">
      <c r="A40">
        <v>1544.8000000000141</v>
      </c>
      <c r="B40">
        <v>1.6445644699009661</v>
      </c>
      <c r="C40">
        <v>0.1267969731817494</v>
      </c>
      <c r="D40">
        <v>0.33696602441840218</v>
      </c>
      <c r="E40">
        <v>0.66303397558159782</v>
      </c>
      <c r="F40">
        <v>1.8232378464036879E-2</v>
      </c>
    </row>
    <row r="41" spans="1:6" x14ac:dyDescent="0.2">
      <c r="A41">
        <v>1424.400000000014</v>
      </c>
      <c r="B41">
        <v>1.641765052269796</v>
      </c>
      <c r="C41">
        <v>0.11208164320539631</v>
      </c>
      <c r="D41">
        <v>0.35957746252564332</v>
      </c>
      <c r="E41">
        <v>0.64042253747435673</v>
      </c>
      <c r="F41">
        <v>1.815037469027779E-2</v>
      </c>
    </row>
    <row r="42" spans="1:6" x14ac:dyDescent="0.2">
      <c r="A42">
        <v>1304.000000000015</v>
      </c>
      <c r="B42">
        <v>1.6386503888411661</v>
      </c>
      <c r="C42">
        <v>9.7695448808023777E-2</v>
      </c>
      <c r="D42">
        <v>0.38553232423761519</v>
      </c>
      <c r="E42">
        <v>0.61446767576238481</v>
      </c>
      <c r="F42">
        <v>1.8128432621317449E-2</v>
      </c>
    </row>
    <row r="43" spans="1:6" x14ac:dyDescent="0.2">
      <c r="A43">
        <v>1183.6000000000149</v>
      </c>
      <c r="B43">
        <v>1.635135349179573</v>
      </c>
      <c r="C43">
        <v>8.3639677897348677E-2</v>
      </c>
      <c r="D43">
        <v>0.41579067676526399</v>
      </c>
      <c r="E43">
        <v>0.58420932323473596</v>
      </c>
      <c r="F43">
        <v>1.8192866883420439E-2</v>
      </c>
    </row>
    <row r="44" spans="1:6" x14ac:dyDescent="0.2">
      <c r="A44">
        <v>1063.2000000000151</v>
      </c>
      <c r="B44">
        <v>1.6310897907690569</v>
      </c>
      <c r="C44">
        <v>6.9917002968316336E-2</v>
      </c>
      <c r="D44">
        <v>0.4517469612655664</v>
      </c>
      <c r="E44">
        <v>0.54825303873443365</v>
      </c>
      <c r="F44">
        <v>1.8388396104240951E-2</v>
      </c>
    </row>
    <row r="45" spans="1:6" x14ac:dyDescent="0.2">
      <c r="A45">
        <v>942.80000000001564</v>
      </c>
      <c r="B45">
        <v>1.6262999347947189</v>
      </c>
      <c r="C45">
        <v>5.6532972333996942E-2</v>
      </c>
      <c r="D45">
        <v>0.4955065008859591</v>
      </c>
      <c r="E45">
        <v>0.50449349911404096</v>
      </c>
      <c r="F45">
        <v>1.8797744143669099E-2</v>
      </c>
    </row>
    <row r="46" spans="1:6" x14ac:dyDescent="0.2">
      <c r="A46">
        <v>822.40000000001601</v>
      </c>
      <c r="B46">
        <v>1.6203773829324639</v>
      </c>
      <c r="C46">
        <v>4.3499633893177153E-2</v>
      </c>
      <c r="D46">
        <v>0.55039527236150798</v>
      </c>
      <c r="E46">
        <v>0.44960472763849202</v>
      </c>
      <c r="F46">
        <v>1.959296182273839E-2</v>
      </c>
    </row>
    <row r="47" spans="1:6" x14ac:dyDescent="0.2">
      <c r="A47">
        <v>702.00000000001637</v>
      </c>
      <c r="B47">
        <v>1.612500402098171</v>
      </c>
      <c r="C47">
        <v>3.0846039608234808E-2</v>
      </c>
      <c r="D47">
        <v>0.62194049580729593</v>
      </c>
      <c r="E47">
        <v>0.37805950419270412</v>
      </c>
      <c r="F47">
        <v>2.1199598243466459E-2</v>
      </c>
    </row>
    <row r="48" spans="1:6" x14ac:dyDescent="0.2">
      <c r="A48">
        <v>581.60000000001673</v>
      </c>
      <c r="B48">
        <v>1.6004168854194929</v>
      </c>
      <c r="C48">
        <v>1.865915036775416E-2</v>
      </c>
      <c r="D48">
        <v>0.7196947456901539</v>
      </c>
      <c r="E48">
        <v>0.28030525430984621</v>
      </c>
      <c r="F48">
        <v>2.5018198749220091E-2</v>
      </c>
    </row>
    <row r="49" spans="1:6" x14ac:dyDescent="0.2">
      <c r="A49">
        <v>461.2000000000171</v>
      </c>
      <c r="B49">
        <v>1.573592810270291</v>
      </c>
      <c r="C49">
        <v>7.3653606568345083E-3</v>
      </c>
      <c r="D49">
        <v>0.85748261640314105</v>
      </c>
      <c r="E49">
        <v>0.14251738359685889</v>
      </c>
      <c r="F49">
        <v>3.913517915334605E-2</v>
      </c>
    </row>
    <row r="50" spans="1:6" x14ac:dyDescent="0.2">
      <c r="A50">
        <v>340.80000000001752</v>
      </c>
      <c r="B50">
        <v>1.437388105070341</v>
      </c>
      <c r="C50">
        <v>7.1260470612202027E-4</v>
      </c>
      <c r="D50">
        <v>0.98076046374686432</v>
      </c>
      <c r="E50">
        <v>1.9239536253135719E-2</v>
      </c>
      <c r="F50">
        <v>0.14555992332292161</v>
      </c>
    </row>
    <row r="51" spans="1:6" x14ac:dyDescent="0.2">
      <c r="A51">
        <v>220.4000000000178</v>
      </c>
      <c r="B51">
        <v>1.127370741487439</v>
      </c>
      <c r="C51">
        <v>1.123425E-14</v>
      </c>
      <c r="D51">
        <v>0.99907539629075448</v>
      </c>
      <c r="E51">
        <v>9.2460370924553402E-4</v>
      </c>
      <c r="F51">
        <v>0.31636270769371488</v>
      </c>
    </row>
    <row r="52" spans="1:6" x14ac:dyDescent="0.2">
      <c r="A52">
        <v>5</v>
      </c>
      <c r="B52">
        <v>0.1478757939179236</v>
      </c>
      <c r="C52">
        <v>0</v>
      </c>
      <c r="D52">
        <v>1</v>
      </c>
      <c r="E52">
        <v>0</v>
      </c>
      <c r="F52">
        <v>0.98448820430085815</v>
      </c>
    </row>
    <row r="53" spans="1:6" x14ac:dyDescent="0.2">
      <c r="A53">
        <v>1</v>
      </c>
      <c r="B53">
        <v>6.5194474853767254E-2</v>
      </c>
      <c r="C53">
        <v>0</v>
      </c>
      <c r="D53">
        <v>1</v>
      </c>
      <c r="E53">
        <v>0</v>
      </c>
      <c r="F53">
        <v>8.4204314454836254E-2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EC74-0E16-724B-A52D-B78D719DD37B}">
  <dimension ref="A1:F54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6560</v>
      </c>
      <c r="B2">
        <v>1.688308504555893</v>
      </c>
      <c r="C2">
        <v>0.99781633288903138</v>
      </c>
      <c r="D2">
        <v>0.1163187185164106</v>
      </c>
      <c r="E2">
        <v>0.88368128148358949</v>
      </c>
      <c r="F2">
        <v>2.325784950468323E-3</v>
      </c>
    </row>
    <row r="3" spans="1:6" x14ac:dyDescent="0.2">
      <c r="A3">
        <v>6430.8</v>
      </c>
      <c r="B3">
        <v>1.6872058206083209</v>
      </c>
      <c r="C3">
        <v>0.96827028359268241</v>
      </c>
      <c r="D3">
        <v>0.1178318266057795</v>
      </c>
      <c r="E3">
        <v>0.88216817339422049</v>
      </c>
      <c r="F3">
        <v>3.3809857391053279E-2</v>
      </c>
    </row>
    <row r="4" spans="1:6" x14ac:dyDescent="0.2">
      <c r="A4">
        <v>6301.6</v>
      </c>
      <c r="B4">
        <v>1.686070009248108</v>
      </c>
      <c r="C4">
        <v>0.93912914061820441</v>
      </c>
      <c r="D4">
        <v>0.1193982187584138</v>
      </c>
      <c r="E4">
        <v>0.88060178124158617</v>
      </c>
      <c r="F4">
        <v>6.4892557920718449E-2</v>
      </c>
    </row>
    <row r="5" spans="1:6" x14ac:dyDescent="0.2">
      <c r="A5">
        <v>6172.4</v>
      </c>
      <c r="B5">
        <v>1.6848991410074079</v>
      </c>
      <c r="C5">
        <v>0.91039118472067604</v>
      </c>
      <c r="D5">
        <v>0.1210210415417329</v>
      </c>
      <c r="E5">
        <v>0.87897895845826712</v>
      </c>
      <c r="F5">
        <v>9.5578359086958692E-2</v>
      </c>
    </row>
    <row r="6" spans="1:6" x14ac:dyDescent="0.2">
      <c r="A6">
        <v>6043.2000000000007</v>
      </c>
      <c r="B6">
        <v>1.6836911083949979</v>
      </c>
      <c r="C6">
        <v>0.88205460549824022</v>
      </c>
      <c r="D6">
        <v>0.1227036781416338</v>
      </c>
      <c r="E6">
        <v>0.87729632185836626</v>
      </c>
      <c r="F6">
        <v>0.12587199020870499</v>
      </c>
    </row>
    <row r="7" spans="1:6" x14ac:dyDescent="0.2">
      <c r="A7">
        <v>5914.0000000000009</v>
      </c>
      <c r="B7">
        <v>1.682443607692991</v>
      </c>
      <c r="C7">
        <v>0.85411750975987533</v>
      </c>
      <c r="D7">
        <v>0.1244497708916931</v>
      </c>
      <c r="E7">
        <v>0.87555022910830693</v>
      </c>
      <c r="F7">
        <v>0.15577844697053081</v>
      </c>
    </row>
    <row r="8" spans="1:6" x14ac:dyDescent="0.2">
      <c r="A8">
        <v>5784.8000000000011</v>
      </c>
      <c r="B8">
        <v>1.681154118421528</v>
      </c>
      <c r="C8">
        <v>0.82657793048598838</v>
      </c>
      <c r="D8">
        <v>0.12626324642265069</v>
      </c>
      <c r="E8">
        <v>0.87373675357734926</v>
      </c>
      <c r="F8">
        <v>0.18530300278918849</v>
      </c>
    </row>
    <row r="9" spans="1:6" x14ac:dyDescent="0.2">
      <c r="A9">
        <v>5655.6000000000022</v>
      </c>
      <c r="B9">
        <v>1.6798198801043609</v>
      </c>
      <c r="C9">
        <v>0.79943383640937038</v>
      </c>
      <c r="D9">
        <v>0.12814834386514651</v>
      </c>
      <c r="E9">
        <v>0.87185165613485349</v>
      </c>
      <c r="F9">
        <v>0.21445122229325481</v>
      </c>
    </row>
    <row r="10" spans="1:6" x14ac:dyDescent="0.2">
      <c r="A10">
        <v>5526.4000000000005</v>
      </c>
      <c r="B10">
        <v>1.6784378658999271</v>
      </c>
      <c r="C10">
        <v>0.77268314225155765</v>
      </c>
      <c r="D10">
        <v>0.13010964655983781</v>
      </c>
      <c r="E10">
        <v>0.86989035344016219</v>
      </c>
      <c r="F10">
        <v>0.24322897731763291</v>
      </c>
    </row>
    <row r="11" spans="1:6" x14ac:dyDescent="0.2">
      <c r="A11">
        <v>5397.2000000000016</v>
      </c>
      <c r="B11">
        <v>1.6770047525795631</v>
      </c>
      <c r="C11">
        <v>0.74632371965022315</v>
      </c>
      <c r="D11">
        <v>0.13215211780348141</v>
      </c>
      <c r="E11">
        <v>0.86784788219651865</v>
      </c>
      <c r="F11">
        <v>0.27164246589713759</v>
      </c>
    </row>
    <row r="12" spans="1:6" x14ac:dyDescent="0.2">
      <c r="A12">
        <v>5268.0000000000018</v>
      </c>
      <c r="B12">
        <v>1.6755168862227889</v>
      </c>
      <c r="C12">
        <v>0.72035340880698873</v>
      </c>
      <c r="D12">
        <v>0.13428114132161481</v>
      </c>
      <c r="E12">
        <v>0.86571885867838516</v>
      </c>
      <c r="F12">
        <v>0.299698234862185</v>
      </c>
    </row>
    <row r="13" spans="1:6" x14ac:dyDescent="0.2">
      <c r="A13">
        <v>5138.800000000002</v>
      </c>
      <c r="B13">
        <v>1.673970242904665</v>
      </c>
      <c r="C13">
        <v>0.69477003089928291</v>
      </c>
      <c r="D13">
        <v>0.1365025670516507</v>
      </c>
      <c r="E13">
        <v>0.86349743294834935</v>
      </c>
      <c r="F13">
        <v>0.32740320671951412</v>
      </c>
    </row>
    <row r="14" spans="1:6" x14ac:dyDescent="0.2">
      <c r="A14">
        <v>5009.6000000000022</v>
      </c>
      <c r="B14">
        <v>1.6723603834310541</v>
      </c>
      <c r="C14">
        <v>0.66957140126740167</v>
      </c>
      <c r="D14">
        <v>0.1388227634140991</v>
      </c>
      <c r="E14">
        <v>0.86117723658590084</v>
      </c>
      <c r="F14">
        <v>0.35476471175520408</v>
      </c>
    </row>
    <row r="15" spans="1:6" x14ac:dyDescent="0.2">
      <c r="A15">
        <v>4880.4000000000024</v>
      </c>
      <c r="B15">
        <v>1.670682401061055</v>
      </c>
      <c r="C15">
        <v>0.6447553434117328</v>
      </c>
      <c r="D15">
        <v>0.14124867686669809</v>
      </c>
      <c r="E15">
        <v>0.85875132313330182</v>
      </c>
      <c r="F15">
        <v>0.3817905263881966</v>
      </c>
    </row>
    <row r="16" spans="1:6" x14ac:dyDescent="0.2">
      <c r="A16">
        <v>4751.2000000000025</v>
      </c>
      <c r="B16">
        <v>1.668930860852595</v>
      </c>
      <c r="C16">
        <v>0.62031970381938317</v>
      </c>
      <c r="D16">
        <v>0.14378790019348259</v>
      </c>
      <c r="E16">
        <v>0.85621209980651747</v>
      </c>
      <c r="F16">
        <v>0.40848891912385998</v>
      </c>
    </row>
    <row r="17" spans="1:6" x14ac:dyDescent="0.2">
      <c r="A17">
        <v>4622.0000000000027</v>
      </c>
      <c r="B17">
        <v>1.667099728991793</v>
      </c>
      <c r="C17">
        <v>0.59626236762217288</v>
      </c>
      <c r="D17">
        <v>0.14644875102892019</v>
      </c>
      <c r="E17">
        <v>0.85355124897107981</v>
      </c>
      <c r="F17">
        <v>0.43486870575019032</v>
      </c>
    </row>
    <row r="18" spans="1:6" x14ac:dyDescent="0.2">
      <c r="A18">
        <v>4492.8000000000029</v>
      </c>
      <c r="B18">
        <v>1.665182290074438</v>
      </c>
      <c r="C18">
        <v>0.57258127509264334</v>
      </c>
      <c r="D18">
        <v>0.1492403625060667</v>
      </c>
      <c r="E18">
        <v>0.85075963749393324</v>
      </c>
      <c r="F18">
        <v>0.46093931580776748</v>
      </c>
    </row>
    <row r="19" spans="1:6" x14ac:dyDescent="0.2">
      <c r="A19">
        <v>4363.6000000000031</v>
      </c>
      <c r="B19">
        <v>1.6631710498215231</v>
      </c>
      <c r="C19">
        <v>0.54927443896727068</v>
      </c>
      <c r="D19">
        <v>0.15217278831154171</v>
      </c>
      <c r="E19">
        <v>0.84782721168845832</v>
      </c>
      <c r="F19">
        <v>0.48671087286962622</v>
      </c>
    </row>
    <row r="20" spans="1:6" x14ac:dyDescent="0.2">
      <c r="A20">
        <v>4234.4000000000033</v>
      </c>
      <c r="B20">
        <v>1.66105762008615</v>
      </c>
      <c r="C20">
        <v>0.52633996257474314</v>
      </c>
      <c r="D20">
        <v>0.15525712494198449</v>
      </c>
      <c r="E20">
        <v>0.84474287505801549</v>
      </c>
      <c r="F20">
        <v>0.51219429180474196</v>
      </c>
    </row>
    <row r="21" spans="1:6" x14ac:dyDescent="0.2">
      <c r="A21">
        <v>4105.2000000000025</v>
      </c>
      <c r="B21">
        <v>1.6588325821990431</v>
      </c>
      <c r="C21">
        <v>0.50377605871972053</v>
      </c>
      <c r="D21">
        <v>0.15850565461484839</v>
      </c>
      <c r="E21">
        <v>0.84149434538515155</v>
      </c>
      <c r="F21">
        <v>0.53740139703817535</v>
      </c>
    </row>
    <row r="22" spans="1:6" x14ac:dyDescent="0.2">
      <c r="A22">
        <v>3976.0000000000041</v>
      </c>
      <c r="B22">
        <v>1.6564853237215169</v>
      </c>
      <c r="C22">
        <v>0.48158106936041151</v>
      </c>
      <c r="D22">
        <v>0.161932012894729</v>
      </c>
      <c r="E22">
        <v>0.83806798710527108</v>
      </c>
      <c r="F22">
        <v>0.56234506671073881</v>
      </c>
    </row>
    <row r="23" spans="1:6" x14ac:dyDescent="0.2">
      <c r="A23">
        <v>3846.8000000000038</v>
      </c>
      <c r="B23">
        <v>1.6540038421530039</v>
      </c>
      <c r="C23">
        <v>0.45975348582059461</v>
      </c>
      <c r="D23">
        <v>0.16555138664808861</v>
      </c>
      <c r="E23">
        <v>0.83444861335191134</v>
      </c>
      <c r="F23">
        <v>0.58703940947034672</v>
      </c>
    </row>
    <row r="24" spans="1:6" x14ac:dyDescent="0.2">
      <c r="A24">
        <v>3717.600000000004</v>
      </c>
      <c r="B24">
        <v>1.6513745076179049</v>
      </c>
      <c r="C24">
        <v>0.43829196971801587</v>
      </c>
      <c r="D24">
        <v>0.1693807483895356</v>
      </c>
      <c r="E24">
        <v>0.83061925161046435</v>
      </c>
      <c r="F24">
        <v>0.61149998169872344</v>
      </c>
    </row>
    <row r="25" spans="1:6" x14ac:dyDescent="0.2">
      <c r="A25">
        <v>3588.4000000000042</v>
      </c>
      <c r="B25">
        <v>1.6485817739563751</v>
      </c>
      <c r="C25">
        <v>0.41719537436337978</v>
      </c>
      <c r="D25">
        <v>0.17343913552154</v>
      </c>
      <c r="E25">
        <v>0.82656086447846</v>
      </c>
      <c r="F25">
        <v>0.63574405601946871</v>
      </c>
    </row>
    <row r="26" spans="1:6" x14ac:dyDescent="0.2">
      <c r="A26">
        <v>3459.2000000000039</v>
      </c>
      <c r="B26">
        <v>1.6456078246160699</v>
      </c>
      <c r="C26">
        <v>0.39646276663242341</v>
      </c>
      <c r="D26">
        <v>0.1777479846780958</v>
      </c>
      <c r="E26">
        <v>0.82225201532190417</v>
      </c>
      <c r="F26">
        <v>0.65979095470951843</v>
      </c>
    </row>
    <row r="27" spans="1:6" x14ac:dyDescent="0.2">
      <c r="A27">
        <v>3330.000000000005</v>
      </c>
      <c r="B27">
        <v>1.642432135435786</v>
      </c>
      <c r="C27">
        <v>0.37609344926094163</v>
      </c>
      <c r="D27">
        <v>0.18233153429997559</v>
      </c>
      <c r="E27">
        <v>0.81766846570002438</v>
      </c>
      <c r="F27">
        <v>0.68366246600063485</v>
      </c>
    </row>
    <row r="28" spans="1:6" x14ac:dyDescent="0.2">
      <c r="A28">
        <v>3200.8000000000052</v>
      </c>
      <c r="B28">
        <v>1.6390309305921611</v>
      </c>
      <c r="C28">
        <v>0.35608698357233798</v>
      </c>
      <c r="D28">
        <v>0.18721731221477569</v>
      </c>
      <c r="E28">
        <v>0.81278268778522433</v>
      </c>
      <c r="F28">
        <v>0.70738336702092453</v>
      </c>
    </row>
    <row r="29" spans="1:6" x14ac:dyDescent="0.2">
      <c r="A29">
        <v>3071.6000000000049</v>
      </c>
      <c r="B29">
        <v>1.6353764999469389</v>
      </c>
      <c r="C29">
        <v>0.3364432127331366</v>
      </c>
      <c r="D29">
        <v>0.19243672982936691</v>
      </c>
      <c r="E29">
        <v>0.80756327017063312</v>
      </c>
      <c r="F29">
        <v>0.73098208507781925</v>
      </c>
    </row>
    <row r="30" spans="1:6" x14ac:dyDescent="0.2">
      <c r="A30">
        <v>2942.4000000000051</v>
      </c>
      <c r="B30">
        <v>1.631436334816678</v>
      </c>
      <c r="C30">
        <v>0.31716228577849642</v>
      </c>
      <c r="D30">
        <v>0.19802581099067981</v>
      </c>
      <c r="E30">
        <v>0.80197418900932027</v>
      </c>
      <c r="F30">
        <v>0.75449154005501606</v>
      </c>
    </row>
    <row r="31" spans="1:6" x14ac:dyDescent="0.2">
      <c r="A31">
        <v>2813.2000000000048</v>
      </c>
      <c r="B31">
        <v>1.627172023336465</v>
      </c>
      <c r="C31">
        <v>0.29824468288306649</v>
      </c>
      <c r="D31">
        <v>0.2040260922316689</v>
      </c>
      <c r="E31">
        <v>0.7959739077683311</v>
      </c>
      <c r="F31">
        <v>0.77795022631212662</v>
      </c>
    </row>
    <row r="32" spans="1:6" x14ac:dyDescent="0.2">
      <c r="A32">
        <v>2684.000000000005</v>
      </c>
      <c r="B32">
        <v>1.622537823886641</v>
      </c>
      <c r="C32">
        <v>0.27969124272851809</v>
      </c>
      <c r="D32">
        <v>0.2104857428530377</v>
      </c>
      <c r="E32">
        <v>0.78951425714696233</v>
      </c>
      <c r="F32">
        <v>0.80140361479453792</v>
      </c>
    </row>
    <row r="33" spans="1:6" x14ac:dyDescent="0.2">
      <c r="A33">
        <v>2554.8000000000061</v>
      </c>
      <c r="B33">
        <v>1.6174788020744919</v>
      </c>
      <c r="C33">
        <v>0.26150319340129741</v>
      </c>
      <c r="D33">
        <v>0.21746096929945949</v>
      </c>
      <c r="E33">
        <v>0.78253903070054054</v>
      </c>
      <c r="F33">
        <v>0.82490598843467067</v>
      </c>
    </row>
    <row r="34" spans="1:6" x14ac:dyDescent="0.2">
      <c r="A34">
        <v>2425.6000000000058</v>
      </c>
      <c r="B34">
        <v>1.611928368125968</v>
      </c>
      <c r="C34">
        <v>0.2436821891923969</v>
      </c>
      <c r="D34">
        <v>0.2250177903014873</v>
      </c>
      <c r="E34">
        <v>0.77498220969851273</v>
      </c>
      <c r="F34">
        <v>0.84852287157603212</v>
      </c>
    </row>
    <row r="35" spans="1:6" x14ac:dyDescent="0.2">
      <c r="A35">
        <v>2296.400000000006</v>
      </c>
      <c r="B35">
        <v>1.6058049786394559</v>
      </c>
      <c r="C35">
        <v>0.22623035715675971</v>
      </c>
      <c r="D35">
        <v>0.2332342997045749</v>
      </c>
      <c r="E35">
        <v>0.76676570029542512</v>
      </c>
      <c r="F35">
        <v>0.87233428546799263</v>
      </c>
    </row>
    <row r="36" spans="1:6" x14ac:dyDescent="0.2">
      <c r="A36">
        <v>2167.2000000000062</v>
      </c>
      <c r="B36">
        <v>1.5990076555442929</v>
      </c>
      <c r="C36">
        <v>0.2091503596331212</v>
      </c>
      <c r="D36">
        <v>0.24220357607904139</v>
      </c>
      <c r="E36">
        <v>0.75779642392095858</v>
      </c>
      <c r="F36">
        <v>0.89643917044229915</v>
      </c>
    </row>
    <row r="37" spans="1:6" x14ac:dyDescent="0.2">
      <c r="A37">
        <v>2038.0000000000059</v>
      </c>
      <c r="B37">
        <v>1.591409802443263</v>
      </c>
      <c r="C37">
        <v>0.1924454829375887</v>
      </c>
      <c r="D37">
        <v>0.25203745706276443</v>
      </c>
      <c r="E37">
        <v>0.74796254293723563</v>
      </c>
      <c r="F37">
        <v>0.92096148362936325</v>
      </c>
    </row>
    <row r="38" spans="1:6" x14ac:dyDescent="0.2">
      <c r="A38">
        <v>1908.800000000007</v>
      </c>
      <c r="B38">
        <v>1.5820230439562331</v>
      </c>
      <c r="C38">
        <v>0.17574887441675199</v>
      </c>
      <c r="D38">
        <v>0.26413067142128482</v>
      </c>
      <c r="E38">
        <v>0.73586932857871523</v>
      </c>
      <c r="F38">
        <v>0.94726702427998788</v>
      </c>
    </row>
    <row r="39" spans="1:6" x14ac:dyDescent="0.2">
      <c r="A39">
        <v>1779.600000000007</v>
      </c>
      <c r="B39">
        <v>1.5710462267317771</v>
      </c>
      <c r="C39">
        <v>0.159320250506716</v>
      </c>
      <c r="D39">
        <v>0.27786304713334148</v>
      </c>
      <c r="E39">
        <v>0.72213695286665847</v>
      </c>
      <c r="F39">
        <v>0.97489085623564198</v>
      </c>
    </row>
    <row r="40" spans="1:6" x14ac:dyDescent="0.2">
      <c r="A40">
        <v>1650.4000000000069</v>
      </c>
      <c r="B40">
        <v>1.558541041709044</v>
      </c>
      <c r="C40">
        <v>0.1433293534217715</v>
      </c>
      <c r="D40">
        <v>0.29288006590753768</v>
      </c>
      <c r="E40">
        <v>0.70711993409246232</v>
      </c>
      <c r="F40">
        <v>1.0035976856760951</v>
      </c>
    </row>
    <row r="41" spans="1:6" x14ac:dyDescent="0.2">
      <c r="A41">
        <v>1521.2000000000071</v>
      </c>
      <c r="B41">
        <v>1.5441489076545809</v>
      </c>
      <c r="C41">
        <v>0.12778765056383429</v>
      </c>
      <c r="D41">
        <v>0.30940200250882638</v>
      </c>
      <c r="E41">
        <v>0.69059799749117357</v>
      </c>
      <c r="F41">
        <v>1.033734983798984</v>
      </c>
    </row>
    <row r="42" spans="1:6" x14ac:dyDescent="0.2">
      <c r="A42">
        <v>1392.000000000007</v>
      </c>
      <c r="B42">
        <v>1.52738289534469</v>
      </c>
      <c r="C42">
        <v>0.1127105197525553</v>
      </c>
      <c r="D42">
        <v>0.32770655019753919</v>
      </c>
      <c r="E42">
        <v>0.67229344980246086</v>
      </c>
      <c r="F42">
        <v>1.0657744300580989</v>
      </c>
    </row>
    <row r="43" spans="1:6" x14ac:dyDescent="0.2">
      <c r="A43">
        <v>1262.800000000007</v>
      </c>
      <c r="B43">
        <v>1.507565792934932</v>
      </c>
      <c r="C43">
        <v>9.8119157813578856E-2</v>
      </c>
      <c r="D43">
        <v>0.34814716159049308</v>
      </c>
      <c r="E43">
        <v>0.65185283840950703</v>
      </c>
      <c r="F43">
        <v>1.100371700964339</v>
      </c>
    </row>
    <row r="44" spans="1:6" x14ac:dyDescent="0.2">
      <c r="A44">
        <v>1133.6000000000081</v>
      </c>
      <c r="B44">
        <v>1.4837307859837281</v>
      </c>
      <c r="C44">
        <v>8.4043583147422204E-2</v>
      </c>
      <c r="D44">
        <v>0.3711766673120358</v>
      </c>
      <c r="E44">
        <v>0.62882333268796409</v>
      </c>
      <c r="F44">
        <v>1.138462299917345</v>
      </c>
    </row>
    <row r="45" spans="1:6" x14ac:dyDescent="0.2">
      <c r="A45">
        <v>1004.400000000008</v>
      </c>
      <c r="B45">
        <v>1.45445824687425</v>
      </c>
      <c r="C45">
        <v>7.0527418863088331E-2</v>
      </c>
      <c r="D45">
        <v>0.3973753479124445</v>
      </c>
      <c r="E45">
        <v>0.60262465208755533</v>
      </c>
      <c r="F45">
        <v>1.181418952854163</v>
      </c>
    </row>
    <row r="46" spans="1:6" x14ac:dyDescent="0.2">
      <c r="A46">
        <v>875.200000000008</v>
      </c>
      <c r="B46">
        <v>1.417601938955019</v>
      </c>
      <c r="C46">
        <v>5.7635516017792661E-2</v>
      </c>
      <c r="D46">
        <v>0.42747753518282561</v>
      </c>
      <c r="E46">
        <v>0.57252246481717428</v>
      </c>
      <c r="F46">
        <v>1.2313155217003779</v>
      </c>
    </row>
    <row r="47" spans="1:6" x14ac:dyDescent="0.2">
      <c r="A47">
        <v>746.00000000000819</v>
      </c>
      <c r="B47">
        <v>1.3698245157874129</v>
      </c>
      <c r="C47">
        <v>4.5465794980595373E-2</v>
      </c>
      <c r="D47">
        <v>0.46237688543430738</v>
      </c>
      <c r="E47">
        <v>0.53762311456569245</v>
      </c>
      <c r="F47">
        <v>1.2913745368357239</v>
      </c>
    </row>
    <row r="48" spans="1:6" x14ac:dyDescent="0.2">
      <c r="A48">
        <v>616.80000000000837</v>
      </c>
      <c r="B48">
        <v>1.3058157606775931</v>
      </c>
      <c r="C48">
        <v>3.4166095294835337E-2</v>
      </c>
      <c r="D48">
        <v>0.50305829701599303</v>
      </c>
      <c r="E48">
        <v>0.49694170298400692</v>
      </c>
      <c r="F48">
        <v>1.366720094220222</v>
      </c>
    </row>
    <row r="49" spans="1:6" x14ac:dyDescent="0.2">
      <c r="A49">
        <v>487.60000000000849</v>
      </c>
      <c r="B49">
        <v>1.2170273712480439</v>
      </c>
      <c r="C49">
        <v>2.395246068741488E-2</v>
      </c>
      <c r="D49">
        <v>0.5503517129301706</v>
      </c>
      <c r="E49">
        <v>0.4496482870698294</v>
      </c>
      <c r="F49">
        <v>1.4655960686016991</v>
      </c>
    </row>
    <row r="50" spans="1:6" x14ac:dyDescent="0.2">
      <c r="A50">
        <v>358.40000000000867</v>
      </c>
      <c r="B50">
        <v>1.08972298261286</v>
      </c>
      <c r="C50">
        <v>1.511141388188275E-2</v>
      </c>
      <c r="D50">
        <v>0.60440530318857277</v>
      </c>
      <c r="E50">
        <v>0.39559469681142728</v>
      </c>
      <c r="F50">
        <v>1.6012448563585819</v>
      </c>
    </row>
    <row r="51" spans="1:6" x14ac:dyDescent="0.2">
      <c r="A51">
        <v>229.20000000000891</v>
      </c>
      <c r="B51">
        <v>0.90131837706642859</v>
      </c>
      <c r="C51">
        <v>7.9486165130062004E-3</v>
      </c>
      <c r="D51">
        <v>0.66417306503525342</v>
      </c>
      <c r="E51">
        <v>0.33582693496474658</v>
      </c>
      <c r="F51">
        <v>1.7954465582704471</v>
      </c>
    </row>
    <row r="52" spans="1:6" x14ac:dyDescent="0.2">
      <c r="A52">
        <v>100.00000000000909</v>
      </c>
      <c r="B52">
        <v>0.60363022105937147</v>
      </c>
      <c r="C52">
        <v>2.6762293504917481E-3</v>
      </c>
      <c r="D52">
        <v>0.72884416952755449</v>
      </c>
      <c r="E52">
        <v>0.27115583047244551</v>
      </c>
      <c r="F52">
        <v>2.0947824999173652</v>
      </c>
    </row>
    <row r="53" spans="1:6" x14ac:dyDescent="0.2">
      <c r="A53">
        <v>5</v>
      </c>
      <c r="B53">
        <v>0.1312275449365651</v>
      </c>
      <c r="C53">
        <v>9.5102717696919756E-5</v>
      </c>
      <c r="D53">
        <v>0.79221166029484213</v>
      </c>
      <c r="E53">
        <v>0.20778833970515781</v>
      </c>
      <c r="F53">
        <v>2.560427922993664</v>
      </c>
    </row>
    <row r="54" spans="1:6" x14ac:dyDescent="0.2">
      <c r="A54">
        <v>1</v>
      </c>
      <c r="B54">
        <v>5.8218416963005247E-2</v>
      </c>
      <c r="C54">
        <v>1.812083545305712E-5</v>
      </c>
      <c r="D54">
        <v>0.7994463588195887</v>
      </c>
      <c r="E54">
        <v>0.2005536411804113</v>
      </c>
      <c r="F54">
        <v>2.631684212881086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2C5F-72B5-C54B-B8CF-52858BF18043}">
  <dimension ref="A1:F54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6560</v>
      </c>
      <c r="B2">
        <v>1.688308504555893</v>
      </c>
      <c r="C2">
        <v>0.99781633288903138</v>
      </c>
      <c r="D2">
        <v>0.1163187185164106</v>
      </c>
      <c r="E2">
        <v>0.88368128148358949</v>
      </c>
      <c r="F2">
        <v>2.325784950468323E-3</v>
      </c>
    </row>
    <row r="3" spans="1:6" x14ac:dyDescent="0.2">
      <c r="A3">
        <v>6430.8</v>
      </c>
      <c r="B3">
        <v>1.6872448978883789</v>
      </c>
      <c r="C3">
        <v>0.96827128789007666</v>
      </c>
      <c r="D3">
        <v>0.11783622485773899</v>
      </c>
      <c r="E3">
        <v>0.88216377514226108</v>
      </c>
      <c r="F3">
        <v>3.1506097944270582E-2</v>
      </c>
    </row>
    <row r="4" spans="1:6" x14ac:dyDescent="0.2">
      <c r="A4">
        <v>6301.6</v>
      </c>
      <c r="B4">
        <v>1.686641077380779</v>
      </c>
      <c r="C4">
        <v>0.93914251778670454</v>
      </c>
      <c r="D4">
        <v>0.11946340132103329</v>
      </c>
      <c r="E4">
        <v>0.88053659867896672</v>
      </c>
      <c r="F4">
        <v>3.1371007402181343E-2</v>
      </c>
    </row>
    <row r="5" spans="1:6" x14ac:dyDescent="0.2">
      <c r="A5">
        <v>6172.4</v>
      </c>
      <c r="B5">
        <v>1.6860251083555899</v>
      </c>
      <c r="C5">
        <v>0.91041502261044061</v>
      </c>
      <c r="D5">
        <v>0.1211514166091535</v>
      </c>
      <c r="E5">
        <v>0.87884858339084648</v>
      </c>
      <c r="F5">
        <v>3.0949397138867879E-2</v>
      </c>
    </row>
    <row r="6" spans="1:6" x14ac:dyDescent="0.2">
      <c r="A6">
        <v>6043.2000000000007</v>
      </c>
      <c r="B6">
        <v>1.685391956164743</v>
      </c>
      <c r="C6">
        <v>0.88208681930415367</v>
      </c>
      <c r="D6">
        <v>0.1229035276097938</v>
      </c>
      <c r="E6">
        <v>0.87709647239020616</v>
      </c>
      <c r="F6">
        <v>3.0528112357681339E-2</v>
      </c>
    </row>
    <row r="7" spans="1:6" x14ac:dyDescent="0.2">
      <c r="A7">
        <v>5914.0000000000009</v>
      </c>
      <c r="B7">
        <v>1.6847411641419019</v>
      </c>
      <c r="C7">
        <v>0.85415595274449185</v>
      </c>
      <c r="D7">
        <v>0.1247238164450566</v>
      </c>
      <c r="E7">
        <v>0.8752761835549433</v>
      </c>
      <c r="F7">
        <v>3.0110027249483189E-2</v>
      </c>
    </row>
    <row r="8" spans="1:6" x14ac:dyDescent="0.2">
      <c r="A8">
        <v>5784.8000000000011</v>
      </c>
      <c r="B8">
        <v>1.6840722827484209</v>
      </c>
      <c r="C8">
        <v>0.82662038583804642</v>
      </c>
      <c r="D8">
        <v>0.1266167083084937</v>
      </c>
      <c r="E8">
        <v>0.8733832916915063</v>
      </c>
      <c r="F8">
        <v>2.969527786301707E-2</v>
      </c>
    </row>
    <row r="9" spans="1:6" x14ac:dyDescent="0.2">
      <c r="A9">
        <v>5655.6000000000022</v>
      </c>
      <c r="B9">
        <v>1.6833848223520349</v>
      </c>
      <c r="C9">
        <v>0.79947800705201744</v>
      </c>
      <c r="D9">
        <v>0.12858700215682989</v>
      </c>
      <c r="E9">
        <v>0.87141299784317006</v>
      </c>
      <c r="F9">
        <v>2.9283968956423091E-2</v>
      </c>
    </row>
    <row r="10" spans="1:6" x14ac:dyDescent="0.2">
      <c r="A10">
        <v>5526.4000000000005</v>
      </c>
      <c r="B10">
        <v>1.6826782491896131</v>
      </c>
      <c r="C10">
        <v>0.77272663944042153</v>
      </c>
      <c r="D10">
        <v>0.13063991111002371</v>
      </c>
      <c r="E10">
        <v>0.8693600888899764</v>
      </c>
      <c r="F10">
        <v>2.887619927879671E-2</v>
      </c>
    </row>
    <row r="11" spans="1:6" x14ac:dyDescent="0.2">
      <c r="A11">
        <v>5397.2000000000016</v>
      </c>
      <c r="B11">
        <v>1.68195198132714</v>
      </c>
      <c r="C11">
        <v>0.74636405029087816</v>
      </c>
      <c r="D11">
        <v>0.13278110840650489</v>
      </c>
      <c r="E11">
        <v>0.86721889159349508</v>
      </c>
      <c r="F11">
        <v>2.8472061623268999E-2</v>
      </c>
    </row>
    <row r="12" spans="1:6" x14ac:dyDescent="0.2">
      <c r="A12">
        <v>5268.0000000000018</v>
      </c>
      <c r="B12">
        <v>1.6812053841419521</v>
      </c>
      <c r="C12">
        <v>0.72038796128779947</v>
      </c>
      <c r="D12">
        <v>0.13501677979714061</v>
      </c>
      <c r="E12">
        <v>0.86498322020285945</v>
      </c>
      <c r="F12">
        <v>2.8071642818274619E-2</v>
      </c>
    </row>
    <row r="13" spans="1:6" x14ac:dyDescent="0.2">
      <c r="A13">
        <v>5138.800000000002</v>
      </c>
      <c r="B13">
        <v>1.680437765252865</v>
      </c>
      <c r="C13">
        <v>0.69479605928271526</v>
      </c>
      <c r="D13">
        <v>0.13735368347368221</v>
      </c>
      <c r="E13">
        <v>0.86264631652631785</v>
      </c>
      <c r="F13">
        <v>2.767502369936789E-2</v>
      </c>
    </row>
    <row r="14" spans="1:6" x14ac:dyDescent="0.2">
      <c r="A14">
        <v>5009.6000000000022</v>
      </c>
      <c r="B14">
        <v>1.6796483688025869</v>
      </c>
      <c r="C14">
        <v>0.6695860076098531</v>
      </c>
      <c r="D14">
        <v>0.1397992188684225</v>
      </c>
      <c r="E14">
        <v>0.8602007811315775</v>
      </c>
      <c r="F14">
        <v>2.7282279240820159E-2</v>
      </c>
    </row>
    <row r="15" spans="1:6" x14ac:dyDescent="0.2">
      <c r="A15">
        <v>4880.4000000000024</v>
      </c>
      <c r="B15">
        <v>1.6788363689814489</v>
      </c>
      <c r="C15">
        <v>0.64475545790781685</v>
      </c>
      <c r="D15">
        <v>0.14236150594086719</v>
      </c>
      <c r="E15">
        <v>0.85763849405913284</v>
      </c>
      <c r="F15">
        <v>2.689347884327626E-2</v>
      </c>
    </row>
    <row r="16" spans="1:6" x14ac:dyDescent="0.2">
      <c r="A16">
        <v>4751.2000000000025</v>
      </c>
      <c r="B16">
        <v>1.67800086266722</v>
      </c>
      <c r="C16">
        <v>0.6203020625827832</v>
      </c>
      <c r="D16">
        <v>0.14504947688642919</v>
      </c>
      <c r="E16">
        <v>0.85495052311357078</v>
      </c>
      <c r="F16">
        <v>2.6508686612788591E-2</v>
      </c>
    </row>
    <row r="17" spans="1:6" x14ac:dyDescent="0.2">
      <c r="A17">
        <v>4622.0000000000027</v>
      </c>
      <c r="B17">
        <v>1.6771408609992591</v>
      </c>
      <c r="C17">
        <v>0.59622348756558008</v>
      </c>
      <c r="D17">
        <v>0.14787298269864321</v>
      </c>
      <c r="E17">
        <v>0.85212701730135687</v>
      </c>
      <c r="F17">
        <v>2.612796217918226E-2</v>
      </c>
    </row>
    <row r="18" spans="1:6" x14ac:dyDescent="0.2">
      <c r="A18">
        <v>4492.8000000000029</v>
      </c>
      <c r="B18">
        <v>1.6762552797062009</v>
      </c>
      <c r="C18">
        <v>0.57251742558836483</v>
      </c>
      <c r="D18">
        <v>0.1508429174811331</v>
      </c>
      <c r="E18">
        <v>0.8491570825188669</v>
      </c>
      <c r="F18">
        <v>2.57513614777761E-2</v>
      </c>
    </row>
    <row r="19" spans="1:6" x14ac:dyDescent="0.2">
      <c r="A19">
        <v>4363.6000000000031</v>
      </c>
      <c r="B19">
        <v>1.6753429279246159</v>
      </c>
      <c r="C19">
        <v>0.54918160969975993</v>
      </c>
      <c r="D19">
        <v>0.15397136415671289</v>
      </c>
      <c r="E19">
        <v>0.84602863584328714</v>
      </c>
      <c r="F19">
        <v>2.537893808263017E-2</v>
      </c>
    </row>
    <row r="20" spans="1:6" x14ac:dyDescent="0.2">
      <c r="A20">
        <v>4234.4000000000033</v>
      </c>
      <c r="B20">
        <v>1.6744024952056189</v>
      </c>
      <c r="C20">
        <v>0.52621382693544616</v>
      </c>
      <c r="D20">
        <v>0.1572717660662247</v>
      </c>
      <c r="E20">
        <v>0.84272823393377538</v>
      </c>
      <c r="F20">
        <v>2.501074494226101E-2</v>
      </c>
    </row>
    <row r="21" spans="1:6" x14ac:dyDescent="0.2">
      <c r="A21">
        <v>4105.2000000000025</v>
      </c>
      <c r="B21">
        <v>1.6734325363220239</v>
      </c>
      <c r="C21">
        <v>0.50361193196145071</v>
      </c>
      <c r="D21">
        <v>0.16075913007194409</v>
      </c>
      <c r="E21">
        <v>0.83924086992805591</v>
      </c>
      <c r="F21">
        <v>2.4646836701184949E-2</v>
      </c>
    </row>
    <row r="22" spans="1:6" x14ac:dyDescent="0.2">
      <c r="A22">
        <v>3976.0000000000041</v>
      </c>
      <c r="B22">
        <v>1.6724314533887821</v>
      </c>
      <c r="C22">
        <v>0.4813738604509748</v>
      </c>
      <c r="D22">
        <v>0.16445026822713441</v>
      </c>
      <c r="E22">
        <v>0.83554973177286562</v>
      </c>
      <c r="F22">
        <v>2.428727276939149E-2</v>
      </c>
    </row>
    <row r="23" spans="1:6" x14ac:dyDescent="0.2">
      <c r="A23">
        <v>3846.8000000000038</v>
      </c>
      <c r="B23">
        <v>1.6713974746786451</v>
      </c>
      <c r="C23">
        <v>0.45949764189921499</v>
      </c>
      <c r="D23">
        <v>0.16836408694191229</v>
      </c>
      <c r="E23">
        <v>0.83163591305808771</v>
      </c>
      <c r="F23">
        <v>2.393212133227559E-2</v>
      </c>
    </row>
    <row r="24" spans="1:6" x14ac:dyDescent="0.2">
      <c r="A24">
        <v>3717.600000000004</v>
      </c>
      <c r="B24">
        <v>1.67032862934243</v>
      </c>
      <c r="C24">
        <v>0.43798141150622982</v>
      </c>
      <c r="D24">
        <v>0.17252193502463359</v>
      </c>
      <c r="E24">
        <v>0.82747806497536636</v>
      </c>
      <c r="F24">
        <v>2.3581464554827632E-2</v>
      </c>
    </row>
    <row r="25" spans="1:6" x14ac:dyDescent="0.2">
      <c r="A25">
        <v>3588.4000000000042</v>
      </c>
      <c r="B25">
        <v>1.6692227170132541</v>
      </c>
      <c r="C25">
        <v>0.41682342065722278</v>
      </c>
      <c r="D25">
        <v>0.17694802521945879</v>
      </c>
      <c r="E25">
        <v>0.82305197478054115</v>
      </c>
      <c r="F25">
        <v>2.3235405319814981E-2</v>
      </c>
    </row>
    <row r="26" spans="1:6" x14ac:dyDescent="0.2">
      <c r="A26">
        <v>3459.2000000000039</v>
      </c>
      <c r="B26">
        <v>1.668077270967161</v>
      </c>
      <c r="C26">
        <v>0.39602204542611069</v>
      </c>
      <c r="D26">
        <v>0.18166994816707269</v>
      </c>
      <c r="E26">
        <v>0.81833005183292729</v>
      </c>
      <c r="F26">
        <v>2.2894075921999581E-2</v>
      </c>
    </row>
    <row r="27" spans="1:6" x14ac:dyDescent="0.2">
      <c r="A27">
        <v>3330.000000000005</v>
      </c>
      <c r="B27">
        <v>1.666889513094495</v>
      </c>
      <c r="C27">
        <v>0.37557579238296479</v>
      </c>
      <c r="D27">
        <v>0.18671930352873339</v>
      </c>
      <c r="E27">
        <v>0.81328069647126655</v>
      </c>
      <c r="F27">
        <v>2.2557649296887611E-2</v>
      </c>
    </row>
    <row r="28" spans="1:6" x14ac:dyDescent="0.2">
      <c r="A28">
        <v>3200.8000000000052</v>
      </c>
      <c r="B28">
        <v>1.6656562983637371</v>
      </c>
      <c r="C28">
        <v>0.35548330081426149</v>
      </c>
      <c r="D28">
        <v>0.19213248091240881</v>
      </c>
      <c r="E28">
        <v>0.80786751908759125</v>
      </c>
      <c r="F28">
        <v>2.2226353548840189E-2</v>
      </c>
    </row>
    <row r="29" spans="1:6" x14ac:dyDescent="0.2">
      <c r="A29">
        <v>3071.6000000000049</v>
      </c>
      <c r="B29">
        <v>1.66437404566314</v>
      </c>
      <c r="C29">
        <v>0.33574334024758329</v>
      </c>
      <c r="D29">
        <v>0.19795163411552269</v>
      </c>
      <c r="E29">
        <v>0.80204836588447725</v>
      </c>
      <c r="F29">
        <v>2.1900490819701291E-2</v>
      </c>
    </row>
    <row r="30" spans="1:6" x14ac:dyDescent="0.2">
      <c r="A30">
        <v>2942.4000000000051</v>
      </c>
      <c r="B30">
        <v>1.663038650782537</v>
      </c>
      <c r="C30">
        <v>0.31635480188964049</v>
      </c>
      <c r="D30">
        <v>0.20422590735251581</v>
      </c>
      <c r="E30">
        <v>0.79577409264748422</v>
      </c>
      <c r="F30">
        <v>2.158046194166309E-2</v>
      </c>
    </row>
    <row r="31" spans="1:6" x14ac:dyDescent="0.2">
      <c r="A31">
        <v>2813.2000000000048</v>
      </c>
      <c r="B31">
        <v>1.6616453756907199</v>
      </c>
      <c r="C31">
        <v>0.29731668222241642</v>
      </c>
      <c r="D31">
        <v>0.21101299352876191</v>
      </c>
      <c r="E31">
        <v>0.78898700647123809</v>
      </c>
      <c r="F31">
        <v>2.1266798898597301E-2</v>
      </c>
    </row>
    <row r="32" spans="1:6" x14ac:dyDescent="0.2">
      <c r="A32">
        <v>2684.000000000005</v>
      </c>
      <c r="B32">
        <v>1.660188705923759</v>
      </c>
      <c r="C32">
        <v>0.27862805651003442</v>
      </c>
      <c r="D32">
        <v>0.21838113525047309</v>
      </c>
      <c r="E32">
        <v>0.78161886474952691</v>
      </c>
      <c r="F32">
        <v>2.0960208003861069E-2</v>
      </c>
    </row>
    <row r="33" spans="1:6" x14ac:dyDescent="0.2">
      <c r="A33">
        <v>2554.8000000000061</v>
      </c>
      <c r="B33">
        <v>1.6586621644318229</v>
      </c>
      <c r="C33">
        <v>0.26028803931864641</v>
      </c>
      <c r="D33">
        <v>0.2264117237901275</v>
      </c>
      <c r="E33">
        <v>0.77358827620987247</v>
      </c>
      <c r="F33">
        <v>2.066162802257681E-2</v>
      </c>
    </row>
    <row r="34" spans="1:6" x14ac:dyDescent="0.2">
      <c r="A34">
        <v>2425.6000000000058</v>
      </c>
      <c r="B34">
        <v>1.657058064984132</v>
      </c>
      <c r="C34">
        <v>0.24229572824536411</v>
      </c>
      <c r="D34">
        <v>0.23520271703683149</v>
      </c>
      <c r="E34">
        <v>0.76479728296316851</v>
      </c>
      <c r="F34">
        <v>2.0372309555285469E-2</v>
      </c>
    </row>
    <row r="35" spans="1:6" x14ac:dyDescent="0.2">
      <c r="A35">
        <v>2296.400000000006</v>
      </c>
      <c r="B35">
        <v>1.6553671801154779</v>
      </c>
      <c r="C35">
        <v>0.22465012581852201</v>
      </c>
      <c r="D35">
        <v>0.2448731964662213</v>
      </c>
      <c r="E35">
        <v>0.75512680353377881</v>
      </c>
      <c r="F35">
        <v>2.0093925278666949E-2</v>
      </c>
    </row>
    <row r="36" spans="1:6" x14ac:dyDescent="0.2">
      <c r="A36">
        <v>2167.2000000000062</v>
      </c>
      <c r="B36">
        <v>1.653578285710265</v>
      </c>
      <c r="C36">
        <v>0.2073500326819149</v>
      </c>
      <c r="D36">
        <v>0.25556953501972152</v>
      </c>
      <c r="E36">
        <v>0.74443046498027854</v>
      </c>
      <c r="F36">
        <v>1.9828726162864109E-2</v>
      </c>
    </row>
    <row r="37" spans="1:6" x14ac:dyDescent="0.2">
      <c r="A37">
        <v>2038.0000000000059</v>
      </c>
      <c r="B37">
        <v>1.651677523366873</v>
      </c>
      <c r="C37">
        <v>0.1903939030942659</v>
      </c>
      <c r="D37">
        <v>0.26747388572502229</v>
      </c>
      <c r="E37">
        <v>0.73252611427497771</v>
      </c>
      <c r="F37">
        <v>1.9579767298337051E-2</v>
      </c>
    </row>
    <row r="38" spans="1:6" x14ac:dyDescent="0.2">
      <c r="A38">
        <v>1908.800000000007</v>
      </c>
      <c r="B38">
        <v>1.6495681295470559</v>
      </c>
      <c r="C38">
        <v>0.17335774831439171</v>
      </c>
      <c r="D38">
        <v>0.28230489149206572</v>
      </c>
      <c r="E38">
        <v>0.71769510850793428</v>
      </c>
      <c r="F38">
        <v>1.986171035078366E-2</v>
      </c>
    </row>
    <row r="39" spans="1:6" x14ac:dyDescent="0.2">
      <c r="A39">
        <v>1779.600000000007</v>
      </c>
      <c r="B39">
        <v>1.647258760131425</v>
      </c>
      <c r="C39">
        <v>0.1565176658661549</v>
      </c>
      <c r="D39">
        <v>0.29947481883319321</v>
      </c>
      <c r="E39">
        <v>0.70052518116680673</v>
      </c>
      <c r="F39">
        <v>1.986327434644081E-2</v>
      </c>
    </row>
    <row r="40" spans="1:6" x14ac:dyDescent="0.2">
      <c r="A40">
        <v>1650.4000000000069</v>
      </c>
      <c r="B40">
        <v>1.64474017983813</v>
      </c>
      <c r="C40">
        <v>0.1400551340512976</v>
      </c>
      <c r="D40">
        <v>0.31871736019950758</v>
      </c>
      <c r="E40">
        <v>0.68128263980049242</v>
      </c>
      <c r="F40">
        <v>1.9684332108750639E-2</v>
      </c>
    </row>
    <row r="41" spans="1:6" x14ac:dyDescent="0.2">
      <c r="A41">
        <v>1521.2000000000071</v>
      </c>
      <c r="B41">
        <v>1.641968788844006</v>
      </c>
      <c r="C41">
        <v>0.123970373884143</v>
      </c>
      <c r="D41">
        <v>0.3405064540117016</v>
      </c>
      <c r="E41">
        <v>0.65949354598829835</v>
      </c>
      <c r="F41">
        <v>1.9546450919571679E-2</v>
      </c>
    </row>
    <row r="42" spans="1:6" x14ac:dyDescent="0.2">
      <c r="A42">
        <v>1392.000000000007</v>
      </c>
      <c r="B42">
        <v>1.638889076625007</v>
      </c>
      <c r="C42">
        <v>0.1082637361653099</v>
      </c>
      <c r="D42">
        <v>0.36549054268475911</v>
      </c>
      <c r="E42">
        <v>0.63450945731524089</v>
      </c>
      <c r="F42">
        <v>1.9465591478191949E-2</v>
      </c>
    </row>
    <row r="43" spans="1:6" x14ac:dyDescent="0.2">
      <c r="A43">
        <v>1262.800000000007</v>
      </c>
      <c r="B43">
        <v>1.6354213212287301</v>
      </c>
      <c r="C43">
        <v>9.2936119347571886E-2</v>
      </c>
      <c r="D43">
        <v>0.39458120627728249</v>
      </c>
      <c r="E43">
        <v>0.60541879372271745</v>
      </c>
      <c r="F43">
        <v>1.946603039272175E-2</v>
      </c>
    </row>
    <row r="44" spans="1:6" x14ac:dyDescent="0.2">
      <c r="A44">
        <v>1133.6000000000081</v>
      </c>
      <c r="B44">
        <v>1.631444917824546</v>
      </c>
      <c r="C44">
        <v>7.7989560783948156E-2</v>
      </c>
      <c r="D44">
        <v>0.42910411853267832</v>
      </c>
      <c r="E44">
        <v>0.57089588146732173</v>
      </c>
      <c r="F44">
        <v>1.9588505549558641E-2</v>
      </c>
    </row>
    <row r="45" spans="1:6" x14ac:dyDescent="0.2">
      <c r="A45">
        <v>1004.400000000008</v>
      </c>
      <c r="B45">
        <v>1.6267644709240781</v>
      </c>
      <c r="C45">
        <v>6.3428511139316773E-2</v>
      </c>
      <c r="D45">
        <v>0.47106582772039091</v>
      </c>
      <c r="E45">
        <v>0.52893417227960904</v>
      </c>
      <c r="F45">
        <v>1.9907157892967622E-2</v>
      </c>
    </row>
    <row r="46" spans="1:6" x14ac:dyDescent="0.2">
      <c r="A46">
        <v>875.200000000008</v>
      </c>
      <c r="B46">
        <v>1.621031805141731</v>
      </c>
      <c r="C46">
        <v>4.9262891742371182E-2</v>
      </c>
      <c r="D46">
        <v>0.52365107283036694</v>
      </c>
      <c r="E46">
        <v>0.47634892716963312</v>
      </c>
      <c r="F46">
        <v>2.0572758018234268E-2</v>
      </c>
    </row>
    <row r="47" spans="1:6" x14ac:dyDescent="0.2">
      <c r="A47">
        <v>746.00000000000819</v>
      </c>
      <c r="B47">
        <v>1.613531946053482</v>
      </c>
      <c r="C47">
        <v>3.5516713183817043E-2</v>
      </c>
      <c r="D47">
        <v>0.59220175921243479</v>
      </c>
      <c r="E47">
        <v>0.40779824078756521</v>
      </c>
      <c r="F47">
        <v>2.1945890550512291E-2</v>
      </c>
    </row>
    <row r="48" spans="1:6" x14ac:dyDescent="0.2">
      <c r="A48">
        <v>616.80000000000837</v>
      </c>
      <c r="B48">
        <v>1.602405835522523</v>
      </c>
      <c r="C48">
        <v>2.225984666538457E-2</v>
      </c>
      <c r="D48">
        <v>0.68617980225271102</v>
      </c>
      <c r="E48">
        <v>0.31382019774728898</v>
      </c>
      <c r="F48">
        <v>2.5147548005288858E-2</v>
      </c>
    </row>
    <row r="49" spans="1:6" x14ac:dyDescent="0.2">
      <c r="A49">
        <v>487.60000000000849</v>
      </c>
      <c r="B49">
        <v>1.5798862550238251</v>
      </c>
      <c r="C49">
        <v>9.8037449346513525E-3</v>
      </c>
      <c r="D49">
        <v>0.82150576143732879</v>
      </c>
      <c r="E49">
        <v>0.1784942385626713</v>
      </c>
      <c r="F49">
        <v>3.5949188125129372E-2</v>
      </c>
    </row>
    <row r="50" spans="1:6" x14ac:dyDescent="0.2">
      <c r="A50">
        <v>358.40000000000867</v>
      </c>
      <c r="B50">
        <v>1.469904818079363</v>
      </c>
      <c r="C50">
        <v>1.191861034372988E-3</v>
      </c>
      <c r="D50">
        <v>0.96955215771964043</v>
      </c>
      <c r="E50">
        <v>3.0447842280359589E-2</v>
      </c>
      <c r="F50">
        <v>0.1209349863235851</v>
      </c>
    </row>
    <row r="51" spans="1:6" x14ac:dyDescent="0.2">
      <c r="A51">
        <v>229.20000000000891</v>
      </c>
      <c r="B51">
        <v>1.152786071494557</v>
      </c>
      <c r="C51">
        <v>3.5322162272567872E-5</v>
      </c>
      <c r="D51">
        <v>0.99853270260648042</v>
      </c>
      <c r="E51">
        <v>1.467297393519559E-3</v>
      </c>
      <c r="F51">
        <v>0.32376268079977621</v>
      </c>
    </row>
    <row r="52" spans="1:6" x14ac:dyDescent="0.2">
      <c r="A52">
        <v>100.00000000000909</v>
      </c>
      <c r="B52">
        <v>0.72152482308702837</v>
      </c>
      <c r="C52">
        <v>1.8133870000000001E-14</v>
      </c>
      <c r="D52">
        <v>0.99996689314952403</v>
      </c>
      <c r="E52">
        <v>3.3106850475932922E-5</v>
      </c>
      <c r="F52">
        <v>0.43815922062425561</v>
      </c>
    </row>
    <row r="53" spans="1:6" x14ac:dyDescent="0.2">
      <c r="A53">
        <v>5</v>
      </c>
      <c r="B53">
        <v>0.14787579391792341</v>
      </c>
      <c r="C53">
        <v>0</v>
      </c>
      <c r="D53">
        <v>1</v>
      </c>
      <c r="E53">
        <v>0</v>
      </c>
      <c r="F53">
        <v>0.57765557155290803</v>
      </c>
    </row>
    <row r="54" spans="1:6" x14ac:dyDescent="0.2">
      <c r="A54">
        <v>1</v>
      </c>
      <c r="B54">
        <v>6.5194474853765408E-2</v>
      </c>
      <c r="C54">
        <v>0</v>
      </c>
      <c r="D54">
        <v>1</v>
      </c>
      <c r="E54">
        <v>0</v>
      </c>
      <c r="F54">
        <v>8.359371550369965E-2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770B-2444-DD4D-A569-4CA45EC687F3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7400</v>
      </c>
      <c r="B2">
        <v>1.6883757321410751</v>
      </c>
      <c r="C2">
        <v>1.199608373104013</v>
      </c>
      <c r="D2">
        <v>0.1069413615888858</v>
      </c>
      <c r="E2">
        <v>0.8930586384111141</v>
      </c>
      <c r="F2">
        <v>4.1605939219695458E-4</v>
      </c>
    </row>
    <row r="3" spans="1:6" x14ac:dyDescent="0.2">
      <c r="A3">
        <v>7254</v>
      </c>
      <c r="B3">
        <v>1.6871971570141451</v>
      </c>
      <c r="C3">
        <v>1.163249022552767</v>
      </c>
      <c r="D3">
        <v>0.1083114190936422</v>
      </c>
      <c r="E3">
        <v>0.89168858090635783</v>
      </c>
      <c r="F3">
        <v>3.9055217290434797E-2</v>
      </c>
    </row>
    <row r="4" spans="1:6" x14ac:dyDescent="0.2">
      <c r="A4">
        <v>7108</v>
      </c>
      <c r="B4">
        <v>1.6859831485726959</v>
      </c>
      <c r="C4">
        <v>1.127417782658529</v>
      </c>
      <c r="D4">
        <v>0.10972835236780951</v>
      </c>
      <c r="E4">
        <v>0.89027164763219047</v>
      </c>
      <c r="F4">
        <v>7.7157981033871795E-2</v>
      </c>
    </row>
    <row r="5" spans="1:6" x14ac:dyDescent="0.2">
      <c r="A5">
        <v>6962</v>
      </c>
      <c r="B5">
        <v>1.6847318013673711</v>
      </c>
      <c r="C5">
        <v>1.0921132441320089</v>
      </c>
      <c r="D5">
        <v>0.1111950196453723</v>
      </c>
      <c r="E5">
        <v>0.88880498035462774</v>
      </c>
      <c r="F5">
        <v>0.1147289485318515</v>
      </c>
    </row>
    <row r="6" spans="1:6" x14ac:dyDescent="0.2">
      <c r="A6">
        <v>6816</v>
      </c>
      <c r="B6">
        <v>1.6834410220217699</v>
      </c>
      <c r="C6">
        <v>1.0573337832357279</v>
      </c>
      <c r="D6">
        <v>0.1127144973730248</v>
      </c>
      <c r="E6">
        <v>0.88728550262697514</v>
      </c>
      <c r="F6">
        <v>0.15177310260811341</v>
      </c>
    </row>
    <row r="7" spans="1:6" x14ac:dyDescent="0.2">
      <c r="A7">
        <v>6670</v>
      </c>
      <c r="B7">
        <v>1.682108510141624</v>
      </c>
      <c r="C7">
        <v>1.0230775719668901</v>
      </c>
      <c r="D7">
        <v>0.1142901009194667</v>
      </c>
      <c r="E7">
        <v>0.88570989908053321</v>
      </c>
      <c r="F7">
        <v>0.18829581909089699</v>
      </c>
    </row>
    <row r="8" spans="1:6" x14ac:dyDescent="0.2">
      <c r="A8">
        <v>6524</v>
      </c>
      <c r="B8">
        <v>1.6807317368296559</v>
      </c>
      <c r="C8">
        <v>0.98934258907532335</v>
      </c>
      <c r="D8">
        <v>0.1159254077113282</v>
      </c>
      <c r="E8">
        <v>0.8840745922886718</v>
      </c>
      <c r="F8">
        <v>0.22430287652145769</v>
      </c>
    </row>
    <row r="9" spans="1:6" x14ac:dyDescent="0.2">
      <c r="A9">
        <v>6378</v>
      </c>
      <c r="B9">
        <v>1.679307920437519</v>
      </c>
      <c r="C9">
        <v>0.95612663198299386</v>
      </c>
      <c r="D9">
        <v>0.1176242831403279</v>
      </c>
      <c r="E9">
        <v>0.88237571685967209</v>
      </c>
      <c r="F9">
        <v>0.25980046778296179</v>
      </c>
    </row>
    <row r="10" spans="1:6" x14ac:dyDescent="0.2">
      <c r="A10">
        <v>6232</v>
      </c>
      <c r="B10">
        <v>1.67783399911883</v>
      </c>
      <c r="C10">
        <v>0.92342732967249386</v>
      </c>
      <c r="D10">
        <v>0.1193909096439887</v>
      </c>
      <c r="E10">
        <v>0.88060909035601131</v>
      </c>
      <c r="F10">
        <v>0.29479521401823089</v>
      </c>
    </row>
    <row r="11" spans="1:6" x14ac:dyDescent="0.2">
      <c r="A11">
        <v>6086</v>
      </c>
      <c r="B11">
        <v>1.6763065996661279</v>
      </c>
      <c r="C11">
        <v>0.89124215662508488</v>
      </c>
      <c r="D11">
        <v>0.12122981943268479</v>
      </c>
      <c r="E11">
        <v>0.87877018056731537</v>
      </c>
      <c r="F11">
        <v>0.32929418127276772</v>
      </c>
    </row>
    <row r="12" spans="1:6" x14ac:dyDescent="0.2">
      <c r="A12">
        <v>5940</v>
      </c>
      <c r="B12">
        <v>1.674722002010602</v>
      </c>
      <c r="C12">
        <v>0.85956844786347208</v>
      </c>
      <c r="D12">
        <v>0.1231459314383465</v>
      </c>
      <c r="E12">
        <v>0.87685406856165349</v>
      </c>
      <c r="F12">
        <v>0.36330490042961039</v>
      </c>
    </row>
    <row r="13" spans="1:6" x14ac:dyDescent="0.2">
      <c r="A13">
        <v>5794</v>
      </c>
      <c r="B13">
        <v>1.673076098639525</v>
      </c>
      <c r="C13">
        <v>0.82840341523773708</v>
      </c>
      <c r="D13">
        <v>0.12514459317561269</v>
      </c>
      <c r="E13">
        <v>0.87485540682438734</v>
      </c>
      <c r="F13">
        <v>0.39683539104163013</v>
      </c>
    </row>
    <row r="14" spans="1:6" x14ac:dyDescent="0.2">
      <c r="A14">
        <v>5648</v>
      </c>
      <c r="B14">
        <v>1.6713643480750331</v>
      </c>
      <c r="C14">
        <v>0.79774416493729572</v>
      </c>
      <c r="D14">
        <v>0.12723162810036609</v>
      </c>
      <c r="E14">
        <v>0.87276837189963385</v>
      </c>
      <c r="F14">
        <v>0.4298941899365103</v>
      </c>
    </row>
    <row r="15" spans="1:6" x14ac:dyDescent="0.2">
      <c r="A15">
        <v>5502</v>
      </c>
      <c r="B15">
        <v>1.6695817212527559</v>
      </c>
      <c r="C15">
        <v>0.7675877164324163</v>
      </c>
      <c r="D15">
        <v>0.1294133898700395</v>
      </c>
      <c r="E15">
        <v>0.87058661012996053</v>
      </c>
      <c r="F15">
        <v>0.46249038555190342</v>
      </c>
    </row>
    <row r="16" spans="1:6" x14ac:dyDescent="0.2">
      <c r="A16">
        <v>5356</v>
      </c>
      <c r="B16">
        <v>1.667722639577699</v>
      </c>
      <c r="C16">
        <v>0.73793102284159939</v>
      </c>
      <c r="D16">
        <v>0.13169682412072919</v>
      </c>
      <c r="E16">
        <v>0.86830317587927086</v>
      </c>
      <c r="F16">
        <v>0.49463365922764069</v>
      </c>
    </row>
    <row r="17" spans="1:6" x14ac:dyDescent="0.2">
      <c r="A17">
        <v>5210</v>
      </c>
      <c r="B17">
        <v>1.6657809029835751</v>
      </c>
      <c r="C17">
        <v>0.70877099284100142</v>
      </c>
      <c r="D17">
        <v>0.134089539488771</v>
      </c>
      <c r="E17">
        <v>0.865910460511229</v>
      </c>
      <c r="F17">
        <v>0.52633433501404614</v>
      </c>
    </row>
    <row r="18" spans="1:6" x14ac:dyDescent="0.2">
      <c r="A18">
        <v>5064</v>
      </c>
      <c r="B18">
        <v>1.6637496060528669</v>
      </c>
      <c r="C18">
        <v>0.6801045142291029</v>
      </c>
      <c r="D18">
        <v>0.13659988936654871</v>
      </c>
      <c r="E18">
        <v>0.86340011063345135</v>
      </c>
      <c r="F18">
        <v>0.55760343982538196</v>
      </c>
    </row>
    <row r="19" spans="1:6" x14ac:dyDescent="0.2">
      <c r="A19">
        <v>4918</v>
      </c>
      <c r="B19">
        <v>1.6616210397061499</v>
      </c>
      <c r="C19">
        <v>0.65192847911329155</v>
      </c>
      <c r="D19">
        <v>0.1392370665640271</v>
      </c>
      <c r="E19">
        <v>0.86076293343597288</v>
      </c>
      <c r="F19">
        <v>0.58845277646716476</v>
      </c>
    </row>
    <row r="20" spans="1:6" x14ac:dyDescent="0.2">
      <c r="A20">
        <v>4772</v>
      </c>
      <c r="B20">
        <v>1.65938657546263</v>
      </c>
      <c r="C20">
        <v>0.62423981092343894</v>
      </c>
      <c r="D20">
        <v>0.14201121318039539</v>
      </c>
      <c r="E20">
        <v>0.85798878681960455</v>
      </c>
      <c r="F20">
        <v>0.61889501232764454</v>
      </c>
    </row>
    <row r="21" spans="1:6" x14ac:dyDescent="0.2">
      <c r="A21">
        <v>4626</v>
      </c>
      <c r="B21">
        <v>1.657036528388687</v>
      </c>
      <c r="C21">
        <v>0.5970354931449886</v>
      </c>
      <c r="D21">
        <v>0.1449335489308877</v>
      </c>
      <c r="E21">
        <v>0.85506645106911228</v>
      </c>
      <c r="F21">
        <v>0.64894378772917993</v>
      </c>
    </row>
    <row r="22" spans="1:6" x14ac:dyDescent="0.2">
      <c r="A22">
        <v>4480</v>
      </c>
      <c r="B22">
        <v>1.6545599939972759</v>
      </c>
      <c r="C22">
        <v>0.57031259996255868</v>
      </c>
      <c r="D22">
        <v>0.14801652145561181</v>
      </c>
      <c r="E22">
        <v>0.85198347854438827</v>
      </c>
      <c r="F22">
        <v>0.67861384848202955</v>
      </c>
    </row>
    <row r="23" spans="1:6" x14ac:dyDescent="0.2">
      <c r="A23">
        <v>4334</v>
      </c>
      <c r="B23">
        <v>1.65194465285067</v>
      </c>
      <c r="C23">
        <v>0.54406832858061327</v>
      </c>
      <c r="D23">
        <v>0.15127398365850989</v>
      </c>
      <c r="E23">
        <v>0.84872601634149014</v>
      </c>
      <c r="F23">
        <v>0.70792120912763579</v>
      </c>
    </row>
    <row r="24" spans="1:6" x14ac:dyDescent="0.2">
      <c r="A24">
        <v>4188</v>
      </c>
      <c r="B24">
        <v>1.6491765351643251</v>
      </c>
      <c r="C24">
        <v>0.5183000334224751</v>
      </c>
      <c r="D24">
        <v>0.1547214035795155</v>
      </c>
      <c r="E24">
        <v>0.84527859642048453</v>
      </c>
      <c r="F24">
        <v>0.73688335436505015</v>
      </c>
    </row>
    <row r="25" spans="1:6" x14ac:dyDescent="0.2">
      <c r="A25">
        <v>4042</v>
      </c>
      <c r="B25">
        <v>1.646239735277182</v>
      </c>
      <c r="C25">
        <v>0.49300526203484901</v>
      </c>
      <c r="D25">
        <v>0.15837611431936949</v>
      </c>
      <c r="E25">
        <v>0.84162388568063051</v>
      </c>
      <c r="F25">
        <v>0.7655194889673228</v>
      </c>
    </row>
    <row r="26" spans="1:6" x14ac:dyDescent="0.2">
      <c r="A26">
        <v>3896</v>
      </c>
      <c r="B26">
        <v>1.643116062868164</v>
      </c>
      <c r="C26">
        <v>0.46818179259181403</v>
      </c>
      <c r="D26">
        <v>0.1622576133803689</v>
      </c>
      <c r="E26">
        <v>0.83774238661963107</v>
      </c>
      <c r="F26">
        <v>0.79385084940728012</v>
      </c>
    </row>
    <row r="27" spans="1:6" x14ac:dyDescent="0.2">
      <c r="A27">
        <v>3750</v>
      </c>
      <c r="B27">
        <v>1.6397846138451839</v>
      </c>
      <c r="C27">
        <v>0.44382767297508269</v>
      </c>
      <c r="D27">
        <v>0.1663879230904757</v>
      </c>
      <c r="E27">
        <v>0.83361207690952432</v>
      </c>
      <c r="F27">
        <v>0.82190109427370173</v>
      </c>
    </row>
    <row r="28" spans="1:6" x14ac:dyDescent="0.2">
      <c r="A28">
        <v>3604</v>
      </c>
      <c r="B28">
        <v>1.636221238070557</v>
      </c>
      <c r="C28">
        <v>0.41994126113536162</v>
      </c>
      <c r="D28">
        <v>0.1707920276675616</v>
      </c>
      <c r="E28">
        <v>0.82920797233243837</v>
      </c>
      <c r="F28">
        <v>0.84969679659070407</v>
      </c>
    </row>
    <row r="29" spans="1:6" x14ac:dyDescent="0.2">
      <c r="A29">
        <v>3458</v>
      </c>
      <c r="B29">
        <v>1.6323978739144449</v>
      </c>
      <c r="C29">
        <v>0.39652126688714873</v>
      </c>
      <c r="D29">
        <v>0.17549840598265209</v>
      </c>
      <c r="E29">
        <v>0.82450159401734791</v>
      </c>
      <c r="F29">
        <v>0.87726806785135314</v>
      </c>
    </row>
    <row r="30" spans="1:6" x14ac:dyDescent="0.2">
      <c r="A30">
        <v>3312</v>
      </c>
      <c r="B30">
        <v>1.628281708560019</v>
      </c>
      <c r="C30">
        <v>0.37356679481994409</v>
      </c>
      <c r="D30">
        <v>0.18053968612377419</v>
      </c>
      <c r="E30">
        <v>0.81946031387622575</v>
      </c>
      <c r="F30">
        <v>0.9046493551041993</v>
      </c>
    </row>
    <row r="31" spans="1:6" x14ac:dyDescent="0.2">
      <c r="A31">
        <v>3166</v>
      </c>
      <c r="B31">
        <v>1.6238341085183341</v>
      </c>
      <c r="C31">
        <v>0.35107738854825388</v>
      </c>
      <c r="D31">
        <v>0.1859534549629106</v>
      </c>
      <c r="E31">
        <v>0.8140465450370894</v>
      </c>
      <c r="F31">
        <v>0.93188046630964894</v>
      </c>
    </row>
    <row r="32" spans="1:6" x14ac:dyDescent="0.2">
      <c r="A32">
        <v>3020</v>
      </c>
      <c r="B32">
        <v>1.619009243374139</v>
      </c>
      <c r="C32">
        <v>0.32905307653742399</v>
      </c>
      <c r="D32">
        <v>0.19178326728332071</v>
      </c>
      <c r="E32">
        <v>0.80821673271667926</v>
      </c>
      <c r="F32">
        <v>0.95900790055224205</v>
      </c>
    </row>
    <row r="33" spans="1:6" x14ac:dyDescent="0.2">
      <c r="A33">
        <v>2874</v>
      </c>
      <c r="B33">
        <v>1.613752295098934</v>
      </c>
      <c r="C33">
        <v>0.30749442020689732</v>
      </c>
      <c r="D33">
        <v>0.19807991390595139</v>
      </c>
      <c r="E33">
        <v>0.80192008609404863</v>
      </c>
      <c r="F33">
        <v>0.98608658981931474</v>
      </c>
    </row>
    <row r="34" spans="1:6" x14ac:dyDescent="0.2">
      <c r="A34">
        <v>2728</v>
      </c>
      <c r="B34">
        <v>1.6079971000646709</v>
      </c>
      <c r="C34">
        <v>0.28640256565121419</v>
      </c>
      <c r="D34">
        <v>0.20490302911627939</v>
      </c>
      <c r="E34">
        <v>0.79509697088372056</v>
      </c>
      <c r="F34">
        <v>1.0131822034678739</v>
      </c>
    </row>
    <row r="35" spans="1:6" x14ac:dyDescent="0.2">
      <c r="A35">
        <v>2582</v>
      </c>
      <c r="B35">
        <v>1.601663003291997</v>
      </c>
      <c r="C35">
        <v>0.26577930143336242</v>
      </c>
      <c r="D35">
        <v>0.21232314702889299</v>
      </c>
      <c r="E35">
        <v>0.78767685297110701</v>
      </c>
      <c r="F35">
        <v>1.040374232732316</v>
      </c>
    </row>
    <row r="36" spans="1:6" x14ac:dyDescent="0.2">
      <c r="A36">
        <v>2436</v>
      </c>
      <c r="B36">
        <v>1.5946506015972219</v>
      </c>
      <c r="C36">
        <v>0.24562712672192569</v>
      </c>
      <c r="D36">
        <v>0.22042435809060909</v>
      </c>
      <c r="E36">
        <v>0.77957564190939099</v>
      </c>
      <c r="F36">
        <v>1.067760173249191</v>
      </c>
    </row>
    <row r="37" spans="1:6" x14ac:dyDescent="0.2">
      <c r="A37">
        <v>2290</v>
      </c>
      <c r="B37">
        <v>1.586835892845659</v>
      </c>
      <c r="C37">
        <v>0.22594933696692779</v>
      </c>
      <c r="D37">
        <v>0.22930777614411271</v>
      </c>
      <c r="E37">
        <v>0.77069222385588732</v>
      </c>
      <c r="F37">
        <v>1.095461279366251</v>
      </c>
    </row>
    <row r="38" spans="1:6" x14ac:dyDescent="0.2">
      <c r="A38">
        <v>2144</v>
      </c>
      <c r="B38">
        <v>1.5780620958661371</v>
      </c>
      <c r="C38">
        <v>0.20675013943880641</v>
      </c>
      <c r="D38">
        <v>0.2390961119969563</v>
      </c>
      <c r="E38">
        <v>0.76090388800304365</v>
      </c>
      <c r="F38">
        <v>1.1236306102139579</v>
      </c>
    </row>
    <row r="39" spans="1:6" x14ac:dyDescent="0.2">
      <c r="A39">
        <v>1998</v>
      </c>
      <c r="B39">
        <v>1.568107297251663</v>
      </c>
      <c r="C39">
        <v>0.18802672449550639</v>
      </c>
      <c r="D39">
        <v>0.24996662685556001</v>
      </c>
      <c r="E39">
        <v>0.75003337314443996</v>
      </c>
      <c r="F39">
        <v>1.1524934568552461</v>
      </c>
    </row>
    <row r="40" spans="1:6" x14ac:dyDescent="0.2">
      <c r="A40">
        <v>1852</v>
      </c>
      <c r="B40">
        <v>1.5551829476417689</v>
      </c>
      <c r="C40">
        <v>0.16923929685443431</v>
      </c>
      <c r="D40">
        <v>0.26397869052570222</v>
      </c>
      <c r="E40">
        <v>0.73602130947429767</v>
      </c>
      <c r="F40">
        <v>1.1843897853317711</v>
      </c>
    </row>
    <row r="41" spans="1:6" x14ac:dyDescent="0.2">
      <c r="A41">
        <v>1706</v>
      </c>
      <c r="B41">
        <v>1.5403798968688589</v>
      </c>
      <c r="C41">
        <v>0.15100833716628881</v>
      </c>
      <c r="D41">
        <v>0.27937562401275517</v>
      </c>
      <c r="E41">
        <v>0.72062437598724471</v>
      </c>
      <c r="F41">
        <v>1.2175941592203749</v>
      </c>
    </row>
    <row r="42" spans="1:6" x14ac:dyDescent="0.2">
      <c r="A42">
        <v>1560</v>
      </c>
      <c r="B42">
        <v>1.523234748965596</v>
      </c>
      <c r="C42">
        <v>0.13334797021620351</v>
      </c>
      <c r="D42">
        <v>0.29641080132311742</v>
      </c>
      <c r="E42">
        <v>0.70358919867688274</v>
      </c>
      <c r="F42">
        <v>1.2525550400683849</v>
      </c>
    </row>
    <row r="43" spans="1:6" x14ac:dyDescent="0.2">
      <c r="A43">
        <v>1414</v>
      </c>
      <c r="B43">
        <v>1.503106978195984</v>
      </c>
      <c r="C43">
        <v>0.1162773637857638</v>
      </c>
      <c r="D43">
        <v>0.31541000860058838</v>
      </c>
      <c r="E43">
        <v>0.68458999139941146</v>
      </c>
      <c r="F43">
        <v>1.289892117912353</v>
      </c>
    </row>
    <row r="44" spans="1:6" x14ac:dyDescent="0.2">
      <c r="A44">
        <v>1268</v>
      </c>
      <c r="B44">
        <v>1.4790864091910749</v>
      </c>
      <c r="C44">
        <v>9.9823419782635897E-2</v>
      </c>
      <c r="D44">
        <v>0.33679762984201478</v>
      </c>
      <c r="E44">
        <v>0.66320237015798533</v>
      </c>
      <c r="F44">
        <v>1.330485486046721</v>
      </c>
    </row>
    <row r="45" spans="1:6" x14ac:dyDescent="0.2">
      <c r="A45">
        <v>1122</v>
      </c>
      <c r="B45">
        <v>1.44983955035405</v>
      </c>
      <c r="C45">
        <v>8.4025147483403645E-2</v>
      </c>
      <c r="D45">
        <v>0.36113207996883218</v>
      </c>
      <c r="E45">
        <v>0.63886792003116777</v>
      </c>
      <c r="F45">
        <v>1.375623656716189</v>
      </c>
    </row>
    <row r="46" spans="1:6" x14ac:dyDescent="0.2">
      <c r="A46">
        <v>976</v>
      </c>
      <c r="B46">
        <v>1.413346725059605</v>
      </c>
      <c r="C46">
        <v>6.8940869992572915E-2</v>
      </c>
      <c r="D46">
        <v>0.38915061142274709</v>
      </c>
      <c r="E46">
        <v>0.61084938857725279</v>
      </c>
      <c r="F46">
        <v>1.42725660140823</v>
      </c>
    </row>
    <row r="47" spans="1:6" x14ac:dyDescent="0.2">
      <c r="A47">
        <v>830</v>
      </c>
      <c r="B47">
        <v>1.366440555545309</v>
      </c>
      <c r="C47">
        <v>5.4660076576670068E-2</v>
      </c>
      <c r="D47">
        <v>0.42181598763400768</v>
      </c>
      <c r="E47">
        <v>0.57818401236599237</v>
      </c>
      <c r="F47">
        <v>1.488439743388237</v>
      </c>
    </row>
    <row r="48" spans="1:6" x14ac:dyDescent="0.2">
      <c r="A48">
        <v>684</v>
      </c>
      <c r="B48">
        <v>1.30398197730347</v>
      </c>
      <c r="C48">
        <v>4.1322193604048048E-2</v>
      </c>
      <c r="D48">
        <v>0.46033410634100558</v>
      </c>
      <c r="E48">
        <v>0.53966589365899442</v>
      </c>
      <c r="F48">
        <v>1.5641262334576169</v>
      </c>
    </row>
    <row r="49" spans="1:6" x14ac:dyDescent="0.2">
      <c r="A49">
        <v>538</v>
      </c>
      <c r="B49">
        <v>1.217388464457807</v>
      </c>
      <c r="C49">
        <v>2.9142730723073228E-2</v>
      </c>
      <c r="D49">
        <v>0.50605560613766232</v>
      </c>
      <c r="E49">
        <v>0.49394439386233763</v>
      </c>
      <c r="F49">
        <v>1.6625815514109521</v>
      </c>
    </row>
    <row r="50" spans="1:6" x14ac:dyDescent="0.2">
      <c r="A50">
        <v>392</v>
      </c>
      <c r="B50">
        <v>1.0920190237541061</v>
      </c>
      <c r="C50">
        <v>1.8436549079594879E-2</v>
      </c>
      <c r="D50">
        <v>0.5601013103385859</v>
      </c>
      <c r="E50">
        <v>0.4398986896614141</v>
      </c>
      <c r="F50">
        <v>1.797897428260421</v>
      </c>
    </row>
    <row r="51" spans="1:6" x14ac:dyDescent="0.2">
      <c r="A51">
        <v>246</v>
      </c>
      <c r="B51">
        <v>0.90187507483112417</v>
      </c>
      <c r="C51">
        <v>9.6000467177603452E-3</v>
      </c>
      <c r="D51">
        <v>0.62274595997351234</v>
      </c>
      <c r="E51">
        <v>0.37725404002648771</v>
      </c>
      <c r="F51">
        <v>1.995097847893393</v>
      </c>
    </row>
    <row r="52" spans="1:6" x14ac:dyDescent="0.2">
      <c r="A52">
        <v>5</v>
      </c>
      <c r="B52">
        <v>0.1285490305164832</v>
      </c>
      <c r="C52">
        <v>1.0936848495116411E-4</v>
      </c>
      <c r="D52">
        <v>0.76093654063041904</v>
      </c>
      <c r="E52">
        <v>0.23906345936958101</v>
      </c>
      <c r="F52">
        <v>2.763284948080786</v>
      </c>
    </row>
    <row r="53" spans="1:6" x14ac:dyDescent="0.2">
      <c r="A53">
        <v>1</v>
      </c>
      <c r="B53">
        <v>5.7078009894187737E-2</v>
      </c>
      <c r="C53">
        <v>2.0890151963169619E-5</v>
      </c>
      <c r="D53">
        <v>0.76874992553321664</v>
      </c>
      <c r="E53">
        <v>0.23125007446678339</v>
      </c>
      <c r="F53">
        <v>2.8329068074884289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06AB-E725-7140-983A-137AC48FB9B2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7400</v>
      </c>
      <c r="B2">
        <v>1.6883757321410751</v>
      </c>
      <c r="C2">
        <v>1.199608373104013</v>
      </c>
      <c r="D2">
        <v>0.1069413615888858</v>
      </c>
      <c r="E2">
        <v>0.8930586384111141</v>
      </c>
      <c r="F2">
        <v>4.1605939219695458E-4</v>
      </c>
    </row>
    <row r="3" spans="1:6" x14ac:dyDescent="0.2">
      <c r="A3">
        <v>7254</v>
      </c>
      <c r="B3">
        <v>1.6872040949594971</v>
      </c>
      <c r="C3">
        <v>1.1632493066159679</v>
      </c>
      <c r="D3">
        <v>0.108312137013448</v>
      </c>
      <c r="E3">
        <v>0.891687862986552</v>
      </c>
      <c r="F3">
        <v>3.8643898760252017E-2</v>
      </c>
    </row>
    <row r="4" spans="1:6" x14ac:dyDescent="0.2">
      <c r="A4">
        <v>7108</v>
      </c>
      <c r="B4">
        <v>1.686635803765129</v>
      </c>
      <c r="C4">
        <v>1.1274427398543829</v>
      </c>
      <c r="D4">
        <v>0.10979683250040211</v>
      </c>
      <c r="E4">
        <v>0.89020316749959794</v>
      </c>
      <c r="F4">
        <v>3.8529642081010632E-2</v>
      </c>
    </row>
    <row r="5" spans="1:6" x14ac:dyDescent="0.2">
      <c r="A5">
        <v>6962</v>
      </c>
      <c r="B5">
        <v>1.686055459991513</v>
      </c>
      <c r="C5">
        <v>1.0921603086062801</v>
      </c>
      <c r="D5">
        <v>0.111335892145392</v>
      </c>
      <c r="E5">
        <v>0.88866410785460792</v>
      </c>
      <c r="F5">
        <v>3.7971852357940303E-2</v>
      </c>
    </row>
    <row r="6" spans="1:6" x14ac:dyDescent="0.2">
      <c r="A6">
        <v>6816</v>
      </c>
      <c r="B6">
        <v>1.6854555844296639</v>
      </c>
      <c r="C6">
        <v>1.0574000533286789</v>
      </c>
      <c r="D6">
        <v>0.1129320379439433</v>
      </c>
      <c r="E6">
        <v>0.88706796205605676</v>
      </c>
      <c r="F6">
        <v>3.7412306653711827E-2</v>
      </c>
    </row>
    <row r="7" spans="1:6" x14ac:dyDescent="0.2">
      <c r="A7">
        <v>6670</v>
      </c>
      <c r="B7">
        <v>1.684835747371821</v>
      </c>
      <c r="C7">
        <v>1.0231600933994609</v>
      </c>
      <c r="D7">
        <v>0.1145890096641817</v>
      </c>
      <c r="E7">
        <v>0.88541099033581827</v>
      </c>
      <c r="F7">
        <v>3.6856245168477873E-2</v>
      </c>
    </row>
    <row r="8" spans="1:6" x14ac:dyDescent="0.2">
      <c r="A8">
        <v>6524</v>
      </c>
      <c r="B8">
        <v>1.684195561642178</v>
      </c>
      <c r="C8">
        <v>0.98943834922495155</v>
      </c>
      <c r="D8">
        <v>0.1163108701158751</v>
      </c>
      <c r="E8">
        <v>0.88368912988412496</v>
      </c>
      <c r="F8">
        <v>3.6303950981705267E-2</v>
      </c>
    </row>
    <row r="9" spans="1:6" x14ac:dyDescent="0.2">
      <c r="A9">
        <v>6378</v>
      </c>
      <c r="B9">
        <v>1.683534599725736</v>
      </c>
      <c r="C9">
        <v>0.95623254980560857</v>
      </c>
      <c r="D9">
        <v>0.1181020300365087</v>
      </c>
      <c r="E9">
        <v>0.88189796996349135</v>
      </c>
      <c r="F9">
        <v>3.5755644524804543E-2</v>
      </c>
    </row>
    <row r="10" spans="1:6" x14ac:dyDescent="0.2">
      <c r="A10">
        <v>6232</v>
      </c>
      <c r="B10">
        <v>1.682852389087268</v>
      </c>
      <c r="C10">
        <v>0.92354024426831172</v>
      </c>
      <c r="D10">
        <v>0.1199672855637058</v>
      </c>
      <c r="E10">
        <v>0.88003271443629427</v>
      </c>
      <c r="F10">
        <v>3.5211536996388668E-2</v>
      </c>
    </row>
    <row r="11" spans="1:6" x14ac:dyDescent="0.2">
      <c r="A11">
        <v>6086</v>
      </c>
      <c r="B11">
        <v>1.6821484079403779</v>
      </c>
      <c r="C11">
        <v>0.89135881428981589</v>
      </c>
      <c r="D11">
        <v>0.12191186086907251</v>
      </c>
      <c r="E11">
        <v>0.87808813913092754</v>
      </c>
      <c r="F11">
        <v>3.4671830536215142E-2</v>
      </c>
    </row>
    <row r="12" spans="1:6" x14ac:dyDescent="0.2">
      <c r="A12">
        <v>5940</v>
      </c>
      <c r="B12">
        <v>1.6814220805529561</v>
      </c>
      <c r="C12">
        <v>0.85968548748173512</v>
      </c>
      <c r="D12">
        <v>0.1239414566937731</v>
      </c>
      <c r="E12">
        <v>0.8760585433062269</v>
      </c>
      <c r="F12">
        <v>3.4136717785528653E-2</v>
      </c>
    </row>
    <row r="13" spans="1:6" x14ac:dyDescent="0.2">
      <c r="A13">
        <v>5794</v>
      </c>
      <c r="B13">
        <v>1.6806727720065819</v>
      </c>
      <c r="C13">
        <v>0.82851735178597186</v>
      </c>
      <c r="D13">
        <v>0.12606230578490049</v>
      </c>
      <c r="E13">
        <v>0.87393769421509948</v>
      </c>
      <c r="F13">
        <v>3.3606381464672652E-2</v>
      </c>
    </row>
    <row r="14" spans="1:6" x14ac:dyDescent="0.2">
      <c r="A14">
        <v>5648</v>
      </c>
      <c r="B14">
        <v>1.6798997823237909</v>
      </c>
      <c r="C14">
        <v>0.79785137093581715</v>
      </c>
      <c r="D14">
        <v>0.12828123643897879</v>
      </c>
      <c r="E14">
        <v>0.87171876356102118</v>
      </c>
      <c r="F14">
        <v>3.3080993982368391E-2</v>
      </c>
    </row>
    <row r="15" spans="1:6" x14ac:dyDescent="0.2">
      <c r="A15">
        <v>5502</v>
      </c>
      <c r="B15">
        <v>1.679102339858191</v>
      </c>
      <c r="C15">
        <v>0.76768440099668622</v>
      </c>
      <c r="D15">
        <v>0.13060574561421551</v>
      </c>
      <c r="E15">
        <v>0.86939425438578455</v>
      </c>
      <c r="F15">
        <v>3.2560717138427592E-2</v>
      </c>
    </row>
    <row r="16" spans="1:6" x14ac:dyDescent="0.2">
      <c r="A16">
        <v>5356</v>
      </c>
      <c r="B16">
        <v>1.678279593827795</v>
      </c>
      <c r="C16">
        <v>0.73801320813061466</v>
      </c>
      <c r="D16">
        <v>0.13304408337102819</v>
      </c>
      <c r="E16">
        <v>0.86695591662897176</v>
      </c>
      <c r="F16">
        <v>3.2045701802608177E-2</v>
      </c>
    </row>
    <row r="17" spans="1:6" x14ac:dyDescent="0.2">
      <c r="A17">
        <v>5210</v>
      </c>
      <c r="B17">
        <v>1.6774306058300259</v>
      </c>
      <c r="C17">
        <v>0.70883448743066579</v>
      </c>
      <c r="D17">
        <v>0.13560535082839331</v>
      </c>
      <c r="E17">
        <v>0.86439464917160669</v>
      </c>
      <c r="F17">
        <v>3.1536087914694318E-2</v>
      </c>
    </row>
    <row r="18" spans="1:6" x14ac:dyDescent="0.2">
      <c r="A18">
        <v>5064</v>
      </c>
      <c r="B18">
        <v>1.676554340164675</v>
      </c>
      <c r="C18">
        <v>0.6801448830287653</v>
      </c>
      <c r="D18">
        <v>0.1382996142722252</v>
      </c>
      <c r="E18">
        <v>0.86170038572777485</v>
      </c>
      <c r="F18">
        <v>3.10320044597245E-2</v>
      </c>
    </row>
    <row r="19" spans="1:6" x14ac:dyDescent="0.2">
      <c r="A19">
        <v>4918</v>
      </c>
      <c r="B19">
        <v>1.6756496527231231</v>
      </c>
      <c r="C19">
        <v>0.65194100924967491</v>
      </c>
      <c r="D19">
        <v>0.14113803872944281</v>
      </c>
      <c r="E19">
        <v>0.85886196127055714</v>
      </c>
      <c r="F19">
        <v>3.053356992013111E-2</v>
      </c>
    </row>
    <row r="20" spans="1:6" x14ac:dyDescent="0.2">
      <c r="A20">
        <v>4772</v>
      </c>
      <c r="B20">
        <v>1.674715278180575</v>
      </c>
      <c r="C20">
        <v>0.62421947309206383</v>
      </c>
      <c r="D20">
        <v>0.1441330450478249</v>
      </c>
      <c r="E20">
        <v>0.85586695495217513</v>
      </c>
      <c r="F20">
        <v>3.004089271732218E-2</v>
      </c>
    </row>
    <row r="21" spans="1:6" x14ac:dyDescent="0.2">
      <c r="A21">
        <v>4626</v>
      </c>
      <c r="B21">
        <v>1.6737498151071499</v>
      </c>
      <c r="C21">
        <v>0.59697689744562121</v>
      </c>
      <c r="D21">
        <v>0.1472984956513087</v>
      </c>
      <c r="E21">
        <v>0.8527015043486913</v>
      </c>
      <c r="F21">
        <v>2.9554072646410551E-2</v>
      </c>
    </row>
    <row r="22" spans="1:6" x14ac:dyDescent="0.2">
      <c r="A22">
        <v>4480</v>
      </c>
      <c r="B22">
        <v>1.6727517085857559</v>
      </c>
      <c r="C22">
        <v>0.57020994538065084</v>
      </c>
      <c r="D22">
        <v>0.1506499153293501</v>
      </c>
      <c r="E22">
        <v>0.84935008467064987</v>
      </c>
      <c r="F22">
        <v>2.9073202404535359E-2</v>
      </c>
    </row>
    <row r="23" spans="1:6" x14ac:dyDescent="0.2">
      <c r="A23">
        <v>4334</v>
      </c>
      <c r="B23">
        <v>1.671719229749473</v>
      </c>
      <c r="C23">
        <v>0.54391534498918725</v>
      </c>
      <c r="D23">
        <v>0.15420475523179861</v>
      </c>
      <c r="E23">
        <v>0.84579524476820145</v>
      </c>
      <c r="F23">
        <v>2.8598370246539481E-2</v>
      </c>
    </row>
    <row r="24" spans="1:6" x14ac:dyDescent="0.2">
      <c r="A24">
        <v>4188</v>
      </c>
      <c r="B24">
        <v>1.670650451527538</v>
      </c>
      <c r="C24">
        <v>0.51808991456259301</v>
      </c>
      <c r="D24">
        <v>0.1579827104335999</v>
      </c>
      <c r="E24">
        <v>0.8420172895664001</v>
      </c>
      <c r="F24">
        <v>2.8129663602031969E-2</v>
      </c>
    </row>
    <row r="25" spans="1:6" x14ac:dyDescent="0.2">
      <c r="A25">
        <v>4042</v>
      </c>
      <c r="B25">
        <v>1.6695432196683651</v>
      </c>
      <c r="C25">
        <v>0.49273058766203781</v>
      </c>
      <c r="D25">
        <v>0.16200610440469981</v>
      </c>
      <c r="E25">
        <v>0.83799389559530024</v>
      </c>
      <c r="F25">
        <v>2.766717410541307E-2</v>
      </c>
    </row>
    <row r="26" spans="1:6" x14ac:dyDescent="0.2">
      <c r="A26">
        <v>3896</v>
      </c>
      <c r="B26">
        <v>1.668395117828394</v>
      </c>
      <c r="C26">
        <v>0.46783443746477271</v>
      </c>
      <c r="D26">
        <v>0.16630035767734999</v>
      </c>
      <c r="E26">
        <v>0.83369964232264993</v>
      </c>
      <c r="F26">
        <v>2.7211004507203311E-2</v>
      </c>
    </row>
    <row r="27" spans="1:6" x14ac:dyDescent="0.2">
      <c r="A27">
        <v>3750</v>
      </c>
      <c r="B27">
        <v>1.667203425150156</v>
      </c>
      <c r="C27">
        <v>0.44339869978232538</v>
      </c>
      <c r="D27">
        <v>0.1708945632826479</v>
      </c>
      <c r="E27">
        <v>0.82910543671735215</v>
      </c>
      <c r="F27">
        <v>2.6761277830574959E-2</v>
      </c>
    </row>
    <row r="28" spans="1:6" x14ac:dyDescent="0.2">
      <c r="A28">
        <v>3604</v>
      </c>
      <c r="B28">
        <v>1.6659650642069199</v>
      </c>
      <c r="C28">
        <v>0.41942079353930312</v>
      </c>
      <c r="D28">
        <v>0.17582219881045061</v>
      </c>
      <c r="E28">
        <v>0.82417780118954942</v>
      </c>
      <c r="F28">
        <v>2.6318149951398979E-2</v>
      </c>
    </row>
    <row r="29" spans="1:6" x14ac:dyDescent="0.2">
      <c r="A29">
        <v>3458</v>
      </c>
      <c r="B29">
        <v>1.6646765365114871</v>
      </c>
      <c r="C29">
        <v>0.39589833772134481</v>
      </c>
      <c r="D29">
        <v>0.1811220148205181</v>
      </c>
      <c r="E29">
        <v>0.81887798517948185</v>
      </c>
      <c r="F29">
        <v>2.5881826086156141E-2</v>
      </c>
    </row>
    <row r="30" spans="1:6" x14ac:dyDescent="0.2">
      <c r="A30">
        <v>3312</v>
      </c>
      <c r="B30">
        <v>1.6633338417442809</v>
      </c>
      <c r="C30">
        <v>0.37282916306495523</v>
      </c>
      <c r="D30">
        <v>0.1868391532369422</v>
      </c>
      <c r="E30">
        <v>0.81316084676305778</v>
      </c>
      <c r="F30">
        <v>2.5452583000304368E-2</v>
      </c>
    </row>
    <row r="31" spans="1:6" x14ac:dyDescent="0.2">
      <c r="A31">
        <v>3166</v>
      </c>
      <c r="B31">
        <v>1.661932375436783</v>
      </c>
      <c r="C31">
        <v>0.35021131652130622</v>
      </c>
      <c r="D31">
        <v>0.19302656888545031</v>
      </c>
      <c r="E31">
        <v>0.80697343111454967</v>
      </c>
      <c r="F31">
        <v>2.5030798651567949E-2</v>
      </c>
    </row>
    <row r="32" spans="1:6" x14ac:dyDescent="0.2">
      <c r="A32">
        <v>3020</v>
      </c>
      <c r="B32">
        <v>1.660466797754643</v>
      </c>
      <c r="C32">
        <v>0.32804305590420102</v>
      </c>
      <c r="D32">
        <v>0.19974685535229231</v>
      </c>
      <c r="E32">
        <v>0.80025314464770769</v>
      </c>
      <c r="F32">
        <v>2.4616992049209509E-2</v>
      </c>
    </row>
    <row r="33" spans="1:6" x14ac:dyDescent="0.2">
      <c r="A33">
        <v>2874</v>
      </c>
      <c r="B33">
        <v>1.658930862950285</v>
      </c>
      <c r="C33">
        <v>0.30632283138896782</v>
      </c>
      <c r="D33">
        <v>0.20707461709122441</v>
      </c>
      <c r="E33">
        <v>0.79292538290877568</v>
      </c>
      <c r="F33">
        <v>2.4211877249718679E-2</v>
      </c>
    </row>
    <row r="34" spans="1:6" x14ac:dyDescent="0.2">
      <c r="A34">
        <v>2728</v>
      </c>
      <c r="B34">
        <v>1.657317194424943</v>
      </c>
      <c r="C34">
        <v>0.28504924950688848</v>
      </c>
      <c r="D34">
        <v>0.21509959001130671</v>
      </c>
      <c r="E34">
        <v>0.78490040998869326</v>
      </c>
      <c r="F34">
        <v>2.3816437289613222E-2</v>
      </c>
    </row>
    <row r="35" spans="1:6" x14ac:dyDescent="0.2">
      <c r="A35">
        <v>2582</v>
      </c>
      <c r="B35">
        <v>1.655616983219073</v>
      </c>
      <c r="C35">
        <v>0.26422101387682118</v>
      </c>
      <c r="D35">
        <v>0.22393080365695139</v>
      </c>
      <c r="E35">
        <v>0.77606919634304861</v>
      </c>
      <c r="F35">
        <v>2.343202680229774E-2</v>
      </c>
    </row>
    <row r="36" spans="1:6" x14ac:dyDescent="0.2">
      <c r="A36">
        <v>2436</v>
      </c>
      <c r="B36">
        <v>1.653819576523637</v>
      </c>
      <c r="C36">
        <v>0.24383683492161029</v>
      </c>
      <c r="D36">
        <v>0.23370221783427869</v>
      </c>
      <c r="E36">
        <v>0.76629778216572131</v>
      </c>
      <c r="F36">
        <v>2.3060516882422839E-2</v>
      </c>
    </row>
    <row r="37" spans="1:6" x14ac:dyDescent="0.2">
      <c r="A37">
        <v>2290</v>
      </c>
      <c r="B37">
        <v>1.651911904620168</v>
      </c>
      <c r="C37">
        <v>0.22389529797160551</v>
      </c>
      <c r="D37">
        <v>0.2445804861559937</v>
      </c>
      <c r="E37">
        <v>0.7554195138440063</v>
      </c>
      <c r="F37">
        <v>2.2704503768468731E-2</v>
      </c>
    </row>
    <row r="38" spans="1:6" x14ac:dyDescent="0.2">
      <c r="A38">
        <v>2144</v>
      </c>
      <c r="B38">
        <v>1.649877664271336</v>
      </c>
      <c r="C38">
        <v>0.20439467495886951</v>
      </c>
      <c r="D38">
        <v>0.25677585251555279</v>
      </c>
      <c r="E38">
        <v>0.74322414748444721</v>
      </c>
      <c r="F38">
        <v>2.2367616807625019E-2</v>
      </c>
    </row>
    <row r="39" spans="1:6" x14ac:dyDescent="0.2">
      <c r="A39">
        <v>1998</v>
      </c>
      <c r="B39">
        <v>1.6476943974032749</v>
      </c>
      <c r="C39">
        <v>0.1853232425542124</v>
      </c>
      <c r="D39">
        <v>0.27059038386283862</v>
      </c>
      <c r="E39">
        <v>0.72940961613716149</v>
      </c>
      <c r="F39">
        <v>2.206633427037024E-2</v>
      </c>
    </row>
    <row r="40" spans="1:6" x14ac:dyDescent="0.2">
      <c r="A40">
        <v>1852</v>
      </c>
      <c r="B40">
        <v>1.6452052887034601</v>
      </c>
      <c r="C40">
        <v>0.16603290043545971</v>
      </c>
      <c r="D40">
        <v>0.28868846568352041</v>
      </c>
      <c r="E40">
        <v>0.71131153431647953</v>
      </c>
      <c r="F40">
        <v>2.2585682977946091E-2</v>
      </c>
    </row>
    <row r="41" spans="1:6" x14ac:dyDescent="0.2">
      <c r="A41">
        <v>1706</v>
      </c>
      <c r="B41">
        <v>1.642478730794326</v>
      </c>
      <c r="C41">
        <v>0.14722379854563719</v>
      </c>
      <c r="D41">
        <v>0.30916076984149099</v>
      </c>
      <c r="E41">
        <v>0.69083923015850901</v>
      </c>
      <c r="F41">
        <v>2.2337189229192179E-2</v>
      </c>
    </row>
    <row r="42" spans="1:6" x14ac:dyDescent="0.2">
      <c r="A42">
        <v>1560</v>
      </c>
      <c r="B42">
        <v>1.6394509874998231</v>
      </c>
      <c r="C42">
        <v>0.12889643611221671</v>
      </c>
      <c r="D42">
        <v>0.33259690365444899</v>
      </c>
      <c r="E42">
        <v>0.66740309634555095</v>
      </c>
      <c r="F42">
        <v>2.2139306289105092E-2</v>
      </c>
    </row>
    <row r="43" spans="1:6" x14ac:dyDescent="0.2">
      <c r="A43">
        <v>1414</v>
      </c>
      <c r="B43">
        <v>1.63604976224212</v>
      </c>
      <c r="C43">
        <v>0.11105116314690421</v>
      </c>
      <c r="D43">
        <v>0.35982989547784849</v>
      </c>
      <c r="E43">
        <v>0.64017010452215151</v>
      </c>
      <c r="F43">
        <v>2.2015796843422461E-2</v>
      </c>
    </row>
    <row r="44" spans="1:6" x14ac:dyDescent="0.2">
      <c r="A44">
        <v>1268</v>
      </c>
      <c r="B44">
        <v>1.632167475535377</v>
      </c>
      <c r="C44">
        <v>9.3689083628459E-2</v>
      </c>
      <c r="D44">
        <v>0.39207213216980341</v>
      </c>
      <c r="E44">
        <v>0.6079278678301967</v>
      </c>
      <c r="F44">
        <v>2.2002090689270219E-2</v>
      </c>
    </row>
    <row r="45" spans="1:6" x14ac:dyDescent="0.2">
      <c r="A45">
        <v>1122</v>
      </c>
      <c r="B45">
        <v>1.62763341013671</v>
      </c>
      <c r="C45">
        <v>7.6813036265886675E-2</v>
      </c>
      <c r="D45">
        <v>0.43116364069978691</v>
      </c>
      <c r="E45">
        <v>0.56883635930021315</v>
      </c>
      <c r="F45">
        <v>2.216108837507862E-2</v>
      </c>
    </row>
    <row r="46" spans="1:6" x14ac:dyDescent="0.2">
      <c r="A46">
        <v>976</v>
      </c>
      <c r="B46">
        <v>1.622151918348002</v>
      </c>
      <c r="C46">
        <v>6.0429918610479368E-2</v>
      </c>
      <c r="D46">
        <v>0.4800414986601213</v>
      </c>
      <c r="E46">
        <v>0.51995850133987864</v>
      </c>
      <c r="F46">
        <v>2.2616517538515801E-2</v>
      </c>
    </row>
    <row r="47" spans="1:6" x14ac:dyDescent="0.2">
      <c r="A47">
        <v>830</v>
      </c>
      <c r="B47">
        <v>1.615141317418668</v>
      </c>
      <c r="C47">
        <v>4.4557032070203617E-2</v>
      </c>
      <c r="D47">
        <v>0.54368875644523074</v>
      </c>
      <c r="E47">
        <v>0.45631124355476921</v>
      </c>
      <c r="F47">
        <v>2.365023168183731E-2</v>
      </c>
    </row>
    <row r="48" spans="1:6" x14ac:dyDescent="0.2">
      <c r="A48">
        <v>684</v>
      </c>
      <c r="B48">
        <v>1.6051956936848739</v>
      </c>
      <c r="C48">
        <v>2.924386067023254E-2</v>
      </c>
      <c r="D48">
        <v>0.63117709517543874</v>
      </c>
      <c r="E48">
        <v>0.36882290482456132</v>
      </c>
      <c r="F48">
        <v>2.6071007607115958E-2</v>
      </c>
    </row>
    <row r="49" spans="1:6" x14ac:dyDescent="0.2">
      <c r="A49">
        <v>538</v>
      </c>
      <c r="B49">
        <v>1.5872780364031731</v>
      </c>
      <c r="C49">
        <v>1.4687071773079499E-2</v>
      </c>
      <c r="D49">
        <v>0.75975404616817188</v>
      </c>
      <c r="E49">
        <v>0.24024595383182809</v>
      </c>
      <c r="F49">
        <v>3.3429228545010972E-2</v>
      </c>
    </row>
    <row r="50" spans="1:6" x14ac:dyDescent="0.2">
      <c r="A50">
        <v>392</v>
      </c>
      <c r="B50">
        <v>1.5160414612841411</v>
      </c>
      <c r="C50">
        <v>2.7171875276047188E-3</v>
      </c>
      <c r="D50">
        <v>0.93710455457998498</v>
      </c>
      <c r="E50">
        <v>6.2895445420015059E-2</v>
      </c>
      <c r="F50">
        <v>8.5024901458382221E-2</v>
      </c>
    </row>
    <row r="51" spans="1:6" x14ac:dyDescent="0.2">
      <c r="A51">
        <v>246</v>
      </c>
      <c r="B51">
        <v>1.199649584136234</v>
      </c>
      <c r="C51">
        <v>8.6787549114895597E-5</v>
      </c>
      <c r="D51">
        <v>0.9966593577638686</v>
      </c>
      <c r="E51">
        <v>3.340642236131446E-3</v>
      </c>
      <c r="F51">
        <v>0.32418441213572458</v>
      </c>
    </row>
    <row r="52" spans="1:6" x14ac:dyDescent="0.2">
      <c r="A52">
        <v>5</v>
      </c>
      <c r="B52">
        <v>0.14787328522289259</v>
      </c>
      <c r="C52">
        <v>7.4600000000000004E-18</v>
      </c>
      <c r="D52">
        <v>0.99996628906198093</v>
      </c>
      <c r="E52">
        <v>3.3710938019042453E-5</v>
      </c>
      <c r="F52">
        <v>1.057281567222021</v>
      </c>
    </row>
    <row r="53" spans="1:6" x14ac:dyDescent="0.2">
      <c r="A53">
        <v>1</v>
      </c>
      <c r="B53">
        <v>6.5194474853764769E-2</v>
      </c>
      <c r="C53">
        <v>0</v>
      </c>
      <c r="D53">
        <v>1</v>
      </c>
      <c r="E53">
        <v>0</v>
      </c>
      <c r="F53">
        <v>8.4311558859803709E-2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D3FE-0988-E84F-9433-C174E246AC0B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7790</v>
      </c>
      <c r="B2">
        <v>1.688363609078013</v>
      </c>
      <c r="C2">
        <v>1.2991773621089091</v>
      </c>
      <c r="D2">
        <v>0.1031961366321404</v>
      </c>
      <c r="E2">
        <v>0.89680386336785956</v>
      </c>
      <c r="F2">
        <v>8.7326692852510688E-4</v>
      </c>
    </row>
    <row r="3" spans="1:6" x14ac:dyDescent="0.2">
      <c r="A3">
        <v>7636.2</v>
      </c>
      <c r="B3">
        <v>1.687150022468701</v>
      </c>
      <c r="C3">
        <v>1.2594046299470461</v>
      </c>
      <c r="D3">
        <v>0.10451156065365209</v>
      </c>
      <c r="E3">
        <v>0.89548843934634792</v>
      </c>
      <c r="F3">
        <v>4.3103566640628969E-2</v>
      </c>
    </row>
    <row r="4" spans="1:6" x14ac:dyDescent="0.2">
      <c r="A4">
        <v>7482.4</v>
      </c>
      <c r="B4">
        <v>1.6858996608849239</v>
      </c>
      <c r="C4">
        <v>1.220221043600118</v>
      </c>
      <c r="D4">
        <v>0.1058711738965613</v>
      </c>
      <c r="E4">
        <v>0.89412882610343869</v>
      </c>
      <c r="F4">
        <v>8.4729794524677188E-2</v>
      </c>
    </row>
    <row r="5" spans="1:6" x14ac:dyDescent="0.2">
      <c r="A5">
        <v>7328.5999999999995</v>
      </c>
      <c r="B5">
        <v>1.6846106432358121</v>
      </c>
      <c r="C5">
        <v>1.1816256583828031</v>
      </c>
      <c r="D5">
        <v>0.1072777114636974</v>
      </c>
      <c r="E5">
        <v>0.89272228853630264</v>
      </c>
      <c r="F5">
        <v>0.12575632060223829</v>
      </c>
    </row>
    <row r="6" spans="1:6" x14ac:dyDescent="0.2">
      <c r="A6">
        <v>7174.7999999999993</v>
      </c>
      <c r="B6">
        <v>1.6832808958297301</v>
      </c>
      <c r="C6">
        <v>1.143617238188966</v>
      </c>
      <c r="D6">
        <v>0.10873411894789869</v>
      </c>
      <c r="E6">
        <v>0.89126588105210125</v>
      </c>
      <c r="F6">
        <v>0.1661879797890973</v>
      </c>
    </row>
    <row r="7" spans="1:6" x14ac:dyDescent="0.2">
      <c r="A7">
        <v>7020.9999999999991</v>
      </c>
      <c r="B7">
        <v>1.6819081327976431</v>
      </c>
      <c r="C7">
        <v>1.1061942662914439</v>
      </c>
      <c r="D7">
        <v>0.11024357248229159</v>
      </c>
      <c r="E7">
        <v>0.88975642751770845</v>
      </c>
      <c r="F7">
        <v>0.2060300794058442</v>
      </c>
    </row>
    <row r="8" spans="1:6" x14ac:dyDescent="0.2">
      <c r="A8">
        <v>6867.1999999999989</v>
      </c>
      <c r="B8">
        <v>1.680489834084802</v>
      </c>
      <c r="C8">
        <v>1.069354957123076</v>
      </c>
      <c r="D8">
        <v>0.111809501080899</v>
      </c>
      <c r="E8">
        <v>0.88819049891910096</v>
      </c>
      <c r="F8">
        <v>0.24528840821708819</v>
      </c>
    </row>
    <row r="9" spans="1:6" x14ac:dyDescent="0.2">
      <c r="A9">
        <v>6713.4</v>
      </c>
      <c r="B9">
        <v>1.6790232206381039</v>
      </c>
      <c r="C9">
        <v>1.0330972690937861</v>
      </c>
      <c r="D9">
        <v>0.1134356116452602</v>
      </c>
      <c r="E9">
        <v>0.88656438835473983</v>
      </c>
      <c r="F9">
        <v>0.28396924731731388</v>
      </c>
    </row>
    <row r="10" spans="1:6" x14ac:dyDescent="0.2">
      <c r="A10">
        <v>6559.5999999999995</v>
      </c>
      <c r="B10">
        <v>1.6775052263497221</v>
      </c>
      <c r="C10">
        <v>0.99741891852831699</v>
      </c>
      <c r="D10">
        <v>0.1151259170233028</v>
      </c>
      <c r="E10">
        <v>0.88487408297669712</v>
      </c>
      <c r="F10">
        <v>0.3220793832174893</v>
      </c>
    </row>
    <row r="11" spans="1:6" x14ac:dyDescent="0.2">
      <c r="A11">
        <v>6405.7999999999984</v>
      </c>
      <c r="B11">
        <v>1.6759324662359421</v>
      </c>
      <c r="C11">
        <v>0.96231739480957246</v>
      </c>
      <c r="D11">
        <v>0.11688476757229591</v>
      </c>
      <c r="E11">
        <v>0.88311523242770418</v>
      </c>
      <c r="F11">
        <v>0.3596261235679733</v>
      </c>
    </row>
    <row r="12" spans="1:6" x14ac:dyDescent="0.2">
      <c r="A12">
        <v>6251.9999999999982</v>
      </c>
      <c r="B12">
        <v>1.6743012002307349</v>
      </c>
      <c r="C12">
        <v>0.92778997682815334</v>
      </c>
      <c r="D12">
        <v>0.11871688675932621</v>
      </c>
      <c r="E12">
        <v>0.88128311324067377</v>
      </c>
      <c r="F12">
        <v>0.39661731603655792</v>
      </c>
    </row>
    <row r="13" spans="1:6" x14ac:dyDescent="0.2">
      <c r="A13">
        <v>6098.199999999998</v>
      </c>
      <c r="B13">
        <v>1.672607291851602</v>
      </c>
      <c r="C13">
        <v>0.89383375084030348</v>
      </c>
      <c r="D13">
        <v>0.120627411431233</v>
      </c>
      <c r="E13">
        <v>0.87937258856876699</v>
      </c>
      <c r="F13">
        <v>0.4330613709811717</v>
      </c>
    </row>
    <row r="14" spans="1:6" x14ac:dyDescent="0.2">
      <c r="A14">
        <v>5944.3999999999978</v>
      </c>
      <c r="B14">
        <v>1.670846160844875</v>
      </c>
      <c r="C14">
        <v>0.86044562984814255</v>
      </c>
      <c r="D14">
        <v>0.1226219375056842</v>
      </c>
      <c r="E14">
        <v>0.87737806249431571</v>
      </c>
      <c r="F14">
        <v>0.46896728869492671</v>
      </c>
    </row>
    <row r="15" spans="1:6" x14ac:dyDescent="0.2">
      <c r="A15">
        <v>5790.5999999999967</v>
      </c>
      <c r="B15">
        <v>1.669012728730856</v>
      </c>
      <c r="C15">
        <v>0.82762237460939969</v>
      </c>
      <c r="D15">
        <v>0.124706571982759</v>
      </c>
      <c r="E15">
        <v>0.87529342801724108</v>
      </c>
      <c r="F15">
        <v>0.5043446921950907</v>
      </c>
    </row>
    <row r="16" spans="1:6" x14ac:dyDescent="0.2">
      <c r="A16">
        <v>5636.7999999999975</v>
      </c>
      <c r="B16">
        <v>1.667101355941901</v>
      </c>
      <c r="C16">
        <v>0.79536061642383438</v>
      </c>
      <c r="D16">
        <v>0.1268879923435241</v>
      </c>
      <c r="E16">
        <v>0.8731120076564759</v>
      </c>
      <c r="F16">
        <v>0.53920386671379084</v>
      </c>
    </row>
    <row r="17" spans="1:6" x14ac:dyDescent="0.2">
      <c r="A17">
        <v>5482.9999999999973</v>
      </c>
      <c r="B17">
        <v>1.665105768942811</v>
      </c>
      <c r="C17">
        <v>0.7636568817746211</v>
      </c>
      <c r="D17">
        <v>0.1291735146661086</v>
      </c>
      <c r="E17">
        <v>0.8708264853338914</v>
      </c>
      <c r="F17">
        <v>0.57355580742243639</v>
      </c>
    </row>
    <row r="18" spans="1:6" x14ac:dyDescent="0.2">
      <c r="A18">
        <v>5329.1999999999971</v>
      </c>
      <c r="B18">
        <v>1.6630189753786631</v>
      </c>
      <c r="C18">
        <v>0.73250761900554417</v>
      </c>
      <c r="D18">
        <v>0.13157117199385479</v>
      </c>
      <c r="E18">
        <v>0.86842882800614518</v>
      </c>
      <c r="F18">
        <v>0.60741227716090918</v>
      </c>
    </row>
    <row r="19" spans="1:6" x14ac:dyDescent="0.2">
      <c r="A19">
        <v>5175.3999999999978</v>
      </c>
      <c r="B19">
        <v>1.660833164822602</v>
      </c>
      <c r="C19">
        <v>0.70190922714210757</v>
      </c>
      <c r="D19">
        <v>0.13408980487019159</v>
      </c>
      <c r="E19">
        <v>0.86591019512980838</v>
      </c>
      <c r="F19">
        <v>0.64078587648899166</v>
      </c>
    </row>
    <row r="20" spans="1:6" x14ac:dyDescent="0.2">
      <c r="A20">
        <v>5021.5999999999967</v>
      </c>
      <c r="B20">
        <v>1.6585395920563031</v>
      </c>
      <c r="C20">
        <v>0.67185808687878379</v>
      </c>
      <c r="D20">
        <v>0.136739166515634</v>
      </c>
      <c r="E20">
        <v>0.863260833484366</v>
      </c>
      <c r="F20">
        <v>0.67369012910496229</v>
      </c>
    </row>
    <row r="21" spans="1:6" x14ac:dyDescent="0.2">
      <c r="A21">
        <v>4867.7999999999975</v>
      </c>
      <c r="B21">
        <v>1.6561284391733531</v>
      </c>
      <c r="C21">
        <v>0.64235059401173444</v>
      </c>
      <c r="D21">
        <v>0.13953004532177299</v>
      </c>
      <c r="E21">
        <v>0.86046995467822707</v>
      </c>
      <c r="F21">
        <v>0.70613958605354421</v>
      </c>
    </row>
    <row r="22" spans="1:6" x14ac:dyDescent="0.2">
      <c r="A22">
        <v>4713.9999999999964</v>
      </c>
      <c r="B22">
        <v>1.653588651715608</v>
      </c>
      <c r="C22">
        <v>0.61338319530205199</v>
      </c>
      <c r="D22">
        <v>0.14247440833153499</v>
      </c>
      <c r="E22">
        <v>0.85752559166846498</v>
      </c>
      <c r="F22">
        <v>0.73814995352571378</v>
      </c>
    </row>
    <row r="23" spans="1:6" x14ac:dyDescent="0.2">
      <c r="A23">
        <v>4560.1999999999962</v>
      </c>
      <c r="B23">
        <v>1.650907742706712</v>
      </c>
      <c r="C23">
        <v>0.58495242670520298</v>
      </c>
      <c r="D23">
        <v>0.1455855703734715</v>
      </c>
      <c r="E23">
        <v>0.85441442962652847</v>
      </c>
      <c r="F23">
        <v>0.76973825044672262</v>
      </c>
    </row>
    <row r="24" spans="1:6" x14ac:dyDescent="0.2">
      <c r="A24">
        <v>4406.399999999996</v>
      </c>
      <c r="B24">
        <v>1.6480715570175251</v>
      </c>
      <c r="C24">
        <v>0.55705495426184148</v>
      </c>
      <c r="D24">
        <v>0.1488783940079996</v>
      </c>
      <c r="E24">
        <v>0.85112160599200037</v>
      </c>
      <c r="F24">
        <v>0.80092300310521269</v>
      </c>
    </row>
    <row r="25" spans="1:6" x14ac:dyDescent="0.2">
      <c r="A25">
        <v>4252.5999999999958</v>
      </c>
      <c r="B25">
        <v>1.6450639859952261</v>
      </c>
      <c r="C25">
        <v>0.52968761742130677</v>
      </c>
      <c r="D25">
        <v>0.1523695276146867</v>
      </c>
      <c r="E25">
        <v>0.8476304723853133</v>
      </c>
      <c r="F25">
        <v>0.83172448711109526</v>
      </c>
    </row>
    <row r="26" spans="1:6" x14ac:dyDescent="0.2">
      <c r="A26">
        <v>4098.7999999999956</v>
      </c>
      <c r="B26">
        <v>1.6418666195357601</v>
      </c>
      <c r="C26">
        <v>0.50284747486986958</v>
      </c>
      <c r="D26">
        <v>0.1560776902883089</v>
      </c>
      <c r="E26">
        <v>0.84392230971169113</v>
      </c>
      <c r="F26">
        <v>0.86216502940523254</v>
      </c>
    </row>
    <row r="27" spans="1:6" x14ac:dyDescent="0.2">
      <c r="A27">
        <v>3944.999999999995</v>
      </c>
      <c r="B27">
        <v>1.6384583185956889</v>
      </c>
      <c r="C27">
        <v>0.47653185263040948</v>
      </c>
      <c r="D27">
        <v>0.1600240150993841</v>
      </c>
      <c r="E27">
        <v>0.83997598490061587</v>
      </c>
      <c r="F27">
        <v>0.89226938752917395</v>
      </c>
    </row>
    <row r="28" spans="1:6" x14ac:dyDescent="0.2">
      <c r="A28">
        <v>3791.1999999999948</v>
      </c>
      <c r="B28">
        <v>1.634814686028025</v>
      </c>
      <c r="C28">
        <v>0.45073839450762448</v>
      </c>
      <c r="D28">
        <v>0.1642324648269296</v>
      </c>
      <c r="E28">
        <v>0.83576753517307045</v>
      </c>
      <c r="F28">
        <v>0.92206522814259895</v>
      </c>
    </row>
    <row r="29" spans="1:6" x14ac:dyDescent="0.2">
      <c r="A29">
        <v>3637.3999999999951</v>
      </c>
      <c r="B29">
        <v>1.630907405825903</v>
      </c>
      <c r="C29">
        <v>0.42546511451566388</v>
      </c>
      <c r="D29">
        <v>0.16873033930182399</v>
      </c>
      <c r="E29">
        <v>0.83126966069817598</v>
      </c>
      <c r="F29">
        <v>0.95158373500120974</v>
      </c>
    </row>
    <row r="30" spans="1:6" x14ac:dyDescent="0.2">
      <c r="A30">
        <v>3483.5999999999949</v>
      </c>
      <c r="B30">
        <v>1.626703410814921</v>
      </c>
      <c r="C30">
        <v>0.40071045125635357</v>
      </c>
      <c r="D30">
        <v>0.17354889857324171</v>
      </c>
      <c r="E30">
        <v>0.82645110142675826</v>
      </c>
      <c r="F30">
        <v>0.98086038627582073</v>
      </c>
    </row>
    <row r="31" spans="1:6" x14ac:dyDescent="0.2">
      <c r="A31">
        <v>3329.7999999999952</v>
      </c>
      <c r="B31">
        <v>1.62216382418175</v>
      </c>
      <c r="C31">
        <v>0.37647332412645163</v>
      </c>
      <c r="D31">
        <v>0.1787241340739418</v>
      </c>
      <c r="E31">
        <v>0.82127586592605828</v>
      </c>
      <c r="F31">
        <v>1.00993595578644</v>
      </c>
    </row>
    <row r="32" spans="1:6" x14ac:dyDescent="0.2">
      <c r="A32">
        <v>3175.999999999995</v>
      </c>
      <c r="B32">
        <v>1.617242599542265</v>
      </c>
      <c r="C32">
        <v>0.35275319141232769</v>
      </c>
      <c r="D32">
        <v>0.18429773041136249</v>
      </c>
      <c r="E32">
        <v>0.81570226958863756</v>
      </c>
      <c r="F32">
        <v>1.0388578131465691</v>
      </c>
    </row>
    <row r="33" spans="1:6" x14ac:dyDescent="0.2">
      <c r="A33">
        <v>3022.1999999999939</v>
      </c>
      <c r="B33">
        <v>1.6118847543338131</v>
      </c>
      <c r="C33">
        <v>0.32955011063957962</v>
      </c>
      <c r="D33">
        <v>0.19031827486873321</v>
      </c>
      <c r="E33">
        <v>0.80968172513126679</v>
      </c>
      <c r="F33">
        <v>1.06768162729398</v>
      </c>
    </row>
    <row r="34" spans="1:6" x14ac:dyDescent="0.2">
      <c r="A34">
        <v>2868.3999999999942</v>
      </c>
      <c r="B34">
        <v>1.6060240473619349</v>
      </c>
      <c r="C34">
        <v>0.30686480207036132</v>
      </c>
      <c r="D34">
        <v>0.19684279191053139</v>
      </c>
      <c r="E34">
        <v>0.80315720808946856</v>
      </c>
      <c r="F34">
        <v>1.096473621111075</v>
      </c>
    </row>
    <row r="35" spans="1:6" x14ac:dyDescent="0.2">
      <c r="A35">
        <v>2714.599999999994</v>
      </c>
      <c r="B35">
        <v>1.599579885718601</v>
      </c>
      <c r="C35">
        <v>0.28469871718509587</v>
      </c>
      <c r="D35">
        <v>0.20393870847445869</v>
      </c>
      <c r="E35">
        <v>0.79606129152554139</v>
      </c>
      <c r="F35">
        <v>1.12531358918098</v>
      </c>
    </row>
    <row r="36" spans="1:6" x14ac:dyDescent="0.2">
      <c r="A36">
        <v>2560.7999999999938</v>
      </c>
      <c r="B36">
        <v>1.592453146514857</v>
      </c>
      <c r="C36">
        <v>0.2630541155623306</v>
      </c>
      <c r="D36">
        <v>0.21168639650856891</v>
      </c>
      <c r="E36">
        <v>0.78831360349143109</v>
      </c>
      <c r="F36">
        <v>1.15429898838658</v>
      </c>
    </row>
    <row r="37" spans="1:6" x14ac:dyDescent="0.2">
      <c r="A37">
        <v>2406.9999999999941</v>
      </c>
      <c r="B37">
        <v>1.584520444415737</v>
      </c>
      <c r="C37">
        <v>0.24193415611582081</v>
      </c>
      <c r="D37">
        <v>0.22018249755000111</v>
      </c>
      <c r="E37">
        <v>0.77981750244999892</v>
      </c>
      <c r="F37">
        <v>1.1835505620671061</v>
      </c>
    </row>
    <row r="38" spans="1:6" x14ac:dyDescent="0.2">
      <c r="A38">
        <v>2253.199999999993</v>
      </c>
      <c r="B38">
        <v>1.575626131237984</v>
      </c>
      <c r="C38">
        <v>0.2213430132560219</v>
      </c>
      <c r="D38">
        <v>0.22954431949316331</v>
      </c>
      <c r="E38">
        <v>0.77045568050683677</v>
      </c>
      <c r="F38">
        <v>1.2132201970091909</v>
      </c>
    </row>
    <row r="39" spans="1:6" x14ac:dyDescent="0.2">
      <c r="A39">
        <v>2099.3999999999928</v>
      </c>
      <c r="B39">
        <v>1.565570918459871</v>
      </c>
      <c r="C39">
        <v>0.20128603597243419</v>
      </c>
      <c r="D39">
        <v>0.23991571973975129</v>
      </c>
      <c r="E39">
        <v>0.76008428026024866</v>
      </c>
      <c r="F39">
        <v>1.2435020977688069</v>
      </c>
    </row>
    <row r="40" spans="1:6" x14ac:dyDescent="0.2">
      <c r="A40">
        <v>1945.5999999999931</v>
      </c>
      <c r="B40">
        <v>1.553486509864848</v>
      </c>
      <c r="C40">
        <v>0.18155698122304861</v>
      </c>
      <c r="D40">
        <v>0.25218857437049969</v>
      </c>
      <c r="E40">
        <v>0.74781142562950043</v>
      </c>
      <c r="F40">
        <v>1.2754746985580809</v>
      </c>
    </row>
    <row r="41" spans="1:6" x14ac:dyDescent="0.2">
      <c r="A41">
        <v>1791.7999999999929</v>
      </c>
      <c r="B41">
        <v>1.538445148368075</v>
      </c>
      <c r="C41">
        <v>0.16203037543650889</v>
      </c>
      <c r="D41">
        <v>0.26711996862355669</v>
      </c>
      <c r="E41">
        <v>0.73288003137644331</v>
      </c>
      <c r="F41">
        <v>1.310192121443553</v>
      </c>
    </row>
    <row r="42" spans="1:6" x14ac:dyDescent="0.2">
      <c r="A42">
        <v>1637.999999999993</v>
      </c>
      <c r="B42">
        <v>1.5210642988522429</v>
      </c>
      <c r="C42">
        <v>0.14312876902398411</v>
      </c>
      <c r="D42">
        <v>0.28362923869414869</v>
      </c>
      <c r="E42">
        <v>0.71637076130585131</v>
      </c>
      <c r="F42">
        <v>1.3466051912768351</v>
      </c>
    </row>
    <row r="43" spans="1:6" x14ac:dyDescent="0.2">
      <c r="A43">
        <v>1484.199999999993</v>
      </c>
      <c r="B43">
        <v>1.5007165840749661</v>
      </c>
      <c r="C43">
        <v>0.1248705640085513</v>
      </c>
      <c r="D43">
        <v>0.30202897223485953</v>
      </c>
      <c r="E43">
        <v>0.69797102776514053</v>
      </c>
      <c r="F43">
        <v>1.3853205943664271</v>
      </c>
    </row>
    <row r="44" spans="1:6" x14ac:dyDescent="0.2">
      <c r="A44">
        <v>1330.3999999999919</v>
      </c>
      <c r="B44">
        <v>1.47651281081175</v>
      </c>
      <c r="C44">
        <v>0.10728141473341719</v>
      </c>
      <c r="D44">
        <v>0.32272840542747749</v>
      </c>
      <c r="E44">
        <v>0.6772715945725224</v>
      </c>
      <c r="F44">
        <v>1.4271977997017891</v>
      </c>
    </row>
    <row r="45" spans="1:6" x14ac:dyDescent="0.2">
      <c r="A45">
        <v>1176.599999999992</v>
      </c>
      <c r="B45">
        <v>1.447152447204588</v>
      </c>
      <c r="C45">
        <v>9.0398405059359213E-2</v>
      </c>
      <c r="D45">
        <v>0.34627056292453201</v>
      </c>
      <c r="E45">
        <v>0.65372943707546816</v>
      </c>
      <c r="F45">
        <v>1.4734930008366389</v>
      </c>
    </row>
    <row r="46" spans="1:6" x14ac:dyDescent="0.2">
      <c r="A46">
        <v>1022.799999999992</v>
      </c>
      <c r="B46">
        <v>1.4106662374926371</v>
      </c>
      <c r="C46">
        <v>7.4277012541401566E-2</v>
      </c>
      <c r="D46">
        <v>0.3733822375100217</v>
      </c>
      <c r="E46">
        <v>0.62661776248997836</v>
      </c>
      <c r="F46">
        <v>1.5261067175649301</v>
      </c>
    </row>
    <row r="47" spans="1:6" x14ac:dyDescent="0.2">
      <c r="A47">
        <v>868.99999999999181</v>
      </c>
      <c r="B47">
        <v>1.363959223668068</v>
      </c>
      <c r="C47">
        <v>5.9002788006380598E-2</v>
      </c>
      <c r="D47">
        <v>0.40503404310744928</v>
      </c>
      <c r="E47">
        <v>0.59496595689255061</v>
      </c>
      <c r="F47">
        <v>1.5880231027220719</v>
      </c>
    </row>
    <row r="48" spans="1:6" x14ac:dyDescent="0.2">
      <c r="A48">
        <v>715.19999999999163</v>
      </c>
      <c r="B48">
        <v>1.301978855376166</v>
      </c>
      <c r="C48">
        <v>4.4710500528994959E-2</v>
      </c>
      <c r="D48">
        <v>0.4424894027878481</v>
      </c>
      <c r="E48">
        <v>0.5575105972121519</v>
      </c>
      <c r="F48">
        <v>1.664109174121547</v>
      </c>
    </row>
    <row r="49" spans="1:6" x14ac:dyDescent="0.2">
      <c r="A49">
        <v>561.39999999999145</v>
      </c>
      <c r="B49">
        <v>1.21617984324161</v>
      </c>
      <c r="C49">
        <v>3.1612730742061453E-2</v>
      </c>
      <c r="D49">
        <v>0.48727063159577089</v>
      </c>
      <c r="E49">
        <v>0.51272936840422922</v>
      </c>
      <c r="F49">
        <v>1.7625890299500679</v>
      </c>
    </row>
    <row r="50" spans="1:6" x14ac:dyDescent="0.2">
      <c r="A50">
        <v>407.59999999999133</v>
      </c>
      <c r="B50">
        <v>1.091660241164665</v>
      </c>
      <c r="C50">
        <v>2.003125905954261E-2</v>
      </c>
      <c r="D50">
        <v>0.54088331993314365</v>
      </c>
      <c r="E50">
        <v>0.45911668006685641</v>
      </c>
      <c r="F50">
        <v>1.8977942662334231</v>
      </c>
    </row>
    <row r="51" spans="1:6" x14ac:dyDescent="0.2">
      <c r="A51">
        <v>253.79999999999109</v>
      </c>
      <c r="B51">
        <v>0.9011178200017208</v>
      </c>
      <c r="C51">
        <v>1.039643856524943E-2</v>
      </c>
      <c r="D51">
        <v>0.604252701543463</v>
      </c>
      <c r="E51">
        <v>0.39574729845653689</v>
      </c>
      <c r="F51">
        <v>2.0959790381303338</v>
      </c>
    </row>
    <row r="52" spans="1:6" x14ac:dyDescent="0.2">
      <c r="A52">
        <v>5</v>
      </c>
      <c r="B52">
        <v>0.12727214502263631</v>
      </c>
      <c r="C52">
        <v>1.160677699342095E-4</v>
      </c>
      <c r="D52">
        <v>0.74623892131611969</v>
      </c>
      <c r="E52">
        <v>0.25376107868388031</v>
      </c>
      <c r="F52">
        <v>2.864649161485195</v>
      </c>
    </row>
    <row r="53" spans="1:6" x14ac:dyDescent="0.2">
      <c r="A53">
        <v>1</v>
      </c>
      <c r="B53">
        <v>5.6532784554961107E-2</v>
      </c>
      <c r="C53">
        <v>2.2194962767034419E-5</v>
      </c>
      <c r="D53">
        <v>0.75428207429047023</v>
      </c>
      <c r="E53">
        <v>0.24571792570952969</v>
      </c>
      <c r="F53">
        <v>2.9334922053063082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7D29-D05F-E04C-A44C-55B10B0521A5}">
  <dimension ref="A1:F53"/>
  <sheetViews>
    <sheetView workbookViewId="0">
      <selection activeCell="K28" sqref="K28"/>
    </sheetView>
  </sheetViews>
  <sheetFormatPr baseColWidth="10" defaultRowHeight="15" x14ac:dyDescent="0.2"/>
  <sheetData>
    <row r="1" spans="1:6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">
      <c r="A2">
        <v>7790</v>
      </c>
      <c r="B2">
        <v>1.688363609078013</v>
      </c>
      <c r="C2">
        <v>1.2991773621089091</v>
      </c>
      <c r="D2">
        <v>0.1031961366321404</v>
      </c>
      <c r="E2">
        <v>0.89680386336785956</v>
      </c>
      <c r="F2">
        <v>8.7326692852510688E-4</v>
      </c>
    </row>
    <row r="3" spans="1:6" x14ac:dyDescent="0.2">
      <c r="A3">
        <v>7636.2</v>
      </c>
      <c r="B3">
        <v>1.687164538456807</v>
      </c>
      <c r="C3">
        <v>1.259405330279971</v>
      </c>
      <c r="D3">
        <v>0.1045130101493494</v>
      </c>
      <c r="E3">
        <v>0.89548698985065067</v>
      </c>
      <c r="F3">
        <v>4.2241075241378288E-2</v>
      </c>
    </row>
    <row r="4" spans="1:6" x14ac:dyDescent="0.2">
      <c r="A4">
        <v>7482.4</v>
      </c>
      <c r="B4">
        <v>1.6866179864976789</v>
      </c>
      <c r="C4">
        <v>1.220253617131337</v>
      </c>
      <c r="D4">
        <v>0.1059439036629424</v>
      </c>
      <c r="E4">
        <v>0.89405609633705763</v>
      </c>
      <c r="F4">
        <v>4.213145580395207E-2</v>
      </c>
    </row>
    <row r="5" spans="1:6" x14ac:dyDescent="0.2">
      <c r="A5">
        <v>7328.5999999999995</v>
      </c>
      <c r="B5">
        <v>1.686059187068627</v>
      </c>
      <c r="C5">
        <v>1.1816871732878</v>
      </c>
      <c r="D5">
        <v>0.10742646736053039</v>
      </c>
      <c r="E5">
        <v>0.89257353263946948</v>
      </c>
      <c r="F5">
        <v>4.1505097474203868E-2</v>
      </c>
    </row>
    <row r="6" spans="1:6" x14ac:dyDescent="0.2">
      <c r="A6">
        <v>7174.7999999999993</v>
      </c>
      <c r="B6">
        <v>1.685479535837058</v>
      </c>
      <c r="C6">
        <v>1.143704322211976</v>
      </c>
      <c r="D6">
        <v>0.1089631982392464</v>
      </c>
      <c r="E6">
        <v>0.89103680176075362</v>
      </c>
      <c r="F6">
        <v>4.0875540024352022E-2</v>
      </c>
    </row>
    <row r="7" spans="1:6" x14ac:dyDescent="0.2">
      <c r="A7">
        <v>7020.9999999999991</v>
      </c>
      <c r="B7">
        <v>1.684878617788957</v>
      </c>
      <c r="C7">
        <v>1.1063034977224211</v>
      </c>
      <c r="D7">
        <v>0.1105576904345686</v>
      </c>
      <c r="E7">
        <v>0.88944230956543147</v>
      </c>
      <c r="F7">
        <v>4.0249347897214391E-2</v>
      </c>
    </row>
    <row r="8" spans="1:6" x14ac:dyDescent="0.2">
      <c r="A8">
        <v>6867.1999999999989</v>
      </c>
      <c r="B8">
        <v>1.6842560804466651</v>
      </c>
      <c r="C8">
        <v>1.0694828610420071</v>
      </c>
      <c r="D8">
        <v>0.11221385334093451</v>
      </c>
      <c r="E8">
        <v>0.88778614665906552</v>
      </c>
      <c r="F8">
        <v>3.9626898356146557E-2</v>
      </c>
    </row>
    <row r="9" spans="1:6" x14ac:dyDescent="0.2">
      <c r="A9">
        <v>6713.4</v>
      </c>
      <c r="B9">
        <v>1.6836115312888289</v>
      </c>
      <c r="C9">
        <v>1.0332403078154551</v>
      </c>
      <c r="D9">
        <v>0.1139359338311946</v>
      </c>
      <c r="E9">
        <v>0.8860640661688054</v>
      </c>
      <c r="F9">
        <v>3.9008486190909623E-2</v>
      </c>
    </row>
    <row r="10" spans="1:6" x14ac:dyDescent="0.2">
      <c r="A10">
        <v>6559.5999999999995</v>
      </c>
      <c r="B10">
        <v>1.682944532653416</v>
      </c>
      <c r="C10">
        <v>0.99757348050883243</v>
      </c>
      <c r="D10">
        <v>0.11572855260796761</v>
      </c>
      <c r="E10">
        <v>0.88427144739203234</v>
      </c>
      <c r="F10">
        <v>3.8394395536825041E-2</v>
      </c>
    </row>
    <row r="11" spans="1:6" x14ac:dyDescent="0.2">
      <c r="A11">
        <v>6405.7999999999984</v>
      </c>
      <c r="B11">
        <v>1.6822545973857701</v>
      </c>
      <c r="C11">
        <v>0.96247978192466321</v>
      </c>
      <c r="D11">
        <v>0.1175967455764942</v>
      </c>
      <c r="E11">
        <v>0.88240325442350587</v>
      </c>
      <c r="F11">
        <v>3.7784900114811143E-2</v>
      </c>
    </row>
    <row r="12" spans="1:6" x14ac:dyDescent="0.2">
      <c r="A12">
        <v>6251.9999999999982</v>
      </c>
      <c r="B12">
        <v>1.6815411840240291</v>
      </c>
      <c r="C12">
        <v>0.92795638985386264</v>
      </c>
      <c r="D12">
        <v>0.119546010924103</v>
      </c>
      <c r="E12">
        <v>0.880453989075897</v>
      </c>
      <c r="F12">
        <v>3.7180262637758421E-2</v>
      </c>
    </row>
    <row r="13" spans="1:6" x14ac:dyDescent="0.2">
      <c r="A13">
        <v>6098.199999999998</v>
      </c>
      <c r="B13">
        <v>1.6808036914375759</v>
      </c>
      <c r="C13">
        <v>0.89400027294767315</v>
      </c>
      <c r="D13">
        <v>0.1215823628671573</v>
      </c>
      <c r="E13">
        <v>0.87841763713284271</v>
      </c>
      <c r="F13">
        <v>3.6580734194600298E-2</v>
      </c>
    </row>
    <row r="14" spans="1:6" x14ac:dyDescent="0.2">
      <c r="A14">
        <v>5944.3999999999978</v>
      </c>
      <c r="B14">
        <v>1.680041452830987</v>
      </c>
      <c r="C14">
        <v>0.86060820783276937</v>
      </c>
      <c r="D14">
        <v>0.1237123932292315</v>
      </c>
      <c r="E14">
        <v>0.87628760677076845</v>
      </c>
      <c r="F14">
        <v>3.5986553699710801E-2</v>
      </c>
    </row>
    <row r="15" spans="1:6" x14ac:dyDescent="0.2">
      <c r="A15">
        <v>5790.5999999999967</v>
      </c>
      <c r="B15">
        <v>1.6792537290181639</v>
      </c>
      <c r="C15">
        <v>0.82777679768007428</v>
      </c>
      <c r="D15">
        <v>0.12594334223359591</v>
      </c>
      <c r="E15">
        <v>0.87405665776640407</v>
      </c>
      <c r="F15">
        <v>3.5397947225372553E-2</v>
      </c>
    </row>
    <row r="16" spans="1:6" x14ac:dyDescent="0.2">
      <c r="A16">
        <v>5636.7999999999975</v>
      </c>
      <c r="B16">
        <v>1.678439700837411</v>
      </c>
      <c r="C16">
        <v>0.79550249218058744</v>
      </c>
      <c r="D16">
        <v>0.12828318022293239</v>
      </c>
      <c r="E16">
        <v>0.87171681977706761</v>
      </c>
      <c r="F16">
        <v>3.4815127511190522E-2</v>
      </c>
    </row>
    <row r="17" spans="1:6" x14ac:dyDescent="0.2">
      <c r="A17">
        <v>5482.9999999999973</v>
      </c>
      <c r="B17">
        <v>1.677598460559736</v>
      </c>
      <c r="C17">
        <v>0.76378160896723235</v>
      </c>
      <c r="D17">
        <v>0.13074070238834651</v>
      </c>
      <c r="E17">
        <v>0.86925929761165355</v>
      </c>
      <c r="F17">
        <v>3.4238293588425117E-2</v>
      </c>
    </row>
    <row r="18" spans="1:6" x14ac:dyDescent="0.2">
      <c r="A18">
        <v>5329.1999999999971</v>
      </c>
      <c r="B18">
        <v>1.6767290021177821</v>
      </c>
      <c r="C18">
        <v>0.73261035670879726</v>
      </c>
      <c r="D18">
        <v>0.1333256390339303</v>
      </c>
      <c r="E18">
        <v>0.86667436096606965</v>
      </c>
      <c r="F18">
        <v>3.3667630350700389E-2</v>
      </c>
    </row>
    <row r="19" spans="1:6" x14ac:dyDescent="0.2">
      <c r="A19">
        <v>5175.3999999999978</v>
      </c>
      <c r="B19">
        <v>1.675830209923884</v>
      </c>
      <c r="C19">
        <v>0.70198485975212155</v>
      </c>
      <c r="D19">
        <v>0.13604878454785641</v>
      </c>
      <c r="E19">
        <v>0.86395121545214359</v>
      </c>
      <c r="F19">
        <v>3.310330848545702E-2</v>
      </c>
    </row>
    <row r="20" spans="1:6" x14ac:dyDescent="0.2">
      <c r="A20">
        <v>5021.5999999999967</v>
      </c>
      <c r="B20">
        <v>1.6749008460092241</v>
      </c>
      <c r="C20">
        <v>0.67190118440275282</v>
      </c>
      <c r="D20">
        <v>0.13892214898614691</v>
      </c>
      <c r="E20">
        <v>0.86107785101385304</v>
      </c>
      <c r="F20">
        <v>3.2545484593302351E-2</v>
      </c>
    </row>
    <row r="21" spans="1:6" x14ac:dyDescent="0.2">
      <c r="A21">
        <v>4867.7999999999975</v>
      </c>
      <c r="B21">
        <v>1.673939535134529</v>
      </c>
      <c r="C21">
        <v>0.64235536668303106</v>
      </c>
      <c r="D21">
        <v>0.14195913716504871</v>
      </c>
      <c r="E21">
        <v>0.8580408628349514</v>
      </c>
      <c r="F21">
        <v>3.1994301830435473E-2</v>
      </c>
    </row>
    <row r="22" spans="1:6" x14ac:dyDescent="0.2">
      <c r="A22">
        <v>4713.9999999999964</v>
      </c>
      <c r="B22">
        <v>1.6729447474638039</v>
      </c>
      <c r="C22">
        <v>0.61334344186146283</v>
      </c>
      <c r="D22">
        <v>0.1451747614181812</v>
      </c>
      <c r="E22">
        <v>0.8548252385818188</v>
      </c>
      <c r="F22">
        <v>3.1449890675105091E-2</v>
      </c>
    </row>
    <row r="23" spans="1:6" x14ac:dyDescent="0.2">
      <c r="A23">
        <v>4560.1999999999962</v>
      </c>
      <c r="B23">
        <v>1.671914778212908</v>
      </c>
      <c r="C23">
        <v>0.58486147484373152</v>
      </c>
      <c r="D23">
        <v>0.14858589584670831</v>
      </c>
      <c r="E23">
        <v>0.85141410415329177</v>
      </c>
      <c r="F23">
        <v>3.0912371222410889E-2</v>
      </c>
    </row>
    <row r="24" spans="1:6" x14ac:dyDescent="0.2">
      <c r="A24">
        <v>4406.399999999996</v>
      </c>
      <c r="B24">
        <v>1.670847723645406</v>
      </c>
      <c r="C24">
        <v>0.55690559222366598</v>
      </c>
      <c r="D24">
        <v>0.15221158196662371</v>
      </c>
      <c r="E24">
        <v>0.84778841803337635</v>
      </c>
      <c r="F24">
        <v>3.0381855329064341E-2</v>
      </c>
    </row>
    <row r="25" spans="1:6" x14ac:dyDescent="0.2">
      <c r="A25">
        <v>4252.5999999999958</v>
      </c>
      <c r="B25">
        <v>1.669741452445263</v>
      </c>
      <c r="C25">
        <v>0.52947201452081138</v>
      </c>
      <c r="D25">
        <v>0.1560733986599091</v>
      </c>
      <c r="E25">
        <v>0.8439266013400909</v>
      </c>
      <c r="F25">
        <v>2.985845124109486E-2</v>
      </c>
    </row>
    <row r="26" spans="1:6" x14ac:dyDescent="0.2">
      <c r="A26">
        <v>4098.7999999999956</v>
      </c>
      <c r="B26">
        <v>1.6685935713685389</v>
      </c>
      <c r="C26">
        <v>0.50255708894117646</v>
      </c>
      <c r="D26">
        <v>0.16019591295029231</v>
      </c>
      <c r="E26">
        <v>0.83980408704970766</v>
      </c>
      <c r="F26">
        <v>2.9342269037684089E-2</v>
      </c>
    </row>
    <row r="27" spans="1:6" x14ac:dyDescent="0.2">
      <c r="A27">
        <v>3944.999999999995</v>
      </c>
      <c r="B27">
        <v>1.667401383609133</v>
      </c>
      <c r="C27">
        <v>0.47615732149081719</v>
      </c>
      <c r="D27">
        <v>0.16460723338314739</v>
      </c>
      <c r="E27">
        <v>0.83539276661685258</v>
      </c>
      <c r="F27">
        <v>2.883342886581295E-2</v>
      </c>
    </row>
    <row r="28" spans="1:6" x14ac:dyDescent="0.2">
      <c r="A28">
        <v>3791.1999999999948</v>
      </c>
      <c r="B28">
        <v>1.6661618378711629</v>
      </c>
      <c r="C28">
        <v>0.45026940763159068</v>
      </c>
      <c r="D28">
        <v>0.16933969467878771</v>
      </c>
      <c r="E28">
        <v>0.83066030532121227</v>
      </c>
      <c r="F28">
        <v>2.8332072085571359E-2</v>
      </c>
    </row>
    <row r="29" spans="1:6" x14ac:dyDescent="0.2">
      <c r="A29">
        <v>3637.3999999999951</v>
      </c>
      <c r="B29">
        <v>1.6648714654326731</v>
      </c>
      <c r="C29">
        <v>0.42489026020412402</v>
      </c>
      <c r="D29">
        <v>0.17443071191669671</v>
      </c>
      <c r="E29">
        <v>0.82556928808330332</v>
      </c>
      <c r="F29">
        <v>2.7838376515119549E-2</v>
      </c>
    </row>
    <row r="30" spans="1:6" x14ac:dyDescent="0.2">
      <c r="A30">
        <v>3483.5999999999949</v>
      </c>
      <c r="B30">
        <v>1.66352630152545</v>
      </c>
      <c r="C30">
        <v>0.40001703302927127</v>
      </c>
      <c r="D30">
        <v>0.1799238558362688</v>
      </c>
      <c r="E30">
        <v>0.8200761441637312</v>
      </c>
      <c r="F30">
        <v>2.735257708772635E-2</v>
      </c>
    </row>
    <row r="31" spans="1:6" x14ac:dyDescent="0.2">
      <c r="A31">
        <v>3329.7999999999952</v>
      </c>
      <c r="B31">
        <v>1.6621217859644799</v>
      </c>
      <c r="C31">
        <v>0.37564713793825433</v>
      </c>
      <c r="D31">
        <v>0.18587021968518111</v>
      </c>
      <c r="E31">
        <v>0.81412978031481897</v>
      </c>
      <c r="F31">
        <v>2.687499402566566E-2</v>
      </c>
    </row>
    <row r="32" spans="1:6" x14ac:dyDescent="0.2">
      <c r="A32">
        <v>3175.999999999995</v>
      </c>
      <c r="B32">
        <v>1.6606526359978639</v>
      </c>
      <c r="C32">
        <v>0.35177825274298202</v>
      </c>
      <c r="D32">
        <v>0.19233017495668839</v>
      </c>
      <c r="E32">
        <v>0.80766982504331164</v>
      </c>
      <c r="F32">
        <v>2.6406070797403831E-2</v>
      </c>
    </row>
    <row r="33" spans="1:6" x14ac:dyDescent="0.2">
      <c r="A33">
        <v>3022.1999999999939</v>
      </c>
      <c r="B33">
        <v>1.659112681368603</v>
      </c>
      <c r="C33">
        <v>0.32840831633000173</v>
      </c>
      <c r="D33">
        <v>0.19937565263665219</v>
      </c>
      <c r="E33">
        <v>0.80062434736334775</v>
      </c>
      <c r="F33">
        <v>2.5946426267755288E-2</v>
      </c>
    </row>
    <row r="34" spans="1:6" x14ac:dyDescent="0.2">
      <c r="A34">
        <v>2868.3999999999942</v>
      </c>
      <c r="B34">
        <v>1.6574946472186669</v>
      </c>
      <c r="C34">
        <v>0.3055355065028878</v>
      </c>
      <c r="D34">
        <v>0.2070931446079656</v>
      </c>
      <c r="E34">
        <v>0.79290685539203432</v>
      </c>
      <c r="F34">
        <v>2.5496926104743259E-2</v>
      </c>
    </row>
    <row r="35" spans="1:6" x14ac:dyDescent="0.2">
      <c r="A35">
        <v>2714.599999999994</v>
      </c>
      <c r="B35">
        <v>1.655789863663286</v>
      </c>
      <c r="C35">
        <v>0.28315819433658551</v>
      </c>
      <c r="D35">
        <v>0.21558770734082169</v>
      </c>
      <c r="E35">
        <v>0.78441229265917822</v>
      </c>
      <c r="F35">
        <v>2.5058782319071979E-2</v>
      </c>
    </row>
    <row r="36" spans="1:6" x14ac:dyDescent="0.2">
      <c r="A36">
        <v>2560.7999999999938</v>
      </c>
      <c r="B36">
        <v>1.653987870216888</v>
      </c>
      <c r="C36">
        <v>0.26127486664028071</v>
      </c>
      <c r="D36">
        <v>0.22498838478024821</v>
      </c>
      <c r="E36">
        <v>0.77501161521975181</v>
      </c>
      <c r="F36">
        <v>2.463369408900952E-2</v>
      </c>
    </row>
    <row r="37" spans="1:6" x14ac:dyDescent="0.2">
      <c r="A37">
        <v>2406.9999999999941</v>
      </c>
      <c r="B37">
        <v>1.6520758661413639</v>
      </c>
      <c r="C37">
        <v>0.2398840059243913</v>
      </c>
      <c r="D37">
        <v>0.2354556789706389</v>
      </c>
      <c r="E37">
        <v>0.7645443210293611</v>
      </c>
      <c r="F37">
        <v>2.422404968505823E-2</v>
      </c>
    </row>
    <row r="38" spans="1:6" x14ac:dyDescent="0.2">
      <c r="A38">
        <v>2253.199999999993</v>
      </c>
      <c r="B38">
        <v>1.650037929002282</v>
      </c>
      <c r="C38">
        <v>0.21898391144309251</v>
      </c>
      <c r="D38">
        <v>0.24719203863870531</v>
      </c>
      <c r="E38">
        <v>0.75280796136129469</v>
      </c>
      <c r="F38">
        <v>2.383322495676999E-2</v>
      </c>
    </row>
    <row r="39" spans="1:6" x14ac:dyDescent="0.2">
      <c r="A39">
        <v>2099.3999999999928</v>
      </c>
      <c r="B39">
        <v>1.647853874515943</v>
      </c>
      <c r="C39">
        <v>0.1985724398621074</v>
      </c>
      <c r="D39">
        <v>0.26045690098235419</v>
      </c>
      <c r="E39">
        <v>0.73954309901764581</v>
      </c>
      <c r="F39">
        <v>2.3466034007321428E-2</v>
      </c>
    </row>
    <row r="40" spans="1:6" x14ac:dyDescent="0.2">
      <c r="A40">
        <v>1945.5999999999931</v>
      </c>
      <c r="B40">
        <v>1.6454491111621681</v>
      </c>
      <c r="C40">
        <v>0.1783939101786845</v>
      </c>
      <c r="D40">
        <v>0.27647544134373447</v>
      </c>
      <c r="E40">
        <v>0.72352455865626553</v>
      </c>
      <c r="F40">
        <v>2.3436111676401181E-2</v>
      </c>
    </row>
    <row r="41" spans="1:6" x14ac:dyDescent="0.2">
      <c r="A41">
        <v>1791.7999999999929</v>
      </c>
      <c r="B41">
        <v>1.642732973918541</v>
      </c>
      <c r="C41">
        <v>0.15827105794306351</v>
      </c>
      <c r="D41">
        <v>0.29642069365049301</v>
      </c>
      <c r="E41">
        <v>0.70357930634950705</v>
      </c>
      <c r="F41">
        <v>2.368530137956236E-2</v>
      </c>
    </row>
    <row r="42" spans="1:6" x14ac:dyDescent="0.2">
      <c r="A42">
        <v>1637.999999999993</v>
      </c>
      <c r="B42">
        <v>1.6397256941423091</v>
      </c>
      <c r="C42">
        <v>0.13868217540046909</v>
      </c>
      <c r="D42">
        <v>0.31924337497681959</v>
      </c>
      <c r="E42">
        <v>0.68075662502318035</v>
      </c>
      <c r="F42">
        <v>2.343186452449374E-2</v>
      </c>
    </row>
    <row r="43" spans="1:6" x14ac:dyDescent="0.2">
      <c r="A43">
        <v>1484.199999999993</v>
      </c>
      <c r="B43">
        <v>1.636348841059702</v>
      </c>
      <c r="C43">
        <v>0.11962774808398691</v>
      </c>
      <c r="D43">
        <v>0.34574307430129431</v>
      </c>
      <c r="E43">
        <v>0.65425692569870575</v>
      </c>
      <c r="F43">
        <v>2.3248923522753168E-2</v>
      </c>
    </row>
    <row r="44" spans="1:6" x14ac:dyDescent="0.2">
      <c r="A44">
        <v>1330.3999999999919</v>
      </c>
      <c r="B44">
        <v>1.6324993000760799</v>
      </c>
      <c r="C44">
        <v>0.1011085469714957</v>
      </c>
      <c r="D44">
        <v>0.37708663832304151</v>
      </c>
      <c r="E44">
        <v>0.62291336167695854</v>
      </c>
      <c r="F44">
        <v>2.3171615628739772E-2</v>
      </c>
    </row>
    <row r="45" spans="1:6" x14ac:dyDescent="0.2">
      <c r="A45">
        <v>1176.599999999992</v>
      </c>
      <c r="B45">
        <v>1.6280147555174309</v>
      </c>
      <c r="C45">
        <v>8.3126818178259676E-2</v>
      </c>
      <c r="D45">
        <v>0.41504593792844902</v>
      </c>
      <c r="E45">
        <v>0.58495406207155098</v>
      </c>
      <c r="F45">
        <v>2.325910034859981E-2</v>
      </c>
    </row>
    <row r="46" spans="1:6" x14ac:dyDescent="0.2">
      <c r="A46">
        <v>1022.799999999992</v>
      </c>
      <c r="B46">
        <v>1.622617067426656</v>
      </c>
      <c r="C46">
        <v>6.5688361669788101E-2</v>
      </c>
      <c r="D46">
        <v>0.46245388591856929</v>
      </c>
      <c r="E46">
        <v>0.53754611408143071</v>
      </c>
      <c r="F46">
        <v>2.3626304082007721E-2</v>
      </c>
    </row>
    <row r="47" spans="1:6" x14ac:dyDescent="0.2">
      <c r="A47">
        <v>868.99999999999181</v>
      </c>
      <c r="B47">
        <v>1.615767419396605</v>
      </c>
      <c r="C47">
        <v>4.8808158288322787E-2</v>
      </c>
      <c r="D47">
        <v>0.52413386551687835</v>
      </c>
      <c r="E47">
        <v>0.47586613448312159</v>
      </c>
      <c r="F47">
        <v>2.4530419685483772E-2</v>
      </c>
    </row>
    <row r="48" spans="1:6" x14ac:dyDescent="0.2">
      <c r="A48">
        <v>715.19999999999163</v>
      </c>
      <c r="B48">
        <v>1.6061965843624779</v>
      </c>
      <c r="C48">
        <v>3.2529257972996307E-2</v>
      </c>
      <c r="D48">
        <v>0.60893860512568054</v>
      </c>
      <c r="E48">
        <v>0.3910613948743194</v>
      </c>
      <c r="F48">
        <v>2.6688717600095391E-2</v>
      </c>
    </row>
    <row r="49" spans="1:6" x14ac:dyDescent="0.2">
      <c r="A49">
        <v>561.39999999999145</v>
      </c>
      <c r="B49">
        <v>1.589589327633854</v>
      </c>
      <c r="C49">
        <v>1.7017451197523271E-2</v>
      </c>
      <c r="D49">
        <v>0.73419525745285075</v>
      </c>
      <c r="E49">
        <v>0.26580474254714931</v>
      </c>
      <c r="F49">
        <v>3.3080843400830957E-2</v>
      </c>
    </row>
    <row r="50" spans="1:6" x14ac:dyDescent="0.2">
      <c r="A50">
        <v>407.59999999999133</v>
      </c>
      <c r="B50">
        <v>1.5303930265985941</v>
      </c>
      <c r="C50">
        <v>3.708124518878848E-3</v>
      </c>
      <c r="D50">
        <v>0.91777573403096979</v>
      </c>
      <c r="E50">
        <v>8.2224265969030166E-2</v>
      </c>
      <c r="F50">
        <v>7.4166527834079163E-2</v>
      </c>
    </row>
    <row r="51" spans="1:6" x14ac:dyDescent="0.2">
      <c r="A51">
        <v>253.79999999999109</v>
      </c>
      <c r="B51">
        <v>1.2206283288455611</v>
      </c>
      <c r="C51">
        <v>1.247409804928948E-4</v>
      </c>
      <c r="D51">
        <v>0.99535755840649698</v>
      </c>
      <c r="E51">
        <v>4.642441593503013E-3</v>
      </c>
      <c r="F51">
        <v>0.31835557016597638</v>
      </c>
    </row>
    <row r="52" spans="1:6" x14ac:dyDescent="0.2">
      <c r="A52">
        <v>5</v>
      </c>
      <c r="B52">
        <v>0.14787219857773271</v>
      </c>
      <c r="C52">
        <v>0</v>
      </c>
      <c r="D52">
        <v>0.999952494242904</v>
      </c>
      <c r="E52">
        <v>4.7505757095973018E-5</v>
      </c>
      <c r="F52">
        <v>1.0783264192893309</v>
      </c>
    </row>
    <row r="53" spans="1:6" x14ac:dyDescent="0.2">
      <c r="A53">
        <v>1</v>
      </c>
      <c r="B53">
        <v>6.5194474853750295E-2</v>
      </c>
      <c r="C53">
        <v>0</v>
      </c>
      <c r="D53">
        <v>1</v>
      </c>
      <c r="E53">
        <v>0</v>
      </c>
      <c r="F53">
        <v>8.4342227477176776E-2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416B-F5FF-D844-9519-61C09441905C}">
  <dimension ref="A1:H53"/>
  <sheetViews>
    <sheetView workbookViewId="0">
      <selection activeCell="L30" sqref="L30"/>
    </sheetView>
  </sheetViews>
  <sheetFormatPr baseColWidth="10" defaultColWidth="8.83203125" defaultRowHeight="15" x14ac:dyDescent="0.2"/>
  <cols>
    <col min="4" max="4" width="19.5" customWidth="1"/>
    <col min="7" max="7" width="21.6640625" customWidth="1"/>
    <col min="8" max="8" width="32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5680</v>
      </c>
      <c r="B2">
        <v>0.97671088739636702</v>
      </c>
      <c r="C2">
        <v>0.69877302344199199</v>
      </c>
      <c r="D2">
        <v>4.9230807623531263E-2</v>
      </c>
      <c r="E2">
        <v>0.95076919237646873</v>
      </c>
      <c r="F2">
        <v>2.8426896040999032E-4</v>
      </c>
      <c r="G2">
        <f>B2+C2</f>
        <v>1.675483910838359</v>
      </c>
      <c r="H2">
        <f>F2/G2</f>
        <v>1.6966379597626284E-4</v>
      </c>
    </row>
    <row r="3" spans="1:8" x14ac:dyDescent="0.2">
      <c r="A3">
        <v>5568.4</v>
      </c>
      <c r="B3">
        <v>0.97648854569722776</v>
      </c>
      <c r="C3">
        <v>0.67962364923280927</v>
      </c>
      <c r="D3">
        <v>4.9903644022015907E-2</v>
      </c>
      <c r="E3">
        <v>0.95009635597798414</v>
      </c>
      <c r="F3">
        <v>1.9982148790974149E-2</v>
      </c>
      <c r="G3">
        <f t="shared" ref="G3:G53" si="0">B3+C3</f>
        <v>1.656112194930037</v>
      </c>
      <c r="H3">
        <f t="shared" ref="H3:H53" si="1">F3/G3</f>
        <v>1.2065697512612243E-2</v>
      </c>
    </row>
    <row r="4" spans="1:8" x14ac:dyDescent="0.2">
      <c r="A4">
        <v>5456.7999999999993</v>
      </c>
      <c r="B4">
        <v>0.97625705454269429</v>
      </c>
      <c r="C4">
        <v>0.66072132458568933</v>
      </c>
      <c r="D4">
        <v>5.0601138603793408E-2</v>
      </c>
      <c r="E4">
        <v>0.94939886139620655</v>
      </c>
      <c r="F4">
        <v>3.9430506658470053E-2</v>
      </c>
      <c r="G4">
        <f t="shared" si="0"/>
        <v>1.6369783791283836</v>
      </c>
      <c r="H4">
        <f t="shared" si="1"/>
        <v>2.4087371685058541E-2</v>
      </c>
    </row>
    <row r="5" spans="1:8" x14ac:dyDescent="0.2">
      <c r="A5">
        <v>5345.1999999999989</v>
      </c>
      <c r="B5">
        <v>0.97601591788042619</v>
      </c>
      <c r="C5">
        <v>0.6420634835707596</v>
      </c>
      <c r="D5">
        <v>5.1324755269690513E-2</v>
      </c>
      <c r="E5">
        <v>0.94867524473030951</v>
      </c>
      <c r="F5">
        <v>5.8632739751310788E-2</v>
      </c>
      <c r="G5">
        <f t="shared" si="0"/>
        <v>1.6180794014511859</v>
      </c>
      <c r="H5">
        <f t="shared" si="1"/>
        <v>3.6236008998523563E-2</v>
      </c>
    </row>
    <row r="6" spans="1:8" x14ac:dyDescent="0.2">
      <c r="A6">
        <v>5233.5999999999995</v>
      </c>
      <c r="B6">
        <v>0.9757645963852023</v>
      </c>
      <c r="C6">
        <v>0.62364756018492684</v>
      </c>
      <c r="D6">
        <v>5.2076071507834533E-2</v>
      </c>
      <c r="E6">
        <v>0.94792392849216545</v>
      </c>
      <c r="F6">
        <v>7.7592280718314546E-2</v>
      </c>
      <c r="G6">
        <f t="shared" si="0"/>
        <v>1.5994121565701291</v>
      </c>
      <c r="H6">
        <f t="shared" si="1"/>
        <v>4.8512999228859099E-2</v>
      </c>
    </row>
    <row r="7" spans="1:8" x14ac:dyDescent="0.2">
      <c r="A7">
        <v>5121.9999999999982</v>
      </c>
      <c r="B7">
        <v>0.9755025031178125</v>
      </c>
      <c r="C7">
        <v>0.60547099313869257</v>
      </c>
      <c r="D7">
        <v>5.2856789722394132E-2</v>
      </c>
      <c r="E7">
        <v>0.94714321027760584</v>
      </c>
      <c r="F7">
        <v>9.6312597298413627E-2</v>
      </c>
      <c r="G7">
        <f t="shared" si="0"/>
        <v>1.580973496256505</v>
      </c>
      <c r="H7">
        <f t="shared" si="1"/>
        <v>6.0919805124163444E-2</v>
      </c>
    </row>
    <row r="8" spans="1:8" x14ac:dyDescent="0.2">
      <c r="A8">
        <v>5010.3999999999978</v>
      </c>
      <c r="B8">
        <v>0.97522899863185064</v>
      </c>
      <c r="C8">
        <v>0.58753123084304604</v>
      </c>
      <c r="D8">
        <v>5.3668749983609987E-2</v>
      </c>
      <c r="E8">
        <v>0.94633125001638996</v>
      </c>
      <c r="F8">
        <v>0.1147971923091375</v>
      </c>
      <c r="G8">
        <f t="shared" si="0"/>
        <v>1.5627602294748968</v>
      </c>
      <c r="H8">
        <f t="shared" si="1"/>
        <v>7.3457968883499494E-2</v>
      </c>
    </row>
    <row r="9" spans="1:8" x14ac:dyDescent="0.2">
      <c r="A9">
        <v>4898.7999999999975</v>
      </c>
      <c r="B9">
        <v>0.97494338544192294</v>
      </c>
      <c r="C9">
        <v>0.56982573659254876</v>
      </c>
      <c r="D9">
        <v>5.4513944415187372E-2</v>
      </c>
      <c r="E9">
        <v>0.94548605558481258</v>
      </c>
      <c r="F9">
        <v>0.13304960408448829</v>
      </c>
      <c r="G9">
        <f t="shared" si="0"/>
        <v>1.5447691220344717</v>
      </c>
      <c r="H9">
        <f t="shared" si="1"/>
        <v>8.6129119352969088E-2</v>
      </c>
    </row>
    <row r="10" spans="1:8" x14ac:dyDescent="0.2">
      <c r="A10">
        <v>4787.1999999999971</v>
      </c>
      <c r="B10">
        <v>0.97464490175053509</v>
      </c>
      <c r="C10">
        <v>0.55235199394477619</v>
      </c>
      <c r="D10">
        <v>5.5394533478384231E-2</v>
      </c>
      <c r="E10">
        <v>0.94460546652161581</v>
      </c>
      <c r="F10">
        <v>0.15107340746497319</v>
      </c>
      <c r="G10">
        <f t="shared" si="0"/>
        <v>1.5269968956953113</v>
      </c>
      <c r="H10">
        <f t="shared" si="1"/>
        <v>9.8934980084673052E-2</v>
      </c>
    </row>
    <row r="11" spans="1:8" x14ac:dyDescent="0.2">
      <c r="A11">
        <v>4675.5999999999967</v>
      </c>
      <c r="B11">
        <v>0.97433271431182156</v>
      </c>
      <c r="C11">
        <v>0.53510751229944831</v>
      </c>
      <c r="D11">
        <v>5.6312864451874507E-2</v>
      </c>
      <c r="E11">
        <v>0.94368713554812556</v>
      </c>
      <c r="F11">
        <v>0.16887221545850489</v>
      </c>
      <c r="G11">
        <f t="shared" si="0"/>
        <v>1.5094402266112699</v>
      </c>
      <c r="H11">
        <f t="shared" si="1"/>
        <v>0.1118773784355987</v>
      </c>
    </row>
    <row r="12" spans="1:8" x14ac:dyDescent="0.2">
      <c r="A12">
        <v>4563.9999999999964</v>
      </c>
      <c r="B12">
        <v>0.97400591028138439</v>
      </c>
      <c r="C12">
        <v>0.5180898326017408</v>
      </c>
      <c r="D12">
        <v>5.7271492513311061E-2</v>
      </c>
      <c r="E12">
        <v>0.9427285074866889</v>
      </c>
      <c r="F12">
        <v>0.1864496817997022</v>
      </c>
      <c r="G12">
        <f t="shared" si="0"/>
        <v>1.4920957428831252</v>
      </c>
      <c r="H12">
        <f t="shared" si="1"/>
        <v>0.12495825598927848</v>
      </c>
    </row>
    <row r="13" spans="1:8" x14ac:dyDescent="0.2">
      <c r="A13">
        <v>4452.399999999996</v>
      </c>
      <c r="B13">
        <v>0.97366348788828794</v>
      </c>
      <c r="C13">
        <v>0.50129653336870994</v>
      </c>
      <c r="D13">
        <v>5.8273204735252132E-2</v>
      </c>
      <c r="E13">
        <v>0.9417267952647479</v>
      </c>
      <c r="F13">
        <v>0.20380950437005679</v>
      </c>
      <c r="G13">
        <f t="shared" si="0"/>
        <v>1.4749600212569978</v>
      </c>
      <c r="H13">
        <f t="shared" si="1"/>
        <v>0.13817968042033116</v>
      </c>
    </row>
    <row r="14" spans="1:8" x14ac:dyDescent="0.2">
      <c r="A14">
        <v>4340.7999999999956</v>
      </c>
      <c r="B14">
        <v>0.97330434569563418</v>
      </c>
      <c r="C14">
        <v>0.48472523665735712</v>
      </c>
      <c r="D14">
        <v>5.932104772246681E-2</v>
      </c>
      <c r="E14">
        <v>0.94067895227753318</v>
      </c>
      <c r="F14">
        <v>0.22095543009975269</v>
      </c>
      <c r="G14">
        <f t="shared" si="0"/>
        <v>1.4580295823529914</v>
      </c>
      <c r="H14">
        <f t="shared" si="1"/>
        <v>0.15154385944842855</v>
      </c>
    </row>
    <row r="15" spans="1:8" x14ac:dyDescent="0.2">
      <c r="A15">
        <v>4229.1999999999953</v>
      </c>
      <c r="B15">
        <v>0.97292727021179004</v>
      </c>
      <c r="C15">
        <v>0.46837361430887781</v>
      </c>
      <c r="D15">
        <v>6.0418359317866627E-2</v>
      </c>
      <c r="E15">
        <v>0.93958164068213335</v>
      </c>
      <c r="F15">
        <v>0.23789126124999899</v>
      </c>
      <c r="G15">
        <f t="shared" si="0"/>
        <v>1.4413008845206678</v>
      </c>
      <c r="H15">
        <f t="shared" si="1"/>
        <v>0.16505315705062809</v>
      </c>
    </row>
    <row r="16" spans="1:8" x14ac:dyDescent="0.2">
      <c r="A16">
        <v>4117.5999999999949</v>
      </c>
      <c r="B16">
        <v>0.97253092152471332</v>
      </c>
      <c r="C16">
        <v>0.45223939421113191</v>
      </c>
      <c r="D16">
        <v>6.1568805262355857E-2</v>
      </c>
      <c r="E16">
        <v>0.93843119473764414</v>
      </c>
      <c r="F16">
        <v>0.25462086366540349</v>
      </c>
      <c r="G16">
        <f t="shared" si="0"/>
        <v>1.4247703157358451</v>
      </c>
      <c r="H16">
        <f t="shared" si="1"/>
        <v>0.17871011267798664</v>
      </c>
    </row>
    <row r="17" spans="1:8" x14ac:dyDescent="0.2">
      <c r="A17">
        <v>4005.999999999995</v>
      </c>
      <c r="B17">
        <v>0.97211381657702323</v>
      </c>
      <c r="C17">
        <v>0.43632036660103068</v>
      </c>
      <c r="D17">
        <v>6.2776421697372992E-2</v>
      </c>
      <c r="E17">
        <v>0.93722357830262704</v>
      </c>
      <c r="F17">
        <v>0.2711481773569796</v>
      </c>
      <c r="G17">
        <f t="shared" si="0"/>
        <v>1.4084341831780538</v>
      </c>
      <c r="H17">
        <f t="shared" si="1"/>
        <v>0.19251746414244841</v>
      </c>
    </row>
    <row r="18" spans="1:8" x14ac:dyDescent="0.2">
      <c r="A18">
        <v>3894.3999999999942</v>
      </c>
      <c r="B18">
        <v>0.97167430960514001</v>
      </c>
      <c r="C18">
        <v>0.42061439033450121</v>
      </c>
      <c r="D18">
        <v>6.4045664651779563E-2</v>
      </c>
      <c r="E18">
        <v>0.93595433534822048</v>
      </c>
      <c r="F18">
        <v>0.28747722996615033</v>
      </c>
      <c r="G18">
        <f t="shared" si="0"/>
        <v>1.3922886999396411</v>
      </c>
      <c r="H18">
        <f t="shared" si="1"/>
        <v>0.20647817509300559</v>
      </c>
    </row>
    <row r="19" spans="1:8" x14ac:dyDescent="0.2">
      <c r="A19">
        <v>3782.7999999999938</v>
      </c>
      <c r="B19">
        <v>0.97121056915239623</v>
      </c>
      <c r="C19">
        <v>0.40511939903840888</v>
      </c>
      <c r="D19">
        <v>6.5381467908945085E-2</v>
      </c>
      <c r="E19">
        <v>0.93461853209105494</v>
      </c>
      <c r="F19">
        <v>0.30361215378690781</v>
      </c>
      <c r="G19">
        <f t="shared" si="0"/>
        <v>1.376329968190805</v>
      </c>
      <c r="H19">
        <f t="shared" si="1"/>
        <v>0.22059546824080858</v>
      </c>
    </row>
    <row r="20" spans="1:8" x14ac:dyDescent="0.2">
      <c r="A20">
        <v>3671.199999999993</v>
      </c>
      <c r="B20">
        <v>0.97072055092071319</v>
      </c>
      <c r="C20">
        <v>0.38983340704735819</v>
      </c>
      <c r="D20">
        <v>6.6789310979185779E-2</v>
      </c>
      <c r="E20">
        <v>0.93321068902081417</v>
      </c>
      <c r="F20">
        <v>0.31955720718026648</v>
      </c>
      <c r="G20">
        <f t="shared" si="0"/>
        <v>1.3605539579680714</v>
      </c>
      <c r="H20">
        <f t="shared" si="1"/>
        <v>0.23487286579762803</v>
      </c>
    </row>
    <row r="21" spans="1:8" x14ac:dyDescent="0.2">
      <c r="A21">
        <v>3559.5999999999931</v>
      </c>
      <c r="B21">
        <v>0.97020196553838112</v>
      </c>
      <c r="C21">
        <v>0.37475451499935453</v>
      </c>
      <c r="D21">
        <v>6.8275299321584132E-2</v>
      </c>
      <c r="E21">
        <v>0.93172470067841584</v>
      </c>
      <c r="F21">
        <v>0.33531680143152309</v>
      </c>
      <c r="G21">
        <f t="shared" si="0"/>
        <v>1.3449564805377356</v>
      </c>
      <c r="H21">
        <f t="shared" si="1"/>
        <v>0.24931423899861649</v>
      </c>
    </row>
    <row r="22" spans="1:8" x14ac:dyDescent="0.2">
      <c r="A22">
        <v>3447.9999999999932</v>
      </c>
      <c r="B22">
        <v>0.96965224007933204</v>
      </c>
      <c r="C22">
        <v>0.35988091494041041</v>
      </c>
      <c r="D22">
        <v>6.9846259496622376E-2</v>
      </c>
      <c r="E22">
        <v>0.93015374050337762</v>
      </c>
      <c r="F22">
        <v>0.35089553436722809</v>
      </c>
      <c r="G22">
        <f t="shared" si="0"/>
        <v>1.3295331550197425</v>
      </c>
      <c r="H22">
        <f t="shared" si="1"/>
        <v>0.26392386909826071</v>
      </c>
    </row>
    <row r="23" spans="1:8" x14ac:dyDescent="0.2">
      <c r="A23">
        <v>3336.3999999999919</v>
      </c>
      <c r="B23">
        <v>0.96906847185329137</v>
      </c>
      <c r="C23">
        <v>0.34521089475533889</v>
      </c>
      <c r="D23">
        <v>7.1509852624192002E-2</v>
      </c>
      <c r="E23">
        <v>0.92849014737580804</v>
      </c>
      <c r="F23">
        <v>0.36629823239810438</v>
      </c>
      <c r="G23">
        <f t="shared" si="0"/>
        <v>1.3142793666086303</v>
      </c>
      <c r="H23">
        <f t="shared" si="1"/>
        <v>0.27870652290867293</v>
      </c>
    </row>
    <row r="24" spans="1:8" x14ac:dyDescent="0.2">
      <c r="A24">
        <v>3224.799999999992</v>
      </c>
      <c r="B24">
        <v>0.96844737256984192</v>
      </c>
      <c r="C24">
        <v>0.33074284170337048</v>
      </c>
      <c r="D24">
        <v>7.327471042730313E-2</v>
      </c>
      <c r="E24">
        <v>0.92672528957269684</v>
      </c>
      <c r="F24">
        <v>0.38153000310978069</v>
      </c>
      <c r="G24">
        <f t="shared" si="0"/>
        <v>1.2991902142732124</v>
      </c>
      <c r="H24">
        <f t="shared" si="1"/>
        <v>0.29366754684433538</v>
      </c>
    </row>
    <row r="25" spans="1:8" x14ac:dyDescent="0.2">
      <c r="A25">
        <v>3113.1999999999921</v>
      </c>
      <c r="B25">
        <v>0.96778520042834693</v>
      </c>
      <c r="C25">
        <v>0.31647524479340511</v>
      </c>
      <c r="D25">
        <v>7.515059931966199E-2</v>
      </c>
      <c r="E25">
        <v>0.92484940068033805</v>
      </c>
      <c r="F25">
        <v>0.39659630111880312</v>
      </c>
      <c r="G25">
        <f t="shared" si="0"/>
        <v>1.2842604452217521</v>
      </c>
      <c r="H25">
        <f t="shared" si="1"/>
        <v>0.30881298462036116</v>
      </c>
    </row>
    <row r="26" spans="1:8" x14ac:dyDescent="0.2">
      <c r="A26">
        <v>3001.5999999999908</v>
      </c>
      <c r="B26">
        <v>0.96707767693644908</v>
      </c>
      <c r="C26">
        <v>0.3024066956810606</v>
      </c>
      <c r="D26">
        <v>7.7148619614449035E-2</v>
      </c>
      <c r="E26">
        <v>0.92285138038555092</v>
      </c>
      <c r="F26">
        <v>0.41150301071443429</v>
      </c>
      <c r="G26">
        <f t="shared" si="0"/>
        <v>1.2694843726175096</v>
      </c>
      <c r="H26">
        <f t="shared" si="1"/>
        <v>0.32414972534555053</v>
      </c>
    </row>
    <row r="27" spans="1:8" x14ac:dyDescent="0.2">
      <c r="A27">
        <v>2889.9999999999909</v>
      </c>
      <c r="B27">
        <v>0.96631988428592464</v>
      </c>
      <c r="C27">
        <v>0.2885358876917225</v>
      </c>
      <c r="D27">
        <v>7.9281448871320201E-2</v>
      </c>
      <c r="E27">
        <v>0.92071855112867984</v>
      </c>
      <c r="F27">
        <v>0.42625654985977512</v>
      </c>
      <c r="G27">
        <f t="shared" si="0"/>
        <v>1.2548557719776472</v>
      </c>
      <c r="H27">
        <f t="shared" si="1"/>
        <v>0.33968569088063139</v>
      </c>
    </row>
    <row r="28" spans="1:8" x14ac:dyDescent="0.2">
      <c r="A28">
        <v>2778.399999999991</v>
      </c>
      <c r="B28">
        <v>0.96550613768525739</v>
      </c>
      <c r="C28">
        <v>0.27486161251986152</v>
      </c>
      <c r="D28">
        <v>8.1563641548897559E-2</v>
      </c>
      <c r="E28">
        <v>0.9184363584511025</v>
      </c>
      <c r="F28">
        <v>0.44086400161120493</v>
      </c>
      <c r="G28">
        <f t="shared" si="0"/>
        <v>1.2403677502051189</v>
      </c>
      <c r="H28">
        <f t="shared" si="1"/>
        <v>0.35543007429715862</v>
      </c>
    </row>
    <row r="29" spans="1:8" x14ac:dyDescent="0.2">
      <c r="A29">
        <v>2666.7999999999902</v>
      </c>
      <c r="B29">
        <v>0.9646298252141533</v>
      </c>
      <c r="C29">
        <v>0.26138275401291577</v>
      </c>
      <c r="D29">
        <v>8.4012000625768898E-2</v>
      </c>
      <c r="E29">
        <v>0.91598799937423114</v>
      </c>
      <c r="F29">
        <v>0.45533328099339088</v>
      </c>
      <c r="G29">
        <f t="shared" si="0"/>
        <v>1.2260125792270691</v>
      </c>
      <c r="H29">
        <f t="shared" si="1"/>
        <v>0.37139364530864155</v>
      </c>
    </row>
    <row r="30" spans="1:8" x14ac:dyDescent="0.2">
      <c r="A30">
        <v>2555.1999999999898</v>
      </c>
      <c r="B30">
        <v>0.96368320505440108</v>
      </c>
      <c r="C30">
        <v>0.24809827836557821</v>
      </c>
      <c r="D30">
        <v>8.664604245428878E-2</v>
      </c>
      <c r="E30">
        <v>0.91335395754571125</v>
      </c>
      <c r="F30">
        <v>0.46967334816370138</v>
      </c>
      <c r="G30">
        <f t="shared" si="0"/>
        <v>1.2117814834199794</v>
      </c>
      <c r="H30">
        <f t="shared" si="1"/>
        <v>0.38758914423923568</v>
      </c>
    </row>
    <row r="31" spans="1:8" x14ac:dyDescent="0.2">
      <c r="A31">
        <v>2443.599999999989</v>
      </c>
      <c r="B31">
        <v>0.96265714617362175</v>
      </c>
      <c r="C31">
        <v>0.2350072198467836</v>
      </c>
      <c r="D31">
        <v>8.9488583504003225E-2</v>
      </c>
      <c r="E31">
        <v>0.91051141649599676</v>
      </c>
      <c r="F31">
        <v>0.48389448268593638</v>
      </c>
      <c r="G31">
        <f t="shared" si="0"/>
        <v>1.1976643660204054</v>
      </c>
      <c r="H31">
        <f t="shared" si="1"/>
        <v>0.40403179422780955</v>
      </c>
    </row>
    <row r="32" spans="1:8" x14ac:dyDescent="0.2">
      <c r="A32">
        <v>2331.9999999999891</v>
      </c>
      <c r="B32">
        <v>0.96154079308928875</v>
      </c>
      <c r="C32">
        <v>0.22210866100169821</v>
      </c>
      <c r="D32">
        <v>9.2566488163180471E-2</v>
      </c>
      <c r="E32">
        <v>0.90743351183681953</v>
      </c>
      <c r="F32">
        <v>0.49800863936829509</v>
      </c>
      <c r="G32">
        <f t="shared" si="0"/>
        <v>1.183649454090987</v>
      </c>
      <c r="H32">
        <f t="shared" si="1"/>
        <v>0.42073997301063532</v>
      </c>
    </row>
    <row r="33" spans="1:8" x14ac:dyDescent="0.2">
      <c r="A33">
        <v>2220.3999999999892</v>
      </c>
      <c r="B33">
        <v>0.96032112732000796</v>
      </c>
      <c r="C33">
        <v>0.20940170600313579</v>
      </c>
      <c r="D33">
        <v>9.5911632029411525E-2</v>
      </c>
      <c r="E33">
        <v>0.90408836797058845</v>
      </c>
      <c r="F33">
        <v>0.51202991441731449</v>
      </c>
      <c r="G33">
        <f t="shared" si="0"/>
        <v>1.1697228333231438</v>
      </c>
      <c r="H33">
        <f t="shared" si="1"/>
        <v>0.43773610280193853</v>
      </c>
    </row>
    <row r="34" spans="1:8" x14ac:dyDescent="0.2">
      <c r="A34">
        <v>2108.7999999999879</v>
      </c>
      <c r="B34">
        <v>0.95898238630650756</v>
      </c>
      <c r="C34">
        <v>0.19688544544503639</v>
      </c>
      <c r="D34">
        <v>9.9562156837744331E-2</v>
      </c>
      <c r="E34">
        <v>0.90043784316225572</v>
      </c>
      <c r="F34">
        <v>0.52597516287722978</v>
      </c>
      <c r="G34">
        <f t="shared" si="0"/>
        <v>1.1558678317515438</v>
      </c>
      <c r="H34">
        <f t="shared" si="1"/>
        <v>0.4550478423473327</v>
      </c>
    </row>
    <row r="35" spans="1:8" x14ac:dyDescent="0.2">
      <c r="A35">
        <v>1997.199999999988</v>
      </c>
      <c r="B35">
        <v>0.95749851453553747</v>
      </c>
      <c r="C35">
        <v>0.18455510994011831</v>
      </c>
      <c r="D35">
        <v>0.1035894638020454</v>
      </c>
      <c r="E35">
        <v>0.89641053619795463</v>
      </c>
      <c r="F35">
        <v>0.53987545969754858</v>
      </c>
      <c r="G35">
        <f t="shared" si="0"/>
        <v>1.1420536244756558</v>
      </c>
      <c r="H35">
        <f t="shared" si="1"/>
        <v>0.47272338892617088</v>
      </c>
    </row>
    <row r="36" spans="1:8" x14ac:dyDescent="0.2">
      <c r="A36">
        <v>1885.5999999999881</v>
      </c>
      <c r="B36">
        <v>0.95557284527815611</v>
      </c>
      <c r="C36">
        <v>0.1722612596628729</v>
      </c>
      <c r="D36">
        <v>0.10903295726976391</v>
      </c>
      <c r="E36">
        <v>0.89096704273023608</v>
      </c>
      <c r="F36">
        <v>0.55417953780703644</v>
      </c>
      <c r="G36">
        <f t="shared" si="0"/>
        <v>1.127834104941029</v>
      </c>
      <c r="H36">
        <f t="shared" si="1"/>
        <v>0.49136618176306418</v>
      </c>
    </row>
    <row r="37" spans="1:8" x14ac:dyDescent="0.2">
      <c r="A37">
        <v>1773.999999999987</v>
      </c>
      <c r="B37">
        <v>0.95342058205082558</v>
      </c>
      <c r="C37">
        <v>0.16014540377830611</v>
      </c>
      <c r="D37">
        <v>0.1150007802845982</v>
      </c>
      <c r="E37">
        <v>0.88499921971540185</v>
      </c>
      <c r="F37">
        <v>0.56852836963296416</v>
      </c>
      <c r="G37">
        <f t="shared" si="0"/>
        <v>1.1135659858291316</v>
      </c>
      <c r="H37">
        <f t="shared" si="1"/>
        <v>0.51054753545624243</v>
      </c>
    </row>
    <row r="38" spans="1:8" x14ac:dyDescent="0.2">
      <c r="A38">
        <v>1662.3999999999869</v>
      </c>
      <c r="B38">
        <v>0.95100025436655566</v>
      </c>
      <c r="C38">
        <v>0.1482052019114472</v>
      </c>
      <c r="D38">
        <v>0.12157972153721661</v>
      </c>
      <c r="E38">
        <v>0.87842027846278337</v>
      </c>
      <c r="F38">
        <v>0.58296595421706932</v>
      </c>
      <c r="G38">
        <f t="shared" si="0"/>
        <v>1.0992054562780029</v>
      </c>
      <c r="H38">
        <f t="shared" si="1"/>
        <v>0.5303521292471004</v>
      </c>
    </row>
    <row r="39" spans="1:8" x14ac:dyDescent="0.2">
      <c r="A39">
        <v>1550.799999999987</v>
      </c>
      <c r="B39">
        <v>0.94825874003964683</v>
      </c>
      <c r="C39">
        <v>0.1364382618395496</v>
      </c>
      <c r="D39">
        <v>0.1288786001815021</v>
      </c>
      <c r="E39">
        <v>0.8711213998184979</v>
      </c>
      <c r="F39">
        <v>0.59754800028273369</v>
      </c>
      <c r="G39">
        <f t="shared" si="0"/>
        <v>1.0846970018791964</v>
      </c>
      <c r="H39">
        <f t="shared" si="1"/>
        <v>0.5508893260030262</v>
      </c>
    </row>
    <row r="40" spans="1:8" x14ac:dyDescent="0.2">
      <c r="A40">
        <v>1439.1999999999859</v>
      </c>
      <c r="B40">
        <v>0.94512670636662799</v>
      </c>
      <c r="C40">
        <v>0.124842214000179</v>
      </c>
      <c r="D40">
        <v>0.13703606010214359</v>
      </c>
      <c r="E40">
        <v>0.86296393989785647</v>
      </c>
      <c r="F40">
        <v>0.61234641285378277</v>
      </c>
      <c r="G40">
        <f t="shared" si="0"/>
        <v>1.069968920366807</v>
      </c>
      <c r="H40">
        <f t="shared" si="1"/>
        <v>0.57230299048673117</v>
      </c>
    </row>
    <row r="41" spans="1:8" x14ac:dyDescent="0.2">
      <c r="A41">
        <v>1327.599999999986</v>
      </c>
      <c r="B41">
        <v>0.9415117088161935</v>
      </c>
      <c r="C41">
        <v>0.1134148397375345</v>
      </c>
      <c r="D41">
        <v>0.14623194332437181</v>
      </c>
      <c r="E41">
        <v>0.85376805667562816</v>
      </c>
      <c r="F41">
        <v>0.62745606901691686</v>
      </c>
      <c r="G41">
        <f t="shared" si="0"/>
        <v>1.054926548553728</v>
      </c>
      <c r="H41">
        <f t="shared" si="1"/>
        <v>0.59478649947443252</v>
      </c>
    </row>
    <row r="42" spans="1:8" x14ac:dyDescent="0.2">
      <c r="A42">
        <v>1215.999999999985</v>
      </c>
      <c r="B42">
        <v>0.93728742184937608</v>
      </c>
      <c r="C42">
        <v>0.1021542910814407</v>
      </c>
      <c r="D42">
        <v>0.15670428437549541</v>
      </c>
      <c r="E42">
        <v>0.84329571562450456</v>
      </c>
      <c r="F42">
        <v>0.64300537001962732</v>
      </c>
      <c r="G42">
        <f t="shared" si="0"/>
        <v>1.0394417129308167</v>
      </c>
      <c r="H42">
        <f t="shared" si="1"/>
        <v>0.61860647116672385</v>
      </c>
    </row>
    <row r="43" spans="1:8" x14ac:dyDescent="0.2">
      <c r="A43">
        <v>1104.3999999999851</v>
      </c>
      <c r="B43">
        <v>0.93227624018972899</v>
      </c>
      <c r="C43">
        <v>9.1059470371228426E-2</v>
      </c>
      <c r="D43">
        <v>0.1687753803713489</v>
      </c>
      <c r="E43">
        <v>0.83122461962865102</v>
      </c>
      <c r="F43">
        <v>0.6591732617389604</v>
      </c>
      <c r="G43">
        <f t="shared" si="0"/>
        <v>1.0233357105609575</v>
      </c>
      <c r="H43">
        <f t="shared" si="1"/>
        <v>0.6441417561570526</v>
      </c>
    </row>
    <row r="44" spans="1:8" x14ac:dyDescent="0.2">
      <c r="A44">
        <v>992.79999999998472</v>
      </c>
      <c r="B44">
        <v>0.92622001794562236</v>
      </c>
      <c r="C44">
        <v>8.0130697152919705E-2</v>
      </c>
      <c r="D44">
        <v>0.1828929641075874</v>
      </c>
      <c r="E44">
        <v>0.81710703589241263</v>
      </c>
      <c r="F44">
        <v>0.67621782473437009</v>
      </c>
      <c r="G44">
        <f t="shared" si="0"/>
        <v>1.006350715098542</v>
      </c>
      <c r="H44">
        <f t="shared" si="1"/>
        <v>0.67195045881013238</v>
      </c>
    </row>
    <row r="45" spans="1:8" x14ac:dyDescent="0.2">
      <c r="A45">
        <v>881.19999999998436</v>
      </c>
      <c r="B45">
        <v>0.91872849123034628</v>
      </c>
      <c r="C45">
        <v>6.9370911701502252E-2</v>
      </c>
      <c r="D45">
        <v>0.1996973498763534</v>
      </c>
      <c r="E45">
        <v>0.80030265012364665</v>
      </c>
      <c r="F45">
        <v>0.69452662744521398</v>
      </c>
      <c r="G45">
        <f t="shared" si="0"/>
        <v>0.9880994029318485</v>
      </c>
      <c r="H45">
        <f t="shared" si="1"/>
        <v>0.70289145543904052</v>
      </c>
    </row>
    <row r="46" spans="1:8" x14ac:dyDescent="0.2">
      <c r="A46">
        <v>769.59999999998399</v>
      </c>
      <c r="B46">
        <v>0.90918316639095165</v>
      </c>
      <c r="C46">
        <v>5.8787931395376421E-2</v>
      </c>
      <c r="D46">
        <v>0.2201348008742075</v>
      </c>
      <c r="E46">
        <v>0.77986519912579255</v>
      </c>
      <c r="F46">
        <v>0.71471051030433408</v>
      </c>
      <c r="G46">
        <f t="shared" si="0"/>
        <v>0.96797109778632806</v>
      </c>
      <c r="H46">
        <f t="shared" si="1"/>
        <v>0.73835934971490313</v>
      </c>
    </row>
    <row r="47" spans="1:8" x14ac:dyDescent="0.2">
      <c r="A47">
        <v>657.99999999998363</v>
      </c>
      <c r="B47">
        <v>0.89654590937603029</v>
      </c>
      <c r="C47">
        <v>4.8398902538886908E-2</v>
      </c>
      <c r="D47">
        <v>0.2456558437751262</v>
      </c>
      <c r="E47">
        <v>0.75434415622487383</v>
      </c>
      <c r="F47">
        <v>0.73779031632003311</v>
      </c>
      <c r="G47">
        <f t="shared" si="0"/>
        <v>0.94494481191491719</v>
      </c>
      <c r="H47">
        <f t="shared" si="1"/>
        <v>0.7807760908543554</v>
      </c>
    </row>
    <row r="48" spans="1:8" x14ac:dyDescent="0.2">
      <c r="A48">
        <v>546.39999999998327</v>
      </c>
      <c r="B48">
        <v>0.87894602813377276</v>
      </c>
      <c r="C48">
        <v>3.8239674391840603E-2</v>
      </c>
      <c r="D48">
        <v>0.2785727681075848</v>
      </c>
      <c r="E48">
        <v>0.7214272318924152</v>
      </c>
      <c r="F48">
        <v>0.76559968524410049</v>
      </c>
      <c r="G48">
        <f t="shared" si="0"/>
        <v>0.91718570252561338</v>
      </c>
      <c r="H48">
        <f t="shared" si="1"/>
        <v>0.83472701671635607</v>
      </c>
    </row>
    <row r="49" spans="1:8" x14ac:dyDescent="0.2">
      <c r="A49">
        <v>434.7999999999829</v>
      </c>
      <c r="B49">
        <v>0.85270054061961675</v>
      </c>
      <c r="C49">
        <v>2.8386116794270791E-2</v>
      </c>
      <c r="D49">
        <v>0.3227070412508381</v>
      </c>
      <c r="E49">
        <v>0.67729295874916184</v>
      </c>
      <c r="F49">
        <v>0.80174079063753911</v>
      </c>
      <c r="G49">
        <f t="shared" si="0"/>
        <v>0.88108665741388759</v>
      </c>
      <c r="H49">
        <f t="shared" si="1"/>
        <v>0.9099454450834159</v>
      </c>
    </row>
    <row r="50" spans="1:8" x14ac:dyDescent="0.2">
      <c r="A50">
        <v>323.19999999998248</v>
      </c>
      <c r="B50">
        <v>0.80972545437007759</v>
      </c>
      <c r="C50">
        <v>1.900633925772182E-2</v>
      </c>
      <c r="D50">
        <v>0.38445246647022241</v>
      </c>
      <c r="E50">
        <v>0.61554753352977754</v>
      </c>
      <c r="F50">
        <v>0.85410990361404737</v>
      </c>
      <c r="G50">
        <f t="shared" si="0"/>
        <v>0.82873179362779936</v>
      </c>
      <c r="H50">
        <f t="shared" si="1"/>
        <v>1.0306228265663062</v>
      </c>
    </row>
    <row r="51" spans="1:8" x14ac:dyDescent="0.2">
      <c r="A51">
        <v>211.5999999999822</v>
      </c>
      <c r="B51">
        <v>0.72997542881324584</v>
      </c>
      <c r="C51">
        <v>1.0489696928630899E-2</v>
      </c>
      <c r="D51">
        <v>0.47359359703300408</v>
      </c>
      <c r="E51">
        <v>0.52640640296699592</v>
      </c>
      <c r="F51">
        <v>0.9422755127364153</v>
      </c>
      <c r="G51">
        <f t="shared" si="0"/>
        <v>0.74046512574187673</v>
      </c>
      <c r="H51">
        <f t="shared" si="1"/>
        <v>1.2725454312143918</v>
      </c>
    </row>
    <row r="52" spans="1:8" x14ac:dyDescent="0.2">
      <c r="A52">
        <v>5</v>
      </c>
      <c r="B52">
        <v>0.13111772321442969</v>
      </c>
      <c r="C52">
        <v>1.0812526316639741E-4</v>
      </c>
      <c r="D52">
        <v>0.7476399429806434</v>
      </c>
      <c r="E52">
        <v>0.25236005701935649</v>
      </c>
      <c r="F52">
        <v>1.54656706419274</v>
      </c>
      <c r="G52">
        <f t="shared" si="0"/>
        <v>0.13122584847759608</v>
      </c>
      <c r="H52">
        <f t="shared" si="1"/>
        <v>11.785536783606945</v>
      </c>
    </row>
    <row r="53" spans="1:8" x14ac:dyDescent="0.2">
      <c r="A53">
        <v>1</v>
      </c>
      <c r="B53">
        <v>5.8494362085149583E-2</v>
      </c>
      <c r="C53">
        <v>2.008996551723286E-5</v>
      </c>
      <c r="D53">
        <v>0.76259694700410097</v>
      </c>
      <c r="E53">
        <v>0.23740305299589909</v>
      </c>
      <c r="F53">
        <v>1.61819584329822</v>
      </c>
      <c r="G53">
        <f t="shared" si="0"/>
        <v>5.8514452050666813E-2</v>
      </c>
      <c r="H53">
        <f t="shared" si="1"/>
        <v>27.654635506063489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C82E-69BD-7641-9CAC-42E86F86F3DA}">
  <dimension ref="A1:H53"/>
  <sheetViews>
    <sheetView workbookViewId="0">
      <selection activeCell="O8" sqref="O8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5680</v>
      </c>
      <c r="B2">
        <v>0.97671088739636702</v>
      </c>
      <c r="C2">
        <v>0.69877302344199199</v>
      </c>
      <c r="D2">
        <v>4.9230807623531263E-2</v>
      </c>
      <c r="E2">
        <v>0.95076919237646873</v>
      </c>
      <c r="F2">
        <v>2.8426896040999032E-4</v>
      </c>
      <c r="G2">
        <f>B2+C2</f>
        <v>1.675483910838359</v>
      </c>
      <c r="H2">
        <f>F2/G2</f>
        <v>1.6966379597626284E-4</v>
      </c>
    </row>
    <row r="3" spans="1:8" x14ac:dyDescent="0.2">
      <c r="A3">
        <v>5568.4</v>
      </c>
      <c r="B3">
        <v>0.97649133700207613</v>
      </c>
      <c r="C3">
        <v>0.67962378243471266</v>
      </c>
      <c r="D3">
        <v>4.9903892079133302E-2</v>
      </c>
      <c r="E3">
        <v>0.95009610792086674</v>
      </c>
      <c r="F3">
        <v>1.969972461184194E-2</v>
      </c>
      <c r="G3">
        <f t="shared" ref="G3:G53" si="0">B3+C3</f>
        <v>1.6561151194367887</v>
      </c>
      <c r="H3">
        <f t="shared" ref="H3:H53" si="1">F3/G3</f>
        <v>1.1895142059050472E-2</v>
      </c>
    </row>
    <row r="4" spans="1:8" x14ac:dyDescent="0.2">
      <c r="A4">
        <v>5456.7999999999993</v>
      </c>
      <c r="B4">
        <v>0.97645361680174347</v>
      </c>
      <c r="C4">
        <v>0.66073028047780735</v>
      </c>
      <c r="D4">
        <v>5.0618858143340988E-2</v>
      </c>
      <c r="E4">
        <v>0.94938114185665901</v>
      </c>
      <c r="F4">
        <v>1.9572570338628841E-2</v>
      </c>
      <c r="G4">
        <f t="shared" si="0"/>
        <v>1.6371838972795509</v>
      </c>
      <c r="H4">
        <f t="shared" si="1"/>
        <v>1.1955022506116674E-2</v>
      </c>
    </row>
    <row r="5" spans="1:8" x14ac:dyDescent="0.2">
      <c r="A5">
        <v>5345.1999999999989</v>
      </c>
      <c r="B5">
        <v>0.97641138789515902</v>
      </c>
      <c r="C5">
        <v>0.64208065880528398</v>
      </c>
      <c r="D5">
        <v>5.1360930003055721E-2</v>
      </c>
      <c r="E5">
        <v>0.94863906999694436</v>
      </c>
      <c r="F5">
        <v>1.9319793386171239E-2</v>
      </c>
      <c r="G5">
        <f t="shared" si="0"/>
        <v>1.6184920467004429</v>
      </c>
      <c r="H5">
        <f t="shared" si="1"/>
        <v>1.1936909684269227E-2</v>
      </c>
    </row>
    <row r="6" spans="1:8" x14ac:dyDescent="0.2">
      <c r="A6">
        <v>5233.5999999999995</v>
      </c>
      <c r="B6">
        <v>0.97636333309684309</v>
      </c>
      <c r="C6">
        <v>0.62367230051898992</v>
      </c>
      <c r="D6">
        <v>5.2131664239338918E-2</v>
      </c>
      <c r="E6">
        <v>0.9478683357606611</v>
      </c>
      <c r="F6">
        <v>1.906921425779529E-2</v>
      </c>
      <c r="G6">
        <f t="shared" si="0"/>
        <v>1.600035633615833</v>
      </c>
      <c r="H6">
        <f t="shared" si="1"/>
        <v>1.1917993485371207E-2</v>
      </c>
    </row>
    <row r="7" spans="1:8" x14ac:dyDescent="0.2">
      <c r="A7">
        <v>5121.9999999999982</v>
      </c>
      <c r="B7">
        <v>0.97630934466985764</v>
      </c>
      <c r="C7">
        <v>0.6055026501641807</v>
      </c>
      <c r="D7">
        <v>5.2932860528727199E-2</v>
      </c>
      <c r="E7">
        <v>0.94706713947127286</v>
      </c>
      <c r="F7">
        <v>1.8821650541021091E-2</v>
      </c>
      <c r="G7">
        <f t="shared" si="0"/>
        <v>1.5818119948340383</v>
      </c>
      <c r="H7">
        <f t="shared" si="1"/>
        <v>1.1898791134780739E-2</v>
      </c>
    </row>
    <row r="8" spans="1:8" x14ac:dyDescent="0.2">
      <c r="A8">
        <v>5010.3999999999978</v>
      </c>
      <c r="B8">
        <v>0.97624931322284181</v>
      </c>
      <c r="C8">
        <v>0.58756916083300159</v>
      </c>
      <c r="D8">
        <v>5.376646834888478E-2</v>
      </c>
      <c r="E8">
        <v>0.94623353165111523</v>
      </c>
      <c r="F8">
        <v>1.8577100907603328E-2</v>
      </c>
      <c r="G8">
        <f t="shared" si="0"/>
        <v>1.5638184740558434</v>
      </c>
      <c r="H8">
        <f t="shared" si="1"/>
        <v>1.1879320532275504E-2</v>
      </c>
    </row>
    <row r="9" spans="1:8" x14ac:dyDescent="0.2">
      <c r="A9">
        <v>4898.7999999999975</v>
      </c>
      <c r="B9">
        <v>0.97618311916058109</v>
      </c>
      <c r="C9">
        <v>0.56986929873610503</v>
      </c>
      <c r="D9">
        <v>5.4634602173763341E-2</v>
      </c>
      <c r="E9">
        <v>0.94536539782623663</v>
      </c>
      <c r="F9">
        <v>1.8335554804584889E-2</v>
      </c>
      <c r="G9">
        <f t="shared" si="0"/>
        <v>1.5460524178966861</v>
      </c>
      <c r="H9">
        <f t="shared" si="1"/>
        <v>1.1859594534012849E-2</v>
      </c>
    </row>
    <row r="10" spans="1:8" x14ac:dyDescent="0.2">
      <c r="A10">
        <v>4787.1999999999971</v>
      </c>
      <c r="B10">
        <v>0.97611063177366286</v>
      </c>
      <c r="C10">
        <v>0.5524005484952127</v>
      </c>
      <c r="D10">
        <v>5.553955957612125E-2</v>
      </c>
      <c r="E10">
        <v>0.94446044042387878</v>
      </c>
      <c r="F10">
        <v>1.809699722609151E-2</v>
      </c>
      <c r="G10">
        <f t="shared" si="0"/>
        <v>1.5285111802688756</v>
      </c>
      <c r="H10">
        <f t="shared" si="1"/>
        <v>1.1839623719931263E-2</v>
      </c>
    </row>
    <row r="11" spans="1:8" x14ac:dyDescent="0.2">
      <c r="A11">
        <v>4675.5999999999967</v>
      </c>
      <c r="B11">
        <v>0.97603170827900421</v>
      </c>
      <c r="C11">
        <v>0.53516041851752183</v>
      </c>
      <c r="D11">
        <v>5.6483841839598717E-2</v>
      </c>
      <c r="E11">
        <v>0.94351615816040124</v>
      </c>
      <c r="F11">
        <v>1.7861408764725761E-2</v>
      </c>
      <c r="G11">
        <f t="shared" si="0"/>
        <v>1.511192126796526</v>
      </c>
      <c r="H11">
        <f t="shared" si="1"/>
        <v>1.181941623967361E-2</v>
      </c>
    </row>
    <row r="12" spans="1:8" x14ac:dyDescent="0.2">
      <c r="A12">
        <v>4563.9999999999964</v>
      </c>
      <c r="B12">
        <v>0.97594619275358996</v>
      </c>
      <c r="C12">
        <v>0.51814644655186048</v>
      </c>
      <c r="D12">
        <v>5.7470177495322981E-2</v>
      </c>
      <c r="E12">
        <v>0.94252982250467698</v>
      </c>
      <c r="F12">
        <v>1.7628765543243059E-2</v>
      </c>
      <c r="G12">
        <f t="shared" si="0"/>
        <v>1.4940926393054506</v>
      </c>
      <c r="H12">
        <f t="shared" si="1"/>
        <v>1.1798977573062693E-2</v>
      </c>
    </row>
    <row r="13" spans="1:8" x14ac:dyDescent="0.2">
      <c r="A13">
        <v>4452.399999999996</v>
      </c>
      <c r="B13">
        <v>0.97585391494302209</v>
      </c>
      <c r="C13">
        <v>0.50135620538075509</v>
      </c>
      <c r="D13">
        <v>5.8501549300637293E-2</v>
      </c>
      <c r="E13">
        <v>0.94149845069936267</v>
      </c>
      <c r="F13">
        <v>1.7399039209298459E-2</v>
      </c>
      <c r="G13">
        <f t="shared" si="0"/>
        <v>1.4772101203237771</v>
      </c>
      <c r="H13">
        <f t="shared" si="1"/>
        <v>1.1778310322897674E-2</v>
      </c>
    </row>
    <row r="14" spans="1:8" x14ac:dyDescent="0.2">
      <c r="A14">
        <v>4340.7999999999956</v>
      </c>
      <c r="B14">
        <v>0.97575468892623296</v>
      </c>
      <c r="C14">
        <v>0.48478730867450009</v>
      </c>
      <c r="D14">
        <v>5.9581225253873521E-2</v>
      </c>
      <c r="E14">
        <v>0.94041877474612645</v>
      </c>
      <c r="F14">
        <v>1.7172196923258672E-2</v>
      </c>
      <c r="G14">
        <f t="shared" si="0"/>
        <v>1.460541997600733</v>
      </c>
      <c r="H14">
        <f t="shared" si="1"/>
        <v>1.1757413995261928E-2</v>
      </c>
    </row>
    <row r="15" spans="1:8" x14ac:dyDescent="0.2">
      <c r="A15">
        <v>4229.1999999999953</v>
      </c>
      <c r="B15">
        <v>0.97564831160942211</v>
      </c>
      <c r="C15">
        <v>0.46843741682005208</v>
      </c>
      <c r="D15">
        <v>6.0712794438648472E-2</v>
      </c>
      <c r="E15">
        <v>0.93928720556135148</v>
      </c>
      <c r="F15">
        <v>1.6948201562777869E-2</v>
      </c>
      <c r="G15">
        <f t="shared" si="0"/>
        <v>1.4440857284294741</v>
      </c>
      <c r="H15">
        <f t="shared" si="1"/>
        <v>1.173628492347889E-2</v>
      </c>
    </row>
    <row r="16" spans="1:8" x14ac:dyDescent="0.2">
      <c r="A16">
        <v>4117.5999999999949</v>
      </c>
      <c r="B16">
        <v>0.97553456102646519</v>
      </c>
      <c r="C16">
        <v>0.45230424293309829</v>
      </c>
      <c r="D16">
        <v>6.1900208514965617E-2</v>
      </c>
      <c r="E16">
        <v>0.93809979148503442</v>
      </c>
      <c r="F16">
        <v>1.6727011741656299E-2</v>
      </c>
      <c r="G16">
        <f t="shared" si="0"/>
        <v>1.4278388039595635</v>
      </c>
      <c r="H16">
        <f t="shared" si="1"/>
        <v>1.1714916064243628E-2</v>
      </c>
    </row>
    <row r="17" spans="1:8" x14ac:dyDescent="0.2">
      <c r="A17">
        <v>4005.999999999995</v>
      </c>
      <c r="B17">
        <v>0.97541319440434615</v>
      </c>
      <c r="C17">
        <v>0.43638555874227808</v>
      </c>
      <c r="D17">
        <v>6.314783004537021E-2</v>
      </c>
      <c r="E17">
        <v>0.93685216995462983</v>
      </c>
      <c r="F17">
        <v>1.6508582182933228E-2</v>
      </c>
      <c r="G17">
        <f t="shared" si="0"/>
        <v>1.4117987531466243</v>
      </c>
      <c r="H17">
        <f t="shared" si="1"/>
        <v>1.1693297041195721E-2</v>
      </c>
    </row>
    <row r="18" spans="1:8" x14ac:dyDescent="0.2">
      <c r="A18">
        <v>3894.3999999999942</v>
      </c>
      <c r="B18">
        <v>0.97528394595596468</v>
      </c>
      <c r="C18">
        <v>0.42067920040203888</v>
      </c>
      <c r="D18">
        <v>6.4460488965270749E-2</v>
      </c>
      <c r="E18">
        <v>0.93553951103472921</v>
      </c>
      <c r="F18">
        <v>1.6292864077087531E-2</v>
      </c>
      <c r="G18">
        <f t="shared" si="0"/>
        <v>1.3959631463580036</v>
      </c>
      <c r="H18">
        <f t="shared" si="1"/>
        <v>1.1671414191409551E-2</v>
      </c>
    </row>
    <row r="19" spans="1:8" x14ac:dyDescent="0.2">
      <c r="A19">
        <v>3782.7999999999938</v>
      </c>
      <c r="B19">
        <v>0.97514652434839522</v>
      </c>
      <c r="C19">
        <v>0.40518307418169452</v>
      </c>
      <c r="D19">
        <v>6.5843548851955258E-2</v>
      </c>
      <c r="E19">
        <v>0.93415645114804469</v>
      </c>
      <c r="F19">
        <v>1.607980554474912E-2</v>
      </c>
      <c r="G19">
        <f t="shared" si="0"/>
        <v>1.3803295985300896</v>
      </c>
      <c r="H19">
        <f t="shared" si="1"/>
        <v>1.1649250702058751E-2</v>
      </c>
    </row>
    <row r="20" spans="1:8" x14ac:dyDescent="0.2">
      <c r="A20">
        <v>3671.199999999993</v>
      </c>
      <c r="B20">
        <v>0.97500060977754532</v>
      </c>
      <c r="C20">
        <v>0.38989516167647859</v>
      </c>
      <c r="D20">
        <v>6.7302985176008384E-2</v>
      </c>
      <c r="E20">
        <v>0.93269701482399159</v>
      </c>
      <c r="F20">
        <v>1.5869352528752989E-2</v>
      </c>
      <c r="G20">
        <f t="shared" si="0"/>
        <v>1.364895771454024</v>
      </c>
      <c r="H20">
        <f t="shared" si="1"/>
        <v>1.1626787085615601E-2</v>
      </c>
    </row>
    <row r="21" spans="1:8" x14ac:dyDescent="0.2">
      <c r="A21">
        <v>3559.5999999999931</v>
      </c>
      <c r="B21">
        <v>0.97484585058039686</v>
      </c>
      <c r="C21">
        <v>0.37481352477762908</v>
      </c>
      <c r="D21">
        <v>6.8845477959856113E-2</v>
      </c>
      <c r="E21">
        <v>0.93115452204014393</v>
      </c>
      <c r="F21">
        <v>1.566144951984632E-2</v>
      </c>
      <c r="G21">
        <f t="shared" si="0"/>
        <v>1.3496593753580259</v>
      </c>
      <c r="H21">
        <f t="shared" si="1"/>
        <v>1.1604001576836219E-2</v>
      </c>
    </row>
    <row r="22" spans="1:8" x14ac:dyDescent="0.2">
      <c r="A22">
        <v>3447.9999999999932</v>
      </c>
      <c r="B22">
        <v>0.97468185927526829</v>
      </c>
      <c r="C22">
        <v>0.35993630985624692</v>
      </c>
      <c r="D22">
        <v>7.0478522288612719E-2</v>
      </c>
      <c r="E22">
        <v>0.92952147771138727</v>
      </c>
      <c r="F22">
        <v>1.5456040941910739E-2</v>
      </c>
      <c r="G22">
        <f t="shared" si="0"/>
        <v>1.3346181691315153</v>
      </c>
      <c r="H22">
        <f t="shared" si="1"/>
        <v>1.1580871068141195E-2</v>
      </c>
    </row>
    <row r="23" spans="1:8" x14ac:dyDescent="0.2">
      <c r="A23">
        <v>3336.3999999999919</v>
      </c>
      <c r="B23">
        <v>0.97450820791437254</v>
      </c>
      <c r="C23">
        <v>0.34526175115709928</v>
      </c>
      <c r="D23">
        <v>7.2210560714272815E-2</v>
      </c>
      <c r="E23">
        <v>0.92778943928572721</v>
      </c>
      <c r="F23">
        <v>1.525307266477046E-2</v>
      </c>
      <c r="G23">
        <f t="shared" si="0"/>
        <v>1.3197699590714718</v>
      </c>
      <c r="H23">
        <f t="shared" si="1"/>
        <v>1.1557372222278652E-2</v>
      </c>
    </row>
    <row r="24" spans="1:8" x14ac:dyDescent="0.2">
      <c r="A24">
        <v>3224.799999999992</v>
      </c>
      <c r="B24">
        <v>0.97432442258901319</v>
      </c>
      <c r="C24">
        <v>0.33078817306619468</v>
      </c>
      <c r="D24">
        <v>7.4051142882268745E-2</v>
      </c>
      <c r="E24">
        <v>0.92594885711773123</v>
      </c>
      <c r="F24">
        <v>1.505249401803245E-2</v>
      </c>
      <c r="G24">
        <f t="shared" si="0"/>
        <v>1.3051125956552079</v>
      </c>
      <c r="H24">
        <f t="shared" si="1"/>
        <v>1.1533483063563279E-2</v>
      </c>
    </row>
    <row r="25" spans="1:8" x14ac:dyDescent="0.2">
      <c r="A25">
        <v>3113.1999999999921</v>
      </c>
      <c r="B25">
        <v>0.97412997688939462</v>
      </c>
      <c r="C25">
        <v>0.3165139909415054</v>
      </c>
      <c r="D25">
        <v>7.6011119185625101E-2</v>
      </c>
      <c r="E25">
        <v>0.92398888081437491</v>
      </c>
      <c r="F25">
        <v>1.4854260323162789E-2</v>
      </c>
      <c r="G25">
        <f t="shared" si="0"/>
        <v>1.2906439678309001</v>
      </c>
      <c r="H25">
        <f t="shared" si="1"/>
        <v>1.1509185099379003E-2</v>
      </c>
    </row>
    <row r="26" spans="1:8" x14ac:dyDescent="0.2">
      <c r="A26">
        <v>3001.5999999999908</v>
      </c>
      <c r="B26">
        <v>0.97392428406345966</v>
      </c>
      <c r="C26">
        <v>0.30243771010978782</v>
      </c>
      <c r="D26">
        <v>7.810287728543544E-2</v>
      </c>
      <c r="E26">
        <v>0.92189712271456459</v>
      </c>
      <c r="F26">
        <v>1.4658336088930879E-2</v>
      </c>
      <c r="G26">
        <f t="shared" si="0"/>
        <v>1.2763619941732474</v>
      </c>
      <c r="H26">
        <f t="shared" si="1"/>
        <v>1.1484466127828956E-2</v>
      </c>
    </row>
    <row r="27" spans="1:8" x14ac:dyDescent="0.2">
      <c r="A27">
        <v>2889.9999999999909</v>
      </c>
      <c r="B27">
        <v>0.97370668754365985</v>
      </c>
      <c r="C27">
        <v>0.28855792253933921</v>
      </c>
      <c r="D27">
        <v>8.0340633080467752E-2</v>
      </c>
      <c r="E27">
        <v>0.91965936691953221</v>
      </c>
      <c r="F27">
        <v>1.4464699041621339E-2</v>
      </c>
      <c r="G27">
        <f t="shared" si="0"/>
        <v>1.2622646100829991</v>
      </c>
      <c r="H27">
        <f t="shared" si="1"/>
        <v>1.145932392152722E-2</v>
      </c>
    </row>
    <row r="28" spans="1:8" x14ac:dyDescent="0.2">
      <c r="A28">
        <v>2778.399999999991</v>
      </c>
      <c r="B28">
        <v>0.97347644940895606</v>
      </c>
      <c r="C28">
        <v>0.27487330059144738</v>
      </c>
      <c r="D28">
        <v>8.2740791440611583E-2</v>
      </c>
      <c r="E28">
        <v>0.91725920855938847</v>
      </c>
      <c r="F28">
        <v>1.427334520213054E-2</v>
      </c>
      <c r="G28">
        <f t="shared" si="0"/>
        <v>1.2483497500004035</v>
      </c>
      <c r="H28">
        <f t="shared" si="1"/>
        <v>1.1433771026209542E-2</v>
      </c>
    </row>
    <row r="29" spans="1:8" x14ac:dyDescent="0.2">
      <c r="A29">
        <v>2666.7999999999902</v>
      </c>
      <c r="B29">
        <v>0.97323273621009987</v>
      </c>
      <c r="C29">
        <v>0.26138258710066659</v>
      </c>
      <c r="D29">
        <v>8.5322397180446111E-2</v>
      </c>
      <c r="E29">
        <v>0.9146776028195539</v>
      </c>
      <c r="F29">
        <v>1.4084295306305941E-2</v>
      </c>
      <c r="G29">
        <f t="shared" si="0"/>
        <v>1.2346153233107664</v>
      </c>
      <c r="H29">
        <f t="shared" si="1"/>
        <v>1.1407841001468574E-2</v>
      </c>
    </row>
    <row r="30" spans="1:8" x14ac:dyDescent="0.2">
      <c r="A30">
        <v>2555.1999999999898</v>
      </c>
      <c r="B30">
        <v>0.97297460139366376</v>
      </c>
      <c r="C30">
        <v>0.24808458082659759</v>
      </c>
      <c r="D30">
        <v>8.8107703955809288E-2</v>
      </c>
      <c r="E30">
        <v>0.91189229604419075</v>
      </c>
      <c r="F30">
        <v>1.3897602974919911E-2</v>
      </c>
      <c r="G30">
        <f t="shared" si="0"/>
        <v>1.2210591822202614</v>
      </c>
      <c r="H30">
        <f t="shared" si="1"/>
        <v>1.1381596549357904E-2</v>
      </c>
    </row>
    <row r="31" spans="1:8" x14ac:dyDescent="0.2">
      <c r="A31">
        <v>2443.599999999989</v>
      </c>
      <c r="B31">
        <v>0.97270096329253342</v>
      </c>
      <c r="C31">
        <v>0.2349781161105271</v>
      </c>
      <c r="D31">
        <v>9.1122898963691037E-2</v>
      </c>
      <c r="E31">
        <v>0.90887710103630892</v>
      </c>
      <c r="F31">
        <v>1.3713365118239781E-2</v>
      </c>
      <c r="G31">
        <f t="shared" si="0"/>
        <v>1.2076790794030605</v>
      </c>
      <c r="H31">
        <f t="shared" si="1"/>
        <v>1.1355140079944179E-2</v>
      </c>
    </row>
    <row r="32" spans="1:8" x14ac:dyDescent="0.2">
      <c r="A32">
        <v>2331.9999999999891</v>
      </c>
      <c r="B32">
        <v>0.97241057726430558</v>
      </c>
      <c r="C32">
        <v>0.22206203512150741</v>
      </c>
      <c r="D32">
        <v>9.4399035994889038E-2</v>
      </c>
      <c r="E32">
        <v>0.90560096400511092</v>
      </c>
      <c r="F32">
        <v>1.353173542251539E-2</v>
      </c>
      <c r="G32">
        <f t="shared" si="0"/>
        <v>1.1944726123858129</v>
      </c>
      <c r="H32">
        <f t="shared" si="1"/>
        <v>1.1328627615402084E-2</v>
      </c>
    </row>
    <row r="33" spans="1:8" x14ac:dyDescent="0.2">
      <c r="A33">
        <v>2220.3999999999892</v>
      </c>
      <c r="B33">
        <v>0.97210200001357927</v>
      </c>
      <c r="C33">
        <v>0.20933515080802539</v>
      </c>
      <c r="D33">
        <v>9.7973250718012245E-2</v>
      </c>
      <c r="E33">
        <v>0.90202674928198778</v>
      </c>
      <c r="F33">
        <v>1.335294174713852E-2</v>
      </c>
      <c r="G33">
        <f t="shared" si="0"/>
        <v>1.1814371508216046</v>
      </c>
      <c r="H33">
        <f t="shared" si="1"/>
        <v>1.130228699669086E-2</v>
      </c>
    </row>
    <row r="34" spans="1:8" x14ac:dyDescent="0.2">
      <c r="A34">
        <v>2108.7999999999879</v>
      </c>
      <c r="B34">
        <v>0.97177354330945553</v>
      </c>
      <c r="C34">
        <v>0.19679619769889359</v>
      </c>
      <c r="D34">
        <v>0.1018903638230754</v>
      </c>
      <c r="E34">
        <v>0.89810963617692463</v>
      </c>
      <c r="F34">
        <v>1.3177309254218729E-2</v>
      </c>
      <c r="G34">
        <f t="shared" si="0"/>
        <v>1.1685697410083491</v>
      </c>
      <c r="H34">
        <f t="shared" si="1"/>
        <v>1.1276442296758548E-2</v>
      </c>
    </row>
    <row r="35" spans="1:8" x14ac:dyDescent="0.2">
      <c r="A35">
        <v>1997.199999999988</v>
      </c>
      <c r="B35">
        <v>0.97142288848846348</v>
      </c>
      <c r="C35">
        <v>0.18443976569680631</v>
      </c>
      <c r="D35">
        <v>0.1062320954861295</v>
      </c>
      <c r="E35">
        <v>0.89376790451387045</v>
      </c>
      <c r="F35">
        <v>1.3009667143617889E-2</v>
      </c>
      <c r="G35">
        <f t="shared" si="0"/>
        <v>1.1558626541852699</v>
      </c>
      <c r="H35">
        <f t="shared" si="1"/>
        <v>1.1255374586687362E-2</v>
      </c>
    </row>
    <row r="36" spans="1:8" x14ac:dyDescent="0.2">
      <c r="A36">
        <v>1885.5999999999881</v>
      </c>
      <c r="B36">
        <v>0.97103435534672866</v>
      </c>
      <c r="C36">
        <v>0.17210733909798581</v>
      </c>
      <c r="D36">
        <v>0.1121224489583228</v>
      </c>
      <c r="E36">
        <v>0.8878775510416772</v>
      </c>
      <c r="F36">
        <v>1.3018433769285361E-2</v>
      </c>
      <c r="G36">
        <f t="shared" si="0"/>
        <v>1.1431416944447146</v>
      </c>
      <c r="H36">
        <f t="shared" si="1"/>
        <v>1.1388294060614344E-2</v>
      </c>
    </row>
    <row r="37" spans="1:8" x14ac:dyDescent="0.2">
      <c r="A37">
        <v>1773.999999999987</v>
      </c>
      <c r="B37">
        <v>0.9706119707369083</v>
      </c>
      <c r="C37">
        <v>0.159946604599977</v>
      </c>
      <c r="D37">
        <v>0.1186255283126374</v>
      </c>
      <c r="E37">
        <v>0.8813744716873626</v>
      </c>
      <c r="F37">
        <v>1.287582471493081E-2</v>
      </c>
      <c r="G37">
        <f t="shared" si="0"/>
        <v>1.1305585753368854</v>
      </c>
      <c r="H37">
        <f t="shared" si="1"/>
        <v>1.1388905445340639E-2</v>
      </c>
    </row>
    <row r="38" spans="1:8" x14ac:dyDescent="0.2">
      <c r="A38">
        <v>1662.3999999999869</v>
      </c>
      <c r="B38">
        <v>0.97015008845773976</v>
      </c>
      <c r="C38">
        <v>0.1479542047747546</v>
      </c>
      <c r="D38">
        <v>0.12585101963611309</v>
      </c>
      <c r="E38">
        <v>0.87414898036388688</v>
      </c>
      <c r="F38">
        <v>1.27406774910887E-2</v>
      </c>
      <c r="G38">
        <f t="shared" si="0"/>
        <v>1.1181042932324943</v>
      </c>
      <c r="H38">
        <f t="shared" si="1"/>
        <v>1.139489184345655E-2</v>
      </c>
    </row>
    <row r="39" spans="1:8" x14ac:dyDescent="0.2">
      <c r="A39">
        <v>1550.799999999987</v>
      </c>
      <c r="B39">
        <v>0.96964360021565499</v>
      </c>
      <c r="C39">
        <v>0.13612644725875159</v>
      </c>
      <c r="D39">
        <v>0.13393915495328709</v>
      </c>
      <c r="E39">
        <v>0.86606084504671288</v>
      </c>
      <c r="F39">
        <v>1.261461339995807E-2</v>
      </c>
      <c r="G39">
        <f t="shared" si="0"/>
        <v>1.1057700474744065</v>
      </c>
      <c r="H39">
        <f t="shared" si="1"/>
        <v>1.1407989779403063E-2</v>
      </c>
    </row>
    <row r="40" spans="1:8" x14ac:dyDescent="0.2">
      <c r="A40">
        <v>1439.1999999999859</v>
      </c>
      <c r="B40">
        <v>0.96908610451355015</v>
      </c>
      <c r="C40">
        <v>0.1244592889491547</v>
      </c>
      <c r="D40">
        <v>0.1430720826867701</v>
      </c>
      <c r="E40">
        <v>0.85692791731322993</v>
      </c>
      <c r="F40">
        <v>1.249930296786975E-2</v>
      </c>
      <c r="G40">
        <f t="shared" si="0"/>
        <v>1.0935453934627049</v>
      </c>
      <c r="H40">
        <f t="shared" si="1"/>
        <v>1.1430072352360959E-2</v>
      </c>
    </row>
    <row r="41" spans="1:8" x14ac:dyDescent="0.2">
      <c r="A41">
        <v>1327.599999999986</v>
      </c>
      <c r="B41">
        <v>0.9684694154974206</v>
      </c>
      <c r="C41">
        <v>0.11294830820049161</v>
      </c>
      <c r="D41">
        <v>0.15349143340542801</v>
      </c>
      <c r="E41">
        <v>0.84650856659457197</v>
      </c>
      <c r="F41">
        <v>1.2396940019822051E-2</v>
      </c>
      <c r="G41">
        <f t="shared" si="0"/>
        <v>1.0814177236979121</v>
      </c>
      <c r="H41">
        <f t="shared" si="1"/>
        <v>1.1463599817312653E-2</v>
      </c>
    </row>
    <row r="42" spans="1:8" x14ac:dyDescent="0.2">
      <c r="A42">
        <v>1215.999999999985</v>
      </c>
      <c r="B42">
        <v>0.96778281928282983</v>
      </c>
      <c r="C42">
        <v>0.10158868145421231</v>
      </c>
      <c r="D42">
        <v>0.16552560975257949</v>
      </c>
      <c r="E42">
        <v>0.83447439024742043</v>
      </c>
      <c r="F42">
        <v>1.231049710132958E-2</v>
      </c>
      <c r="G42">
        <f t="shared" si="0"/>
        <v>1.0693715007370421</v>
      </c>
      <c r="H42">
        <f t="shared" si="1"/>
        <v>1.1511899365977889E-2</v>
      </c>
    </row>
    <row r="43" spans="1:8" x14ac:dyDescent="0.2">
      <c r="A43">
        <v>1104.3999999999851</v>
      </c>
      <c r="B43">
        <v>0.96701189531036291</v>
      </c>
      <c r="C43">
        <v>9.0375171144487662E-2</v>
      </c>
      <c r="D43">
        <v>0.17963369873535329</v>
      </c>
      <c r="E43">
        <v>0.82036630126464671</v>
      </c>
      <c r="F43">
        <v>1.224415543553877E-2</v>
      </c>
      <c r="G43">
        <f t="shared" si="0"/>
        <v>1.0573870664548506</v>
      </c>
      <c r="H43">
        <f t="shared" si="1"/>
        <v>1.1579634198279258E-2</v>
      </c>
    </row>
    <row r="44" spans="1:8" x14ac:dyDescent="0.2">
      <c r="A44">
        <v>992.79999999998472</v>
      </c>
      <c r="B44">
        <v>0.96613655681700317</v>
      </c>
      <c r="C44">
        <v>7.9302137327499925E-2</v>
      </c>
      <c r="D44">
        <v>0.19647910684560529</v>
      </c>
      <c r="E44">
        <v>0.80352089315439468</v>
      </c>
      <c r="F44">
        <v>1.220407307003364E-2</v>
      </c>
      <c r="G44">
        <f t="shared" si="0"/>
        <v>1.0454386941445031</v>
      </c>
      <c r="H44">
        <f t="shared" si="1"/>
        <v>1.1673638194557551E-2</v>
      </c>
    </row>
    <row r="45" spans="1:8" x14ac:dyDescent="0.2">
      <c r="A45">
        <v>881.19999999998436</v>
      </c>
      <c r="B45">
        <v>0.96512759470425225</v>
      </c>
      <c r="C45">
        <v>6.8363596613161479E-2</v>
      </c>
      <c r="D45">
        <v>0.2170592722086418</v>
      </c>
      <c r="E45">
        <v>0.78294072779135815</v>
      </c>
      <c r="F45">
        <v>1.219985476780646E-2</v>
      </c>
      <c r="G45">
        <f t="shared" si="0"/>
        <v>1.0334911913174136</v>
      </c>
      <c r="H45">
        <f t="shared" si="1"/>
        <v>1.1804507740656252E-2</v>
      </c>
    </row>
    <row r="46" spans="1:8" x14ac:dyDescent="0.2">
      <c r="A46">
        <v>769.59999999998399</v>
      </c>
      <c r="B46">
        <v>0.96394010619810422</v>
      </c>
      <c r="C46">
        <v>5.7553376773939152E-2</v>
      </c>
      <c r="D46">
        <v>0.2429482994895848</v>
      </c>
      <c r="E46">
        <v>0.75705170051041515</v>
      </c>
      <c r="F46">
        <v>1.2247613338033521E-2</v>
      </c>
      <c r="G46">
        <f t="shared" si="0"/>
        <v>1.0214934829720435</v>
      </c>
      <c r="H46">
        <f t="shared" si="1"/>
        <v>1.1989908445033826E-2</v>
      </c>
    </row>
    <row r="47" spans="1:8" x14ac:dyDescent="0.2">
      <c r="A47">
        <v>657.99999999998363</v>
      </c>
      <c r="B47">
        <v>0.96249970018574982</v>
      </c>
      <c r="C47">
        <v>4.6865480287028027E-2</v>
      </c>
      <c r="D47">
        <v>0.27678615106235283</v>
      </c>
      <c r="E47">
        <v>0.72321384893764717</v>
      </c>
      <c r="F47">
        <v>1.2377078024555359E-2</v>
      </c>
      <c r="G47">
        <f t="shared" si="0"/>
        <v>1.0093651804727779</v>
      </c>
      <c r="H47">
        <f t="shared" si="1"/>
        <v>1.2262239934567629E-2</v>
      </c>
    </row>
    <row r="48" spans="1:8" x14ac:dyDescent="0.2">
      <c r="A48">
        <v>546.39999999998327</v>
      </c>
      <c r="B48">
        <v>0.96066928163732113</v>
      </c>
      <c r="C48">
        <v>3.6294978356598291E-2</v>
      </c>
      <c r="D48">
        <v>0.32336467327259688</v>
      </c>
      <c r="E48">
        <v>0.67663532672740312</v>
      </c>
      <c r="F48">
        <v>1.265072778432279E-2</v>
      </c>
      <c r="G48">
        <f t="shared" si="0"/>
        <v>0.99696425999391947</v>
      </c>
      <c r="H48">
        <f t="shared" si="1"/>
        <v>1.2689249045296716E-2</v>
      </c>
    </row>
    <row r="49" spans="1:8" x14ac:dyDescent="0.2">
      <c r="A49">
        <v>434.7999999999829</v>
      </c>
      <c r="B49">
        <v>0.95815087075672034</v>
      </c>
      <c r="C49">
        <v>2.584062187551444E-2</v>
      </c>
      <c r="D49">
        <v>0.39236863471046862</v>
      </c>
      <c r="E49">
        <v>0.60763136528953132</v>
      </c>
      <c r="F49">
        <v>1.3227809352351639E-2</v>
      </c>
      <c r="G49">
        <f t="shared" si="0"/>
        <v>0.98399149263223473</v>
      </c>
      <c r="H49">
        <f t="shared" si="1"/>
        <v>1.3443011907518098E-2</v>
      </c>
    </row>
    <row r="50" spans="1:8" x14ac:dyDescent="0.2">
      <c r="A50">
        <v>323.19999999998248</v>
      </c>
      <c r="B50">
        <v>0.95407387545453548</v>
      </c>
      <c r="C50">
        <v>1.551567047150439E-2</v>
      </c>
      <c r="D50">
        <v>0.5066333427760612</v>
      </c>
      <c r="E50">
        <v>0.49336665722393891</v>
      </c>
      <c r="F50">
        <v>1.4673112301824019E-2</v>
      </c>
      <c r="G50">
        <f t="shared" si="0"/>
        <v>0.96958954592603985</v>
      </c>
      <c r="H50">
        <f t="shared" si="1"/>
        <v>1.5133323542396446E-2</v>
      </c>
    </row>
    <row r="51" spans="1:8" x14ac:dyDescent="0.2">
      <c r="A51">
        <v>211.5999999999822</v>
      </c>
      <c r="B51">
        <v>0.94311210941014123</v>
      </c>
      <c r="C51">
        <v>5.4496058642443173E-3</v>
      </c>
      <c r="D51">
        <v>0.73275876080016222</v>
      </c>
      <c r="E51">
        <v>0.26724123919983778</v>
      </c>
      <c r="F51">
        <v>2.1371462173187129E-2</v>
      </c>
      <c r="G51">
        <f t="shared" si="0"/>
        <v>0.9485617152743856</v>
      </c>
      <c r="H51">
        <f t="shared" si="1"/>
        <v>2.2530386614860495E-2</v>
      </c>
    </row>
    <row r="52" spans="1:8" x14ac:dyDescent="0.2">
      <c r="A52">
        <v>5</v>
      </c>
      <c r="B52">
        <v>0.15198885690739031</v>
      </c>
      <c r="C52">
        <v>1.2065396694632701E-6</v>
      </c>
      <c r="D52">
        <v>0.99719319798188488</v>
      </c>
      <c r="E52">
        <v>2.8068020181151571E-3</v>
      </c>
      <c r="F52">
        <v>0.79798535135423176</v>
      </c>
      <c r="G52">
        <f t="shared" si="0"/>
        <v>0.15199006344705976</v>
      </c>
      <c r="H52">
        <f t="shared" si="1"/>
        <v>5.2502468467761449</v>
      </c>
    </row>
    <row r="53" spans="1:8" x14ac:dyDescent="0.2">
      <c r="A53">
        <v>1</v>
      </c>
      <c r="B53">
        <v>6.7085757375045574E-2</v>
      </c>
      <c r="C53">
        <v>4.8937549837E-10</v>
      </c>
      <c r="D53">
        <v>0.9999942255109332</v>
      </c>
      <c r="E53">
        <v>5.77448906677774E-6</v>
      </c>
      <c r="F53">
        <v>8.6182863560198983E-2</v>
      </c>
      <c r="G53">
        <f t="shared" si="0"/>
        <v>6.7085757864421072E-2</v>
      </c>
      <c r="H53">
        <f t="shared" si="1"/>
        <v>1.2846670635274444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9BF1-02A1-A14C-A92B-0EF2D3926A7C}">
  <dimension ref="A1:H53"/>
  <sheetViews>
    <sheetView workbookViewId="0">
      <selection activeCell="I32" sqref="I32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5890</v>
      </c>
      <c r="B2">
        <v>0.8668962919345724</v>
      </c>
      <c r="C2">
        <v>0.50198989224515855</v>
      </c>
      <c r="D2">
        <v>3.5187748402863997E-2</v>
      </c>
      <c r="E2">
        <v>0.96481225159713602</v>
      </c>
      <c r="F2">
        <v>2.4306678452315489E-4</v>
      </c>
      <c r="G2">
        <f>B2+C2</f>
        <v>1.3688861841797308</v>
      </c>
      <c r="H2">
        <f>F2/G2</f>
        <v>1.7756537200264483E-4</v>
      </c>
    </row>
    <row r="3" spans="1:8" x14ac:dyDescent="0.2">
      <c r="A3">
        <v>5774.2</v>
      </c>
      <c r="B3">
        <v>0.86681319422517566</v>
      </c>
      <c r="C3">
        <v>0.48896497404981221</v>
      </c>
      <c r="D3">
        <v>3.5675239289402381E-2</v>
      </c>
      <c r="E3">
        <v>0.96432476071059758</v>
      </c>
      <c r="F3">
        <v>1.353120855310134E-2</v>
      </c>
      <c r="G3">
        <f t="shared" ref="G3:G53" si="0">B3+C3</f>
        <v>1.3557781682749879</v>
      </c>
      <c r="H3">
        <f t="shared" ref="H3:H53" si="1">F3/G3</f>
        <v>9.9804000903168776E-3</v>
      </c>
    </row>
    <row r="4" spans="1:8" x14ac:dyDescent="0.2">
      <c r="A4">
        <v>5658.4</v>
      </c>
      <c r="B4">
        <v>0.86672536955153956</v>
      </c>
      <c r="C4">
        <v>0.47610083321378249</v>
      </c>
      <c r="D4">
        <v>3.6181336127490769E-2</v>
      </c>
      <c r="E4">
        <v>0.96381866387250925</v>
      </c>
      <c r="F4">
        <v>2.665768730143691E-2</v>
      </c>
      <c r="G4">
        <f t="shared" si="0"/>
        <v>1.3428262027653219</v>
      </c>
      <c r="H4">
        <f t="shared" si="1"/>
        <v>1.98519266652229E-2</v>
      </c>
    </row>
    <row r="5" spans="1:8" x14ac:dyDescent="0.2">
      <c r="A5">
        <v>5542.6</v>
      </c>
      <c r="B5">
        <v>0.86663256046994941</v>
      </c>
      <c r="C5">
        <v>0.46339443852210449</v>
      </c>
      <c r="D5">
        <v>3.6707164590777629E-2</v>
      </c>
      <c r="E5">
        <v>0.96329283540922239</v>
      </c>
      <c r="F5">
        <v>3.9625960639686528E-2</v>
      </c>
      <c r="G5">
        <f t="shared" si="0"/>
        <v>1.3300269989920539</v>
      </c>
      <c r="H5">
        <f t="shared" si="1"/>
        <v>2.9793350563346924E-2</v>
      </c>
    </row>
    <row r="6" spans="1:8" x14ac:dyDescent="0.2">
      <c r="A6">
        <v>5426.7999999999993</v>
      </c>
      <c r="B6">
        <v>0.86653448669439581</v>
      </c>
      <c r="C6">
        <v>0.45084280081752842</v>
      </c>
      <c r="D6">
        <v>3.7253939201237193E-2</v>
      </c>
      <c r="E6">
        <v>0.96274606079876279</v>
      </c>
      <c r="F6">
        <v>5.2439461702867438E-2</v>
      </c>
      <c r="G6">
        <f t="shared" si="0"/>
        <v>1.3173772875119243</v>
      </c>
      <c r="H6">
        <f t="shared" si="1"/>
        <v>3.980595551476955E-2</v>
      </c>
    </row>
    <row r="7" spans="1:8" x14ac:dyDescent="0.2">
      <c r="A7">
        <v>5310.9999999999991</v>
      </c>
      <c r="B7">
        <v>0.86643084279585025</v>
      </c>
      <c r="C7">
        <v>0.43844297580903863</v>
      </c>
      <c r="D7">
        <v>3.7822972336990932E-2</v>
      </c>
      <c r="E7">
        <v>0.96217702766300905</v>
      </c>
      <c r="F7">
        <v>6.5101598769571237E-2</v>
      </c>
      <c r="G7">
        <f t="shared" si="0"/>
        <v>1.3048738186048889</v>
      </c>
      <c r="H7">
        <f t="shared" si="1"/>
        <v>4.9891106589275327E-2</v>
      </c>
    </row>
    <row r="8" spans="1:8" x14ac:dyDescent="0.2">
      <c r="A8">
        <v>5195.1999999999989</v>
      </c>
      <c r="B8">
        <v>0.86632129560775417</v>
      </c>
      <c r="C8">
        <v>0.42619206704827223</v>
      </c>
      <c r="D8">
        <v>3.8415684376775547E-2</v>
      </c>
      <c r="E8">
        <v>0.96158431562322444</v>
      </c>
      <c r="F8">
        <v>7.7615755005568957E-2</v>
      </c>
      <c r="G8">
        <f t="shared" si="0"/>
        <v>1.2925133626560263</v>
      </c>
      <c r="H8">
        <f t="shared" si="1"/>
        <v>6.0050253442698577E-2</v>
      </c>
    </row>
    <row r="9" spans="1:8" x14ac:dyDescent="0.2">
      <c r="A9">
        <v>5079.3999999999987</v>
      </c>
      <c r="B9">
        <v>0.86620548129167718</v>
      </c>
      <c r="C9">
        <v>0.41408722904966028</v>
      </c>
      <c r="D9">
        <v>3.9033615159748562E-2</v>
      </c>
      <c r="E9">
        <v>0.96096638484025143</v>
      </c>
      <c r="F9">
        <v>8.9985288403090044E-2</v>
      </c>
      <c r="G9">
        <f t="shared" si="0"/>
        <v>1.2802927103413375</v>
      </c>
      <c r="H9">
        <f t="shared" si="1"/>
        <v>7.0284933809471706E-2</v>
      </c>
    </row>
    <row r="10" spans="1:8" x14ac:dyDescent="0.2">
      <c r="A10">
        <v>4963.5999999999995</v>
      </c>
      <c r="B10">
        <v>0.86608300200884192</v>
      </c>
      <c r="C10">
        <v>0.40212567056332199</v>
      </c>
      <c r="D10">
        <v>3.9678436970556959E-2</v>
      </c>
      <c r="E10">
        <v>0.96032156302944305</v>
      </c>
      <c r="F10">
        <v>0.1022135319613342</v>
      </c>
      <c r="G10">
        <f t="shared" si="0"/>
        <v>1.268208672572164</v>
      </c>
      <c r="H10">
        <f t="shared" si="1"/>
        <v>8.0596777306392392E-2</v>
      </c>
    </row>
    <row r="11" spans="1:8" x14ac:dyDescent="0.2">
      <c r="A11">
        <v>4847.7999999999984</v>
      </c>
      <c r="B11">
        <v>0.86595342213272719</v>
      </c>
      <c r="C11">
        <v>0.39030465800159109</v>
      </c>
      <c r="D11">
        <v>4.0351969296984987E-2</v>
      </c>
      <c r="E11">
        <v>0.95964803070301496</v>
      </c>
      <c r="F11">
        <v>0.1143037941724965</v>
      </c>
      <c r="G11">
        <f t="shared" si="0"/>
        <v>1.2562580801343182</v>
      </c>
      <c r="H11">
        <f t="shared" si="1"/>
        <v>9.0987509636774017E-2</v>
      </c>
    </row>
    <row r="12" spans="1:8" x14ac:dyDescent="0.2">
      <c r="A12">
        <v>4731.9999999999982</v>
      </c>
      <c r="B12">
        <v>0.86581626392513522</v>
      </c>
      <c r="C12">
        <v>0.37862151901816782</v>
      </c>
      <c r="D12">
        <v>4.1056195656937113E-2</v>
      </c>
      <c r="E12">
        <v>0.95894380434306292</v>
      </c>
      <c r="F12">
        <v>0.12625935989232259</v>
      </c>
      <c r="G12">
        <f t="shared" si="0"/>
        <v>1.2444377829433031</v>
      </c>
      <c r="H12">
        <f t="shared" si="1"/>
        <v>0.10145895730817343</v>
      </c>
    </row>
    <row r="13" spans="1:8" x14ac:dyDescent="0.2">
      <c r="A13">
        <v>4616.199999999998</v>
      </c>
      <c r="B13">
        <v>0.86567100258271834</v>
      </c>
      <c r="C13">
        <v>0.36707364624734179</v>
      </c>
      <c r="D13">
        <v>4.1793282847048301E-2</v>
      </c>
      <c r="E13">
        <v>0.95820671715295169</v>
      </c>
      <c r="F13">
        <v>0.13808349168117931</v>
      </c>
      <c r="G13">
        <f t="shared" si="0"/>
        <v>1.2327446488300602</v>
      </c>
      <c r="H13">
        <f t="shared" si="1"/>
        <v>0.11201305299700781</v>
      </c>
    </row>
    <row r="14" spans="1:8" x14ac:dyDescent="0.2">
      <c r="A14">
        <v>4500.3999999999978</v>
      </c>
      <c r="B14">
        <v>0.86551706054117972</v>
      </c>
      <c r="C14">
        <v>0.3556585011842468</v>
      </c>
      <c r="D14">
        <v>4.2565603041583598E-2</v>
      </c>
      <c r="E14">
        <v>0.95743439695841637</v>
      </c>
      <c r="F14">
        <v>0.14977943174819611</v>
      </c>
      <c r="G14">
        <f t="shared" si="0"/>
        <v>1.2211755617254265</v>
      </c>
      <c r="H14">
        <f t="shared" si="1"/>
        <v>0.12265184175203225</v>
      </c>
    </row>
    <row r="15" spans="1:8" x14ac:dyDescent="0.2">
      <c r="A15">
        <v>4384.5999999999976</v>
      </c>
      <c r="B15">
        <v>0.86535380090073433</v>
      </c>
      <c r="C15">
        <v>0.34437361820592111</v>
      </c>
      <c r="D15">
        <v>4.3375759254152053E-2</v>
      </c>
      <c r="E15">
        <v>0.95662424074584795</v>
      </c>
      <c r="F15">
        <v>0.1613504046356834</v>
      </c>
      <c r="G15">
        <f t="shared" si="0"/>
        <v>1.2097274191066554</v>
      </c>
      <c r="H15">
        <f t="shared" si="1"/>
        <v>0.13337748825668139</v>
      </c>
    </row>
    <row r="16" spans="1:8" x14ac:dyDescent="0.2">
      <c r="A16">
        <v>4268.7999999999975</v>
      </c>
      <c r="B16">
        <v>0.8651805198061373</v>
      </c>
      <c r="C16">
        <v>0.33321660870652492</v>
      </c>
      <c r="D16">
        <v>4.4226614788563622E-2</v>
      </c>
      <c r="E16">
        <v>0.9557733852114364</v>
      </c>
      <c r="F16">
        <v>0.17279962083816569</v>
      </c>
      <c r="G16">
        <f t="shared" si="0"/>
        <v>1.1983971285126622</v>
      </c>
      <c r="H16">
        <f t="shared" si="1"/>
        <v>0.14419228545100765</v>
      </c>
    </row>
    <row r="17" spans="1:8" x14ac:dyDescent="0.2">
      <c r="A17">
        <v>4152.9999999999973</v>
      </c>
      <c r="B17">
        <v>0.86499643757709221</v>
      </c>
      <c r="C17">
        <v>0.32218516532149832</v>
      </c>
      <c r="D17">
        <v>4.5121327439340941E-2</v>
      </c>
      <c r="E17">
        <v>0.95487867256065906</v>
      </c>
      <c r="F17">
        <v>0.18413028158639089</v>
      </c>
      <c r="G17">
        <f t="shared" si="0"/>
        <v>1.1871816028985904</v>
      </c>
      <c r="H17">
        <f t="shared" si="1"/>
        <v>0.15509866488566146</v>
      </c>
    </row>
    <row r="18" spans="1:8" x14ac:dyDescent="0.2">
      <c r="A18">
        <v>4037.1999999999971</v>
      </c>
      <c r="B18">
        <v>0.86480068833727042</v>
      </c>
      <c r="C18">
        <v>0.31127706620275819</v>
      </c>
      <c r="D18">
        <v>4.606338937677408E-2</v>
      </c>
      <c r="E18">
        <v>0.95393661062322588</v>
      </c>
      <c r="F18">
        <v>0.19534558508728131</v>
      </c>
      <c r="G18">
        <f t="shared" si="0"/>
        <v>1.1760777545400285</v>
      </c>
      <c r="H18">
        <f t="shared" si="1"/>
        <v>0.16609920928542876</v>
      </c>
    </row>
    <row r="19" spans="1:8" x14ac:dyDescent="0.2">
      <c r="A19">
        <v>3921.3999999999969</v>
      </c>
      <c r="B19">
        <v>0.86459230782990015</v>
      </c>
      <c r="C19">
        <v>0.30049017929343858</v>
      </c>
      <c r="D19">
        <v>4.7056673865838609E-2</v>
      </c>
      <c r="E19">
        <v>0.95294332613416144</v>
      </c>
      <c r="F19">
        <v>0.20644873458482041</v>
      </c>
      <c r="G19">
        <f t="shared" si="0"/>
        <v>1.1650824871233387</v>
      </c>
      <c r="H19">
        <f t="shared" si="1"/>
        <v>0.17719666793254715</v>
      </c>
    </row>
    <row r="20" spans="1:8" x14ac:dyDescent="0.2">
      <c r="A20">
        <v>3805.5999999999972</v>
      </c>
      <c r="B20">
        <v>0.86437021903070244</v>
      </c>
      <c r="C20">
        <v>0.28982246653523319</v>
      </c>
      <c r="D20">
        <v>4.8105490245037977E-2</v>
      </c>
      <c r="E20">
        <v>0.95189450975496204</v>
      </c>
      <c r="F20">
        <v>0.21744294869986019</v>
      </c>
      <c r="G20">
        <f t="shared" si="0"/>
        <v>1.1541926855659357</v>
      </c>
      <c r="H20">
        <f t="shared" si="1"/>
        <v>0.18839397564995078</v>
      </c>
    </row>
    <row r="21" spans="1:8" x14ac:dyDescent="0.2">
      <c r="A21">
        <v>3689.799999999997</v>
      </c>
      <c r="B21">
        <v>0.86413321506982199</v>
      </c>
      <c r="C21">
        <v>0.27927198792390701</v>
      </c>
      <c r="D21">
        <v>4.9214648941155403E-2</v>
      </c>
      <c r="E21">
        <v>0.95078535105884465</v>
      </c>
      <c r="F21">
        <v>0.22833147462381451</v>
      </c>
      <c r="G21">
        <f t="shared" si="0"/>
        <v>1.1434052029937289</v>
      </c>
      <c r="H21">
        <f t="shared" si="1"/>
        <v>0.19969427638249676</v>
      </c>
    </row>
    <row r="22" spans="1:8" x14ac:dyDescent="0.2">
      <c r="A22">
        <v>3573.9999999999959</v>
      </c>
      <c r="B22">
        <v>0.86387993884562031</v>
      </c>
      <c r="C22">
        <v>0.26883690530467952</v>
      </c>
      <c r="D22">
        <v>5.0389538748830807E-2</v>
      </c>
      <c r="E22">
        <v>0.94961046125116921</v>
      </c>
      <c r="F22">
        <v>0.23911760489428921</v>
      </c>
      <c r="G22">
        <f t="shared" si="0"/>
        <v>1.1327168441502997</v>
      </c>
      <c r="H22">
        <f t="shared" si="1"/>
        <v>0.21110095266011669</v>
      </c>
    </row>
    <row r="23" spans="1:8" x14ac:dyDescent="0.2">
      <c r="A23">
        <v>3458.1999999999962</v>
      </c>
      <c r="B23">
        <v>0.86360885854312963</v>
      </c>
      <c r="C23">
        <v>0.25851548577535849</v>
      </c>
      <c r="D23">
        <v>5.1636219207875672E-2</v>
      </c>
      <c r="E23">
        <v>0.94836378079212436</v>
      </c>
      <c r="F23">
        <v>0.2498046986752194</v>
      </c>
      <c r="G23">
        <f t="shared" si="0"/>
        <v>1.1221243443184881</v>
      </c>
      <c r="H23">
        <f t="shared" si="1"/>
        <v>0.22261766259686308</v>
      </c>
    </row>
    <row r="24" spans="1:8" x14ac:dyDescent="0.2">
      <c r="A24">
        <v>3342.399999999996</v>
      </c>
      <c r="B24">
        <v>0.86331823806562713</v>
      </c>
      <c r="C24">
        <v>0.24830610451418539</v>
      </c>
      <c r="D24">
        <v>5.2961531519612262E-2</v>
      </c>
      <c r="E24">
        <v>0.94703846848038775</v>
      </c>
      <c r="F24">
        <v>0.26039620872009772</v>
      </c>
      <c r="G24">
        <f t="shared" si="0"/>
        <v>1.1116243425798125</v>
      </c>
      <c r="H24">
        <f t="shared" si="1"/>
        <v>0.23424838656895622</v>
      </c>
    </row>
    <row r="25" spans="1:8" x14ac:dyDescent="0.2">
      <c r="A25">
        <v>3226.5999999999958</v>
      </c>
      <c r="B25">
        <v>0.86300610103343456</v>
      </c>
      <c r="C25">
        <v>0.23820724687110509</v>
      </c>
      <c r="D25">
        <v>5.4373233001762097E-2</v>
      </c>
      <c r="E25">
        <v>0.94562676699823789</v>
      </c>
      <c r="F25">
        <v>0.27089571553040542</v>
      </c>
      <c r="G25">
        <f t="shared" si="0"/>
        <v>1.1012133479045396</v>
      </c>
      <c r="H25">
        <f t="shared" si="1"/>
        <v>0.2459974863598261</v>
      </c>
    </row>
    <row r="26" spans="1:8" x14ac:dyDescent="0.2">
      <c r="A26">
        <v>3110.7999999999961</v>
      </c>
      <c r="B26">
        <v>0.86267018672941931</v>
      </c>
      <c r="C26">
        <v>0.22821750938913571</v>
      </c>
      <c r="D26">
        <v>5.5880160318900758E-2</v>
      </c>
      <c r="E26">
        <v>0.94411983968109925</v>
      </c>
      <c r="F26">
        <v>0.2813069706694234</v>
      </c>
      <c r="G26">
        <f t="shared" si="0"/>
        <v>1.090887696118555</v>
      </c>
      <c r="H26">
        <f t="shared" si="1"/>
        <v>0.25786978042774777</v>
      </c>
    </row>
    <row r="27" spans="1:8" x14ac:dyDescent="0.2">
      <c r="A27">
        <v>2994.999999999995</v>
      </c>
      <c r="B27">
        <v>0.86230789568516653</v>
      </c>
      <c r="C27">
        <v>0.21833559951672071</v>
      </c>
      <c r="D27">
        <v>5.7492429901415662E-2</v>
      </c>
      <c r="E27">
        <v>0.94250757009858432</v>
      </c>
      <c r="F27">
        <v>0.29163395178449503</v>
      </c>
      <c r="G27">
        <f t="shared" si="0"/>
        <v>1.0806434952018873</v>
      </c>
      <c r="H27">
        <f t="shared" si="1"/>
        <v>0.2698706401133813</v>
      </c>
    </row>
    <row r="28" spans="1:8" x14ac:dyDescent="0.2">
      <c r="A28">
        <v>2879.1999999999948</v>
      </c>
      <c r="B28">
        <v>0.86191622198858231</v>
      </c>
      <c r="C28">
        <v>0.2085603335729582</v>
      </c>
      <c r="D28">
        <v>5.9221685302061913E-2</v>
      </c>
      <c r="E28">
        <v>0.94077831469793805</v>
      </c>
      <c r="F28">
        <v>0.30188093270540522</v>
      </c>
      <c r="G28">
        <f t="shared" si="0"/>
        <v>1.0704765555615405</v>
      </c>
      <c r="H28">
        <f t="shared" si="1"/>
        <v>0.28200611319978641</v>
      </c>
    </row>
    <row r="29" spans="1:8" x14ac:dyDescent="0.2">
      <c r="A29">
        <v>2763.3999999999951</v>
      </c>
      <c r="B29">
        <v>0.86149166831691892</v>
      </c>
      <c r="C29">
        <v>0.19889063249551339</v>
      </c>
      <c r="D29">
        <v>6.1081405132946853E-2</v>
      </c>
      <c r="E29">
        <v>0.9389185948670532</v>
      </c>
      <c r="F29">
        <v>0.31205257309855672</v>
      </c>
      <c r="G29">
        <f t="shared" si="0"/>
        <v>1.0603823008124322</v>
      </c>
      <c r="H29">
        <f t="shared" si="1"/>
        <v>0.29428308343082649</v>
      </c>
    </row>
    <row r="30" spans="1:8" x14ac:dyDescent="0.2">
      <c r="A30">
        <v>2647.5999999999949</v>
      </c>
      <c r="B30">
        <v>0.86103013828846697</v>
      </c>
      <c r="C30">
        <v>0.18932551476044809</v>
      </c>
      <c r="D30">
        <v>6.3087289708691416E-2</v>
      </c>
      <c r="E30">
        <v>0.93691271029130863</v>
      </c>
      <c r="F30">
        <v>0.3221540337123307</v>
      </c>
      <c r="G30">
        <f t="shared" si="0"/>
        <v>1.0503556530489151</v>
      </c>
      <c r="H30">
        <f t="shared" si="1"/>
        <v>0.30670947766806372</v>
      </c>
    </row>
    <row r="31" spans="1:8" x14ac:dyDescent="0.2">
      <c r="A31">
        <v>2531.7999999999952</v>
      </c>
      <c r="B31">
        <v>0.86052679869343951</v>
      </c>
      <c r="C31">
        <v>0.17986408571310661</v>
      </c>
      <c r="D31">
        <v>6.525775105098186E-2</v>
      </c>
      <c r="E31">
        <v>0.93474224894901814</v>
      </c>
      <c r="F31">
        <v>0.33219112543794171</v>
      </c>
      <c r="G31">
        <f t="shared" si="0"/>
        <v>1.0403908844065461</v>
      </c>
      <c r="H31">
        <f t="shared" si="1"/>
        <v>0.3192945367138893</v>
      </c>
    </row>
    <row r="32" spans="1:8" x14ac:dyDescent="0.2">
      <c r="A32">
        <v>2415.999999999995</v>
      </c>
      <c r="B32">
        <v>0.85997590123034462</v>
      </c>
      <c r="C32">
        <v>0.17050552234096589</v>
      </c>
      <c r="D32">
        <v>6.7614540193889974E-2</v>
      </c>
      <c r="E32">
        <v>0.93238545980610998</v>
      </c>
      <c r="F32">
        <v>0.34217050356145351</v>
      </c>
      <c r="G32">
        <f t="shared" si="0"/>
        <v>1.0304814235713105</v>
      </c>
      <c r="H32">
        <f t="shared" si="1"/>
        <v>0.33204917210016538</v>
      </c>
    </row>
    <row r="33" spans="1:8" x14ac:dyDescent="0.2">
      <c r="A33">
        <v>2300.1999999999939</v>
      </c>
      <c r="B33">
        <v>0.8593705490722483</v>
      </c>
      <c r="C33">
        <v>0.16124905225475381</v>
      </c>
      <c r="D33">
        <v>7.018355912453976E-2</v>
      </c>
      <c r="E33">
        <v>0.92981644087546023</v>
      </c>
      <c r="F33">
        <v>0.35209992316166638</v>
      </c>
      <c r="G33">
        <f t="shared" si="0"/>
        <v>1.0206196013270021</v>
      </c>
      <c r="H33">
        <f t="shared" si="1"/>
        <v>0.34498644029946968</v>
      </c>
    </row>
    <row r="34" spans="1:8" x14ac:dyDescent="0.2">
      <c r="A34">
        <v>2184.3999999999942</v>
      </c>
      <c r="B34">
        <v>0.85870238716332459</v>
      </c>
      <c r="C34">
        <v>0.15209392528156279</v>
      </c>
      <c r="D34">
        <v>7.2995924378174801E-2</v>
      </c>
      <c r="E34">
        <v>0.92700407562182519</v>
      </c>
      <c r="F34">
        <v>0.36198857841381321</v>
      </c>
      <c r="G34">
        <f t="shared" si="0"/>
        <v>1.0107963124448873</v>
      </c>
      <c r="H34">
        <f t="shared" si="1"/>
        <v>0.35812217947080244</v>
      </c>
    </row>
    <row r="35" spans="1:8" x14ac:dyDescent="0.2">
      <c r="A35">
        <v>2068.599999999994</v>
      </c>
      <c r="B35">
        <v>0.85796118538352306</v>
      </c>
      <c r="C35">
        <v>0.14303937559629271</v>
      </c>
      <c r="D35">
        <v>7.6089378655017401E-2</v>
      </c>
      <c r="E35">
        <v>0.92391062134498259</v>
      </c>
      <c r="F35">
        <v>0.37184755882665088</v>
      </c>
      <c r="G35">
        <f t="shared" si="0"/>
        <v>1.0010005609798158</v>
      </c>
      <c r="H35">
        <f t="shared" si="1"/>
        <v>0.37147587456162157</v>
      </c>
    </row>
    <row r="36" spans="1:8" x14ac:dyDescent="0.2">
      <c r="A36">
        <v>1952.799999999994</v>
      </c>
      <c r="B36">
        <v>0.85707577213361053</v>
      </c>
      <c r="C36">
        <v>0.1340574222034133</v>
      </c>
      <c r="D36">
        <v>7.9835993819889414E-2</v>
      </c>
      <c r="E36">
        <v>0.92016400618011063</v>
      </c>
      <c r="F36">
        <v>0.38177664437017772</v>
      </c>
      <c r="G36">
        <f t="shared" si="0"/>
        <v>0.99113319433702385</v>
      </c>
      <c r="H36">
        <f t="shared" si="1"/>
        <v>0.3851920675762967</v>
      </c>
    </row>
    <row r="37" spans="1:8" x14ac:dyDescent="0.2">
      <c r="A37">
        <v>1836.9999999999941</v>
      </c>
      <c r="B37">
        <v>0.85599109234638859</v>
      </c>
      <c r="C37">
        <v>0.12512755384019791</v>
      </c>
      <c r="D37">
        <v>8.447094500002704E-2</v>
      </c>
      <c r="E37">
        <v>0.91552905499997295</v>
      </c>
      <c r="F37">
        <v>0.39185180862992469</v>
      </c>
      <c r="G37">
        <f t="shared" si="0"/>
        <v>0.98111864618658651</v>
      </c>
      <c r="H37">
        <f t="shared" si="1"/>
        <v>0.39939288704070086</v>
      </c>
    </row>
    <row r="38" spans="1:8" x14ac:dyDescent="0.2">
      <c r="A38">
        <v>1721.199999999993</v>
      </c>
      <c r="B38">
        <v>0.85476513044675106</v>
      </c>
      <c r="C38">
        <v>0.116284156718114</v>
      </c>
      <c r="D38">
        <v>8.9606489255749308E-2</v>
      </c>
      <c r="E38">
        <v>0.91039351074425068</v>
      </c>
      <c r="F38">
        <v>0.40198006100872741</v>
      </c>
      <c r="G38">
        <f t="shared" si="0"/>
        <v>0.97104928716486505</v>
      </c>
      <c r="H38">
        <f t="shared" si="1"/>
        <v>0.41396463219943552</v>
      </c>
    </row>
    <row r="39" spans="1:8" x14ac:dyDescent="0.2">
      <c r="A39">
        <v>1605.399999999993</v>
      </c>
      <c r="B39">
        <v>0.85336961808258038</v>
      </c>
      <c r="C39">
        <v>0.10752481538243359</v>
      </c>
      <c r="D39">
        <v>9.5335293920601222E-2</v>
      </c>
      <c r="E39">
        <v>0.90466470607939875</v>
      </c>
      <c r="F39">
        <v>0.41219222231097169</v>
      </c>
      <c r="G39">
        <f t="shared" si="0"/>
        <v>0.96089443346501402</v>
      </c>
      <c r="H39">
        <f t="shared" si="1"/>
        <v>0.42896722881887683</v>
      </c>
    </row>
    <row r="40" spans="1:8" x14ac:dyDescent="0.2">
      <c r="A40">
        <v>1489.5999999999931</v>
      </c>
      <c r="B40">
        <v>0.85176761037383708</v>
      </c>
      <c r="C40">
        <v>9.8846951327350663E-2</v>
      </c>
      <c r="D40">
        <v>0.1017763243147194</v>
      </c>
      <c r="E40">
        <v>0.89822367568528061</v>
      </c>
      <c r="F40">
        <v>0.42252797440741319</v>
      </c>
      <c r="G40">
        <f t="shared" si="0"/>
        <v>0.95061456170118774</v>
      </c>
      <c r="H40">
        <f t="shared" si="1"/>
        <v>0.44447875240967422</v>
      </c>
    </row>
    <row r="41" spans="1:8" x14ac:dyDescent="0.2">
      <c r="A41">
        <v>1373.7999999999929</v>
      </c>
      <c r="B41">
        <v>0.84990974714684031</v>
      </c>
      <c r="C41">
        <v>9.0247848387562113E-2</v>
      </c>
      <c r="D41">
        <v>0.10908531039942369</v>
      </c>
      <c r="E41">
        <v>0.89091468960057629</v>
      </c>
      <c r="F41">
        <v>0.43303958265017523</v>
      </c>
      <c r="G41">
        <f t="shared" si="0"/>
        <v>0.94015759553440237</v>
      </c>
      <c r="H41">
        <f t="shared" si="1"/>
        <v>0.46060318472886219</v>
      </c>
    </row>
    <row r="42" spans="1:8" x14ac:dyDescent="0.2">
      <c r="A42">
        <v>1257.999999999993</v>
      </c>
      <c r="B42">
        <v>0.84772837477856855</v>
      </c>
      <c r="C42">
        <v>8.1724712328295479E-2</v>
      </c>
      <c r="D42">
        <v>0.11747069070384231</v>
      </c>
      <c r="E42">
        <v>0.88252930929615769</v>
      </c>
      <c r="F42">
        <v>0.44379772823535102</v>
      </c>
      <c r="G42">
        <f t="shared" si="0"/>
        <v>0.92945308710686403</v>
      </c>
      <c r="H42">
        <f t="shared" si="1"/>
        <v>0.4774826555439966</v>
      </c>
    </row>
    <row r="43" spans="1:8" x14ac:dyDescent="0.2">
      <c r="A43">
        <v>1142.199999999993</v>
      </c>
      <c r="B43">
        <v>0.84512795481220482</v>
      </c>
      <c r="C43">
        <v>7.3274792799660107E-2</v>
      </c>
      <c r="D43">
        <v>0.12721866467142731</v>
      </c>
      <c r="E43">
        <v>0.87278133532857272</v>
      </c>
      <c r="F43">
        <v>0.45490099932143913</v>
      </c>
      <c r="G43">
        <f t="shared" si="0"/>
        <v>0.91840274761186491</v>
      </c>
      <c r="H43">
        <f t="shared" si="1"/>
        <v>0.49531755050202575</v>
      </c>
    </row>
    <row r="44" spans="1:8" x14ac:dyDescent="0.2">
      <c r="A44">
        <v>1026.3999999999919</v>
      </c>
      <c r="B44">
        <v>0.84196871872480628</v>
      </c>
      <c r="C44">
        <v>6.4895621065798562E-2</v>
      </c>
      <c r="D44">
        <v>0.13873397967959031</v>
      </c>
      <c r="E44">
        <v>0.86126602032040966</v>
      </c>
      <c r="F44">
        <v>0.46649203376822568</v>
      </c>
      <c r="G44">
        <f t="shared" si="0"/>
        <v>0.90686433979060488</v>
      </c>
      <c r="H44">
        <f t="shared" si="1"/>
        <v>0.51440112186563514</v>
      </c>
    </row>
    <row r="45" spans="1:8" x14ac:dyDescent="0.2">
      <c r="A45">
        <v>910.59999999999218</v>
      </c>
      <c r="B45">
        <v>0.83803733639328448</v>
      </c>
      <c r="C45">
        <v>5.6585470241784813E-2</v>
      </c>
      <c r="D45">
        <v>0.15260912123191919</v>
      </c>
      <c r="E45">
        <v>0.84739087876808072</v>
      </c>
      <c r="F45">
        <v>0.47878644979651142</v>
      </c>
      <c r="G45">
        <f t="shared" si="0"/>
        <v>0.89462280663506932</v>
      </c>
      <c r="H45">
        <f t="shared" si="1"/>
        <v>0.53518247717981093</v>
      </c>
    </row>
    <row r="46" spans="1:8" x14ac:dyDescent="0.2">
      <c r="A46">
        <v>794.799999999992</v>
      </c>
      <c r="B46">
        <v>0.8329908826211565</v>
      </c>
      <c r="C46">
        <v>4.8344266531984197E-2</v>
      </c>
      <c r="D46">
        <v>0.16974746098095331</v>
      </c>
      <c r="E46">
        <v>0.83025253901904672</v>
      </c>
      <c r="F46">
        <v>0.49212807218247678</v>
      </c>
      <c r="G46">
        <f t="shared" si="0"/>
        <v>0.88133514915314071</v>
      </c>
      <c r="H46">
        <f t="shared" si="1"/>
        <v>0.55838924914699462</v>
      </c>
    </row>
    <row r="47" spans="1:8" x14ac:dyDescent="0.2">
      <c r="A47">
        <v>678.99999999999181</v>
      </c>
      <c r="B47">
        <v>0.82624118146155834</v>
      </c>
      <c r="C47">
        <v>4.0175485418038892E-2</v>
      </c>
      <c r="D47">
        <v>0.19159516587542719</v>
      </c>
      <c r="E47">
        <v>0.80840483412457287</v>
      </c>
      <c r="F47">
        <v>0.50710288065323139</v>
      </c>
      <c r="G47">
        <f t="shared" si="0"/>
        <v>0.86641666687959717</v>
      </c>
      <c r="H47">
        <f t="shared" si="1"/>
        <v>0.58528754124682791</v>
      </c>
    </row>
    <row r="48" spans="1:8" x14ac:dyDescent="0.2">
      <c r="A48">
        <v>563.19999999999163</v>
      </c>
      <c r="B48">
        <v>0.81669150358991105</v>
      </c>
      <c r="C48">
        <v>3.2090424210086337E-2</v>
      </c>
      <c r="D48">
        <v>0.2206076044261383</v>
      </c>
      <c r="E48">
        <v>0.77939239557386164</v>
      </c>
      <c r="F48">
        <v>0.52479838974617732</v>
      </c>
      <c r="G48">
        <f t="shared" si="0"/>
        <v>0.84878192779999739</v>
      </c>
      <c r="H48">
        <f t="shared" si="1"/>
        <v>0.61829590446916083</v>
      </c>
    </row>
    <row r="49" spans="1:8" x14ac:dyDescent="0.2">
      <c r="A49">
        <v>447.39999999999151</v>
      </c>
      <c r="B49">
        <v>0.80205573214758141</v>
      </c>
      <c r="C49">
        <v>2.4118995234395771E-2</v>
      </c>
      <c r="D49">
        <v>0.26125805964882992</v>
      </c>
      <c r="E49">
        <v>0.73874194035117002</v>
      </c>
      <c r="F49">
        <v>0.54747429050168428</v>
      </c>
      <c r="G49">
        <f t="shared" si="0"/>
        <v>0.82617472738197717</v>
      </c>
      <c r="H49">
        <f t="shared" si="1"/>
        <v>0.66266162877742285</v>
      </c>
    </row>
    <row r="50" spans="1:8" x14ac:dyDescent="0.2">
      <c r="A50">
        <v>331.59999999999133</v>
      </c>
      <c r="B50">
        <v>0.77677459008251326</v>
      </c>
      <c r="C50">
        <v>1.634152085779542E-2</v>
      </c>
      <c r="D50">
        <v>0.32235604448645239</v>
      </c>
      <c r="E50">
        <v>0.6776439555135475</v>
      </c>
      <c r="F50">
        <v>0.58061476193572481</v>
      </c>
      <c r="G50">
        <f t="shared" si="0"/>
        <v>0.79311611094030865</v>
      </c>
      <c r="H50">
        <f t="shared" si="1"/>
        <v>0.73206779426956181</v>
      </c>
    </row>
    <row r="51" spans="1:8" x14ac:dyDescent="0.2">
      <c r="A51">
        <v>215.79999999999109</v>
      </c>
      <c r="B51">
        <v>0.72409394129652482</v>
      </c>
      <c r="C51">
        <v>9.00081001157986E-3</v>
      </c>
      <c r="D51">
        <v>0.42202964807678661</v>
      </c>
      <c r="E51">
        <v>0.57797035192321333</v>
      </c>
      <c r="F51">
        <v>0.64072831801805241</v>
      </c>
      <c r="G51">
        <f t="shared" si="0"/>
        <v>0.73309475130810464</v>
      </c>
      <c r="H51">
        <f t="shared" si="1"/>
        <v>0.87400478161214867</v>
      </c>
    </row>
    <row r="52" spans="1:8" x14ac:dyDescent="0.2">
      <c r="A52">
        <v>5</v>
      </c>
      <c r="B52">
        <v>0.1408182638367915</v>
      </c>
      <c r="C52">
        <v>7.298138955793597E-5</v>
      </c>
      <c r="D52">
        <v>0.77977018219728078</v>
      </c>
      <c r="E52">
        <v>0.22022981780271919</v>
      </c>
      <c r="F52">
        <v>1.2299675950908771</v>
      </c>
      <c r="G52">
        <f t="shared" si="0"/>
        <v>0.14089124522634944</v>
      </c>
      <c r="H52">
        <f t="shared" si="1"/>
        <v>8.729907902473764</v>
      </c>
    </row>
    <row r="53" spans="1:8" x14ac:dyDescent="0.2">
      <c r="A53">
        <v>1</v>
      </c>
      <c r="B53">
        <v>6.2872175912044845E-2</v>
      </c>
      <c r="C53">
        <v>1.331371904456447E-5</v>
      </c>
      <c r="D53">
        <v>0.79654208315687958</v>
      </c>
      <c r="E53">
        <v>0.2034579168431204</v>
      </c>
      <c r="F53">
        <v>1.307062386607134</v>
      </c>
      <c r="G53">
        <f t="shared" si="0"/>
        <v>6.2885489631089406E-2</v>
      </c>
      <c r="H53">
        <f t="shared" si="1"/>
        <v>20.784800981512067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6C12-99CD-AD43-86FE-3ECC2EBACDD0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5890</v>
      </c>
      <c r="B2">
        <v>0.8668962919345724</v>
      </c>
      <c r="C2">
        <v>0.50198989224515855</v>
      </c>
      <c r="D2">
        <v>3.5187748402863997E-2</v>
      </c>
      <c r="E2">
        <v>0.96481225159713602</v>
      </c>
      <c r="F2">
        <v>2.4306678452315489E-4</v>
      </c>
      <c r="G2">
        <f>B2+C2</f>
        <v>1.3688861841797308</v>
      </c>
      <c r="H2">
        <f>F2/G2</f>
        <v>1.7756537200264483E-4</v>
      </c>
    </row>
    <row r="3" spans="1:8" x14ac:dyDescent="0.2">
      <c r="A3">
        <v>5774.2</v>
      </c>
      <c r="B3">
        <v>0.86681531577156767</v>
      </c>
      <c r="C3">
        <v>0.48896506875527951</v>
      </c>
      <c r="D3">
        <v>3.5675394479743439E-2</v>
      </c>
      <c r="E3">
        <v>0.96432460552025656</v>
      </c>
      <c r="F3">
        <v>1.328925452746395E-2</v>
      </c>
      <c r="G3">
        <f t="shared" ref="G3:G53" si="0">B3+C3</f>
        <v>1.3557803845268472</v>
      </c>
      <c r="H3">
        <f t="shared" ref="H3:H53" si="1">F3/G3</f>
        <v>9.8019227001147069E-3</v>
      </c>
    </row>
    <row r="4" spans="1:8" x14ac:dyDescent="0.2">
      <c r="A4">
        <v>5658.4</v>
      </c>
      <c r="B4">
        <v>0.86684365899267557</v>
      </c>
      <c r="C4">
        <v>0.47610590547459308</v>
      </c>
      <c r="D4">
        <v>3.6190113616605332E-2</v>
      </c>
      <c r="E4">
        <v>0.96380988638339471</v>
      </c>
      <c r="F4">
        <v>1.318565034990136E-2</v>
      </c>
      <c r="G4">
        <f t="shared" si="0"/>
        <v>1.3429495644672687</v>
      </c>
      <c r="H4">
        <f t="shared" si="1"/>
        <v>9.8184255751495343E-3</v>
      </c>
    </row>
    <row r="5" spans="1:8" x14ac:dyDescent="0.2">
      <c r="A5">
        <v>5542.6</v>
      </c>
      <c r="B5">
        <v>0.86686920401183432</v>
      </c>
      <c r="C5">
        <v>0.46340417447842303</v>
      </c>
      <c r="D5">
        <v>3.6724983610416789E-2</v>
      </c>
      <c r="E5">
        <v>0.96327501638958324</v>
      </c>
      <c r="F5">
        <v>1.302416428001452E-2</v>
      </c>
      <c r="G5">
        <f t="shared" si="0"/>
        <v>1.3302733784902574</v>
      </c>
      <c r="H5">
        <f t="shared" si="1"/>
        <v>9.7905922877264476E-3</v>
      </c>
    </row>
    <row r="6" spans="1:8" x14ac:dyDescent="0.2">
      <c r="A6">
        <v>5426.7999999999993</v>
      </c>
      <c r="B6">
        <v>0.86689138814867606</v>
      </c>
      <c r="C6">
        <v>0.45085687188963908</v>
      </c>
      <c r="D6">
        <v>3.7281220242631287E-2</v>
      </c>
      <c r="E6">
        <v>0.96271877975736875</v>
      </c>
      <c r="F6">
        <v>1.2865629227535751E-2</v>
      </c>
      <c r="G6">
        <f t="shared" si="0"/>
        <v>1.3177482600383152</v>
      </c>
      <c r="H6">
        <f t="shared" si="1"/>
        <v>9.7633437415137747E-3</v>
      </c>
    </row>
    <row r="7" spans="1:8" x14ac:dyDescent="0.2">
      <c r="A7">
        <v>5310.9999999999991</v>
      </c>
      <c r="B7">
        <v>0.86691016202521032</v>
      </c>
      <c r="C7">
        <v>0.43846106114313299</v>
      </c>
      <c r="D7">
        <v>3.7860179503986402E-2</v>
      </c>
      <c r="E7">
        <v>0.96213982049601354</v>
      </c>
      <c r="F7">
        <v>1.271027695088082E-2</v>
      </c>
      <c r="G7">
        <f t="shared" si="0"/>
        <v>1.3053712231683434</v>
      </c>
      <c r="H7">
        <f t="shared" si="1"/>
        <v>9.7369060427354593E-3</v>
      </c>
    </row>
    <row r="8" spans="1:8" x14ac:dyDescent="0.2">
      <c r="A8">
        <v>5195.1999999999989</v>
      </c>
      <c r="B8">
        <v>0.86692547270396525</v>
      </c>
      <c r="C8">
        <v>0.42621385282725138</v>
      </c>
      <c r="D8">
        <v>3.8463330595520678E-2</v>
      </c>
      <c r="E8">
        <v>0.96153666940447924</v>
      </c>
      <c r="F8">
        <v>1.2558061892104269E-2</v>
      </c>
      <c r="G8">
        <f t="shared" si="0"/>
        <v>1.2931393255312167</v>
      </c>
      <c r="H8">
        <f t="shared" si="1"/>
        <v>9.7112984225001947E-3</v>
      </c>
    </row>
    <row r="9" spans="1:8" x14ac:dyDescent="0.2">
      <c r="A9">
        <v>5079.3999999999987</v>
      </c>
      <c r="B9">
        <v>0.8669372608900564</v>
      </c>
      <c r="C9">
        <v>0.41411240773318619</v>
      </c>
      <c r="D9">
        <v>3.9092267891182572E-2</v>
      </c>
      <c r="E9">
        <v>0.96090773210881741</v>
      </c>
      <c r="F9">
        <v>1.2408934662275731E-2</v>
      </c>
      <c r="G9">
        <f t="shared" si="0"/>
        <v>1.2810496686232427</v>
      </c>
      <c r="H9">
        <f t="shared" si="1"/>
        <v>9.6865367254743064E-3</v>
      </c>
    </row>
    <row r="10" spans="1:8" x14ac:dyDescent="0.2">
      <c r="A10">
        <v>4963.5999999999995</v>
      </c>
      <c r="B10">
        <v>0.86694546041590803</v>
      </c>
      <c r="C10">
        <v>0.40215394000449378</v>
      </c>
      <c r="D10">
        <v>3.9748724740107773E-2</v>
      </c>
      <c r="E10">
        <v>0.96025127525989218</v>
      </c>
      <c r="F10">
        <v>1.226284330033608E-2</v>
      </c>
      <c r="G10">
        <f t="shared" si="0"/>
        <v>1.2690994004204019</v>
      </c>
      <c r="H10">
        <f t="shared" si="1"/>
        <v>9.6626342241387005E-3</v>
      </c>
    </row>
    <row r="11" spans="1:8" x14ac:dyDescent="0.2">
      <c r="A11">
        <v>4847.7999999999984</v>
      </c>
      <c r="B11">
        <v>0.86694999768372527</v>
      </c>
      <c r="C11">
        <v>0.39033572055695281</v>
      </c>
      <c r="D11">
        <v>4.0434589162662793E-2</v>
      </c>
      <c r="E11">
        <v>0.95956541083733726</v>
      </c>
      <c r="F11">
        <v>1.211973305882939E-2</v>
      </c>
      <c r="G11">
        <f t="shared" si="0"/>
        <v>1.257285718240678</v>
      </c>
      <c r="H11">
        <f t="shared" si="1"/>
        <v>9.639601311775459E-3</v>
      </c>
    </row>
    <row r="12" spans="1:8" x14ac:dyDescent="0.2">
      <c r="A12">
        <v>4731.9999999999982</v>
      </c>
      <c r="B12">
        <v>0.86695079104387029</v>
      </c>
      <c r="C12">
        <v>0.37865508058225822</v>
      </c>
      <c r="D12">
        <v>4.1151921784612758E-2</v>
      </c>
      <c r="E12">
        <v>0.9588480782153872</v>
      </c>
      <c r="F12">
        <v>1.1979546381338489E-2</v>
      </c>
      <c r="G12">
        <f t="shared" si="0"/>
        <v>1.2456058716261285</v>
      </c>
      <c r="H12">
        <f t="shared" si="1"/>
        <v>9.6174453366210354E-3</v>
      </c>
    </row>
    <row r="13" spans="1:8" x14ac:dyDescent="0.2">
      <c r="A13">
        <v>4616.199999999998</v>
      </c>
      <c r="B13">
        <v>0.86694775010218328</v>
      </c>
      <c r="C13">
        <v>0.36710941522959301</v>
      </c>
      <c r="D13">
        <v>4.1902976394553662E-2</v>
      </c>
      <c r="E13">
        <v>0.95809702360544635</v>
      </c>
      <c r="F13">
        <v>1.1842222794213189E-2</v>
      </c>
      <c r="G13">
        <f t="shared" si="0"/>
        <v>1.2340571653317762</v>
      </c>
      <c r="H13">
        <f t="shared" si="1"/>
        <v>9.5961703613863039E-3</v>
      </c>
    </row>
    <row r="14" spans="1:8" x14ac:dyDescent="0.2">
      <c r="A14">
        <v>4500.3999999999978</v>
      </c>
      <c r="B14">
        <v>0.86694077494403066</v>
      </c>
      <c r="C14">
        <v>0.35569618737562059</v>
      </c>
      <c r="D14">
        <v>4.2690223535195519E-2</v>
      </c>
      <c r="E14">
        <v>0.95730977646480453</v>
      </c>
      <c r="F14">
        <v>1.1707698900258291E-2</v>
      </c>
      <c r="G14">
        <f t="shared" si="0"/>
        <v>1.2226369623196511</v>
      </c>
      <c r="H14">
        <f t="shared" si="1"/>
        <v>9.575776997650904E-3</v>
      </c>
    </row>
    <row r="15" spans="1:8" x14ac:dyDescent="0.2">
      <c r="A15">
        <v>4384.5999999999976</v>
      </c>
      <c r="B15">
        <v>0.8669297552633336</v>
      </c>
      <c r="C15">
        <v>0.3444129316100446</v>
      </c>
      <c r="D15">
        <v>4.3516377873463782E-2</v>
      </c>
      <c r="E15">
        <v>0.95648362212653626</v>
      </c>
      <c r="F15">
        <v>1.157590825688762E-2</v>
      </c>
      <c r="G15">
        <f t="shared" si="0"/>
        <v>1.2113426868733783</v>
      </c>
      <c r="H15">
        <f t="shared" si="1"/>
        <v>9.5562621397966546E-3</v>
      </c>
    </row>
    <row r="16" spans="1:8" x14ac:dyDescent="0.2">
      <c r="A16">
        <v>4268.7999999999975</v>
      </c>
      <c r="B16">
        <v>0.86691456937837652</v>
      </c>
      <c r="C16">
        <v>0.33325725818553947</v>
      </c>
      <c r="D16">
        <v>4.4384429739673069E-2</v>
      </c>
      <c r="E16">
        <v>0.95561557026032695</v>
      </c>
      <c r="F16">
        <v>1.1446781525559471E-2</v>
      </c>
      <c r="G16">
        <f t="shared" si="0"/>
        <v>1.2001718275639159</v>
      </c>
      <c r="H16">
        <f t="shared" si="1"/>
        <v>9.5376189164462499E-3</v>
      </c>
    </row>
    <row r="17" spans="1:8" x14ac:dyDescent="0.2">
      <c r="A17">
        <v>4152.9999999999973</v>
      </c>
      <c r="B17">
        <v>0.86689508311970553</v>
      </c>
      <c r="C17">
        <v>0.32222685719039112</v>
      </c>
      <c r="D17">
        <v>4.5297681950528343E-2</v>
      </c>
      <c r="E17">
        <v>0.9547023180494717</v>
      </c>
      <c r="F17">
        <v>1.132024637784549E-2</v>
      </c>
      <c r="G17">
        <f t="shared" si="0"/>
        <v>1.1891219403100965</v>
      </c>
      <c r="H17">
        <f t="shared" si="1"/>
        <v>9.519836439056387E-3</v>
      </c>
    </row>
    <row r="18" spans="1:8" x14ac:dyDescent="0.2">
      <c r="A18">
        <v>4037.1999999999971</v>
      </c>
      <c r="B18">
        <v>0.8668711485620284</v>
      </c>
      <c r="C18">
        <v>0.31131950262011748</v>
      </c>
      <c r="D18">
        <v>4.6259792821913982E-2</v>
      </c>
      <c r="E18">
        <v>0.95374020717808605</v>
      </c>
      <c r="F18">
        <v>1.1196227754509991E-2</v>
      </c>
      <c r="G18">
        <f t="shared" si="0"/>
        <v>1.1781906511821458</v>
      </c>
      <c r="H18">
        <f t="shared" si="1"/>
        <v>9.5028998433115876E-3</v>
      </c>
    </row>
    <row r="19" spans="1:8" x14ac:dyDescent="0.2">
      <c r="A19">
        <v>3921.3999999999969</v>
      </c>
      <c r="B19">
        <v>0.86684260257660195</v>
      </c>
      <c r="C19">
        <v>0.30053305648744261</v>
      </c>
      <c r="D19">
        <v>4.7274826647156383E-2</v>
      </c>
      <c r="E19">
        <v>0.95272517335284368</v>
      </c>
      <c r="F19">
        <v>1.10746480113421E-2</v>
      </c>
      <c r="G19">
        <f t="shared" si="0"/>
        <v>1.1673756590640445</v>
      </c>
      <c r="H19">
        <f t="shared" si="1"/>
        <v>9.4867902421584792E-3</v>
      </c>
    </row>
    <row r="20" spans="1:8" x14ac:dyDescent="0.2">
      <c r="A20">
        <v>3805.5999999999972</v>
      </c>
      <c r="B20">
        <v>0.86680926516792023</v>
      </c>
      <c r="C20">
        <v>0.28986547287768111</v>
      </c>
      <c r="D20">
        <v>4.8347313258663947E-2</v>
      </c>
      <c r="E20">
        <v>0.95165268674133607</v>
      </c>
      <c r="F20">
        <v>1.095542719396626E-2</v>
      </c>
      <c r="G20">
        <f t="shared" si="0"/>
        <v>1.1566747380456013</v>
      </c>
      <c r="H20">
        <f t="shared" si="1"/>
        <v>9.471484794832917E-3</v>
      </c>
    </row>
    <row r="21" spans="1:8" x14ac:dyDescent="0.2">
      <c r="A21">
        <v>3689.799999999997</v>
      </c>
      <c r="B21">
        <v>0.86677093754979151</v>
      </c>
      <c r="C21">
        <v>0.2793148016260521</v>
      </c>
      <c r="D21">
        <v>4.9482318632767849E-2</v>
      </c>
      <c r="E21">
        <v>0.95051768136723214</v>
      </c>
      <c r="F21">
        <v>1.0838483686459611E-2</v>
      </c>
      <c r="G21">
        <f t="shared" si="0"/>
        <v>1.1460857391758437</v>
      </c>
      <c r="H21">
        <f t="shared" si="1"/>
        <v>9.4569571158381414E-3</v>
      </c>
    </row>
    <row r="22" spans="1:8" x14ac:dyDescent="0.2">
      <c r="A22">
        <v>3573.9999999999959</v>
      </c>
      <c r="B22">
        <v>0.86672739991524539</v>
      </c>
      <c r="C22">
        <v>0.26887919194394738</v>
      </c>
      <c r="D22">
        <v>5.0685529047228069E-2</v>
      </c>
      <c r="E22">
        <v>0.94931447095277188</v>
      </c>
      <c r="F22">
        <v>1.0723734578849359E-2</v>
      </c>
      <c r="G22">
        <f t="shared" si="0"/>
        <v>1.1356065918591929</v>
      </c>
      <c r="H22">
        <f t="shared" si="1"/>
        <v>9.4431774663201549E-3</v>
      </c>
    </row>
    <row r="23" spans="1:8" x14ac:dyDescent="0.2">
      <c r="A23">
        <v>3458.1999999999962</v>
      </c>
      <c r="B23">
        <v>0.8666784088250068</v>
      </c>
      <c r="C23">
        <v>0.25855689538974491</v>
      </c>
      <c r="D23">
        <v>5.196335194332595E-2</v>
      </c>
      <c r="E23">
        <v>0.94803664805667409</v>
      </c>
      <c r="F23">
        <v>1.061109671807434E-2</v>
      </c>
      <c r="G23">
        <f t="shared" si="0"/>
        <v>1.1252353042147516</v>
      </c>
      <c r="H23">
        <f t="shared" si="1"/>
        <v>9.4301135756483592E-3</v>
      </c>
    </row>
    <row r="24" spans="1:8" x14ac:dyDescent="0.2">
      <c r="A24">
        <v>3342.399999999996</v>
      </c>
      <c r="B24">
        <v>0.86662369413866469</v>
      </c>
      <c r="C24">
        <v>0.24834626828563081</v>
      </c>
      <c r="D24">
        <v>5.3323037534256497E-2</v>
      </c>
      <c r="E24">
        <v>0.94667696246574351</v>
      </c>
      <c r="F24">
        <v>1.0500487739732219E-2</v>
      </c>
      <c r="G24">
        <f t="shared" si="0"/>
        <v>1.1149699624242955</v>
      </c>
      <c r="H24">
        <f t="shared" si="1"/>
        <v>9.4177315027400878E-3</v>
      </c>
    </row>
    <row r="25" spans="1:8" x14ac:dyDescent="0.2">
      <c r="A25">
        <v>3226.5999999999958</v>
      </c>
      <c r="B25">
        <v>0.86656295537897143</v>
      </c>
      <c r="C25">
        <v>0.23824577324651239</v>
      </c>
      <c r="D25">
        <v>5.477282635533446E-2</v>
      </c>
      <c r="E25">
        <v>0.94522717364466557</v>
      </c>
      <c r="F25">
        <v>1.0391827546587219E-2</v>
      </c>
      <c r="G25">
        <f t="shared" si="0"/>
        <v>1.1048087286254837</v>
      </c>
      <c r="H25">
        <f t="shared" si="1"/>
        <v>9.4059969633982846E-3</v>
      </c>
    </row>
    <row r="26" spans="1:8" x14ac:dyDescent="0.2">
      <c r="A26">
        <v>3110.7999999999961</v>
      </c>
      <c r="B26">
        <v>0.86649585739488566</v>
      </c>
      <c r="C26">
        <v>0.228253979555505</v>
      </c>
      <c r="D26">
        <v>5.632212950409423E-2</v>
      </c>
      <c r="E26">
        <v>0.94367787049590579</v>
      </c>
      <c r="F26">
        <v>1.028504019463557E-2</v>
      </c>
      <c r="G26">
        <f t="shared" si="0"/>
        <v>1.0947498369503907</v>
      </c>
      <c r="H26">
        <f t="shared" si="1"/>
        <v>9.3948771194031638E-3</v>
      </c>
    </row>
    <row r="27" spans="1:8" x14ac:dyDescent="0.2">
      <c r="A27">
        <v>2994.999999999995</v>
      </c>
      <c r="B27">
        <v>0.86642202514835187</v>
      </c>
      <c r="C27">
        <v>0.2183695620508255</v>
      </c>
      <c r="D27">
        <v>5.7981750392276078E-2</v>
      </c>
      <c r="E27">
        <v>0.94201824960772396</v>
      </c>
      <c r="F27">
        <v>1.018005629711107E-2</v>
      </c>
      <c r="G27">
        <f t="shared" si="0"/>
        <v>1.0847915871991773</v>
      </c>
      <c r="H27">
        <f t="shared" si="1"/>
        <v>9.3843429624993219E-3</v>
      </c>
    </row>
    <row r="28" spans="1:8" x14ac:dyDescent="0.2">
      <c r="A28">
        <v>2879.1999999999948</v>
      </c>
      <c r="B28">
        <v>0.86634103739577462</v>
      </c>
      <c r="C28">
        <v>0.20859129805315221</v>
      </c>
      <c r="D28">
        <v>5.9764159709458621E-2</v>
      </c>
      <c r="E28">
        <v>0.94023584029054141</v>
      </c>
      <c r="F28">
        <v>1.007681613887821E-2</v>
      </c>
      <c r="G28">
        <f t="shared" si="0"/>
        <v>1.0749323354489269</v>
      </c>
      <c r="H28">
        <f t="shared" si="1"/>
        <v>9.3743725131031647E-3</v>
      </c>
    </row>
    <row r="29" spans="1:8" x14ac:dyDescent="0.2">
      <c r="A29">
        <v>2763.3999999999951</v>
      </c>
      <c r="B29">
        <v>0.86625241896411809</v>
      </c>
      <c r="C29">
        <v>0.19891806181864929</v>
      </c>
      <c r="D29">
        <v>6.1683839197403438E-2</v>
      </c>
      <c r="E29">
        <v>0.93831616080259661</v>
      </c>
      <c r="F29">
        <v>9.9752736184773889E-3</v>
      </c>
      <c r="G29">
        <f t="shared" si="0"/>
        <v>1.0651704807827673</v>
      </c>
      <c r="H29">
        <f t="shared" si="1"/>
        <v>9.364954998702938E-3</v>
      </c>
    </row>
    <row r="30" spans="1:8" x14ac:dyDescent="0.2">
      <c r="A30">
        <v>2647.5999999999949</v>
      </c>
      <c r="B30">
        <v>0.86615563121995254</v>
      </c>
      <c r="C30">
        <v>0.18934881578547499</v>
      </c>
      <c r="D30">
        <v>6.3757715351045283E-2</v>
      </c>
      <c r="E30">
        <v>0.93624228464895476</v>
      </c>
      <c r="F30">
        <v>9.8754013404083064E-3</v>
      </c>
      <c r="G30">
        <f t="shared" si="0"/>
        <v>1.0555044470054276</v>
      </c>
      <c r="H30">
        <f t="shared" si="1"/>
        <v>9.3560963844594065E-3</v>
      </c>
    </row>
    <row r="31" spans="1:8" x14ac:dyDescent="0.2">
      <c r="A31">
        <v>2531.7999999999952</v>
      </c>
      <c r="B31">
        <v>0.86605006019238784</v>
      </c>
      <c r="C31">
        <v>0.17988259776771531</v>
      </c>
      <c r="D31">
        <v>6.6005711917266285E-2</v>
      </c>
      <c r="E31">
        <v>0.93399428808273377</v>
      </c>
      <c r="F31">
        <v>9.7771971135341348E-3</v>
      </c>
      <c r="G31">
        <f t="shared" si="0"/>
        <v>1.0459326579601032</v>
      </c>
      <c r="H31">
        <f t="shared" si="1"/>
        <v>9.347826592012852E-3</v>
      </c>
    </row>
    <row r="32" spans="1:8" x14ac:dyDescent="0.2">
      <c r="A32">
        <v>2415.999999999995</v>
      </c>
      <c r="B32">
        <v>0.86593500161186165</v>
      </c>
      <c r="C32">
        <v>0.17051850292803339</v>
      </c>
      <c r="D32">
        <v>6.8451461228146562E-2</v>
      </c>
      <c r="E32">
        <v>0.9315485387718534</v>
      </c>
      <c r="F32">
        <v>9.6806923836172173E-3</v>
      </c>
      <c r="G32">
        <f t="shared" si="0"/>
        <v>1.036453504539895</v>
      </c>
      <c r="H32">
        <f t="shared" si="1"/>
        <v>9.3402090312914646E-3</v>
      </c>
    </row>
    <row r="33" spans="1:8" x14ac:dyDescent="0.2">
      <c r="A33">
        <v>2300.1999999999939</v>
      </c>
      <c r="B33">
        <v>0.86580964184489495</v>
      </c>
      <c r="C33">
        <v>0.16125565906383271</v>
      </c>
      <c r="D33">
        <v>7.1123230657097886E-2</v>
      </c>
      <c r="E33">
        <v>0.92887676934290209</v>
      </c>
      <c r="F33">
        <v>9.5859631874181533E-3</v>
      </c>
      <c r="G33">
        <f t="shared" si="0"/>
        <v>1.0270653009087276</v>
      </c>
      <c r="H33">
        <f t="shared" si="1"/>
        <v>9.3333531752427795E-3</v>
      </c>
    </row>
    <row r="34" spans="1:8" x14ac:dyDescent="0.2">
      <c r="A34">
        <v>2184.3999999999942</v>
      </c>
      <c r="B34">
        <v>0.86567303329054412</v>
      </c>
      <c r="C34">
        <v>0.15209319326919701</v>
      </c>
      <c r="D34">
        <v>7.4055144606805859E-2</v>
      </c>
      <c r="E34">
        <v>0.92594485539319416</v>
      </c>
      <c r="F34">
        <v>9.4931445273497041E-3</v>
      </c>
      <c r="G34">
        <f t="shared" si="0"/>
        <v>1.0177662265597411</v>
      </c>
      <c r="H34">
        <f t="shared" si="1"/>
        <v>9.327431270183215E-3</v>
      </c>
    </row>
    <row r="35" spans="1:8" x14ac:dyDescent="0.2">
      <c r="A35">
        <v>2068.599999999994</v>
      </c>
      <c r="B35">
        <v>0.86552406218733591</v>
      </c>
      <c r="C35">
        <v>0.14303018735253289</v>
      </c>
      <c r="D35">
        <v>7.7288818804432599E-2</v>
      </c>
      <c r="E35">
        <v>0.92271118119556739</v>
      </c>
      <c r="F35">
        <v>9.4024494841652411E-3</v>
      </c>
      <c r="G35">
        <f t="shared" si="0"/>
        <v>1.0085542495398687</v>
      </c>
      <c r="H35">
        <f t="shared" si="1"/>
        <v>9.3227007753473919E-3</v>
      </c>
    </row>
    <row r="36" spans="1:8" x14ac:dyDescent="0.2">
      <c r="A36">
        <v>1952.799999999994</v>
      </c>
      <c r="B36">
        <v>0.86535916988196893</v>
      </c>
      <c r="C36">
        <v>0.13403744644377</v>
      </c>
      <c r="D36">
        <v>8.1215365033473624E-2</v>
      </c>
      <c r="E36">
        <v>0.9187846349665264</v>
      </c>
      <c r="F36">
        <v>9.3449070409002098E-3</v>
      </c>
      <c r="G36">
        <f t="shared" si="0"/>
        <v>0.99939661632573895</v>
      </c>
      <c r="H36">
        <f t="shared" si="1"/>
        <v>9.3505490095179312E-3</v>
      </c>
    </row>
    <row r="37" spans="1:8" x14ac:dyDescent="0.2">
      <c r="A37">
        <v>1836.9999999999941</v>
      </c>
      <c r="B37">
        <v>0.8651740095635958</v>
      </c>
      <c r="C37">
        <v>0.125093286239782</v>
      </c>
      <c r="D37">
        <v>8.6088454441762774E-2</v>
      </c>
      <c r="E37">
        <v>0.91391154555823717</v>
      </c>
      <c r="F37">
        <v>9.3140221133896674E-3</v>
      </c>
      <c r="G37">
        <f t="shared" si="0"/>
        <v>0.9902672958033778</v>
      </c>
      <c r="H37">
        <f t="shared" si="1"/>
        <v>9.40556368251407E-3</v>
      </c>
    </row>
    <row r="38" spans="1:8" x14ac:dyDescent="0.2">
      <c r="A38">
        <v>1721.199999999993</v>
      </c>
      <c r="B38">
        <v>0.86496754152001154</v>
      </c>
      <c r="C38">
        <v>0.1162330227890207</v>
      </c>
      <c r="D38">
        <v>9.1512424213861965E-2</v>
      </c>
      <c r="E38">
        <v>0.90848757578613804</v>
      </c>
      <c r="F38">
        <v>9.2488096435064584E-3</v>
      </c>
      <c r="G38">
        <f t="shared" si="0"/>
        <v>0.98120056430903224</v>
      </c>
      <c r="H38">
        <f t="shared" si="1"/>
        <v>9.4260133757867633E-3</v>
      </c>
    </row>
    <row r="39" spans="1:8" x14ac:dyDescent="0.2">
      <c r="A39">
        <v>1605.399999999993</v>
      </c>
      <c r="B39">
        <v>0.86473665827024804</v>
      </c>
      <c r="C39">
        <v>0.10745376875055029</v>
      </c>
      <c r="D39">
        <v>9.7594269280487533E-2</v>
      </c>
      <c r="E39">
        <v>0.90240573071951247</v>
      </c>
      <c r="F39">
        <v>9.1893423641568849E-3</v>
      </c>
      <c r="G39">
        <f t="shared" si="0"/>
        <v>0.97219042702079839</v>
      </c>
      <c r="H39">
        <f t="shared" si="1"/>
        <v>9.4522041245735221E-3</v>
      </c>
    </row>
    <row r="40" spans="1:8" x14ac:dyDescent="0.2">
      <c r="A40">
        <v>1489.5999999999931</v>
      </c>
      <c r="B40">
        <v>0.8644779100590515</v>
      </c>
      <c r="C40">
        <v>9.8752335241093961E-2</v>
      </c>
      <c r="D40">
        <v>0.10447293000242271</v>
      </c>
      <c r="E40">
        <v>0.89552706999757725</v>
      </c>
      <c r="F40">
        <v>9.1366662772919584E-3</v>
      </c>
      <c r="G40">
        <f t="shared" si="0"/>
        <v>0.96323024530014545</v>
      </c>
      <c r="H40">
        <f t="shared" si="1"/>
        <v>9.4854437159465916E-3</v>
      </c>
    </row>
    <row r="41" spans="1:8" x14ac:dyDescent="0.2">
      <c r="A41">
        <v>1373.7999999999929</v>
      </c>
      <c r="B41">
        <v>0.86418692423016386</v>
      </c>
      <c r="C41">
        <v>9.0125199719623142E-2</v>
      </c>
      <c r="D41">
        <v>0.1123325932938508</v>
      </c>
      <c r="E41">
        <v>0.88766740670614919</v>
      </c>
      <c r="F41">
        <v>9.0920552450248198E-3</v>
      </c>
      <c r="G41">
        <f t="shared" si="0"/>
        <v>0.95431212394978704</v>
      </c>
      <c r="H41">
        <f t="shared" si="1"/>
        <v>9.5273391344897294E-3</v>
      </c>
    </row>
    <row r="42" spans="1:8" x14ac:dyDescent="0.2">
      <c r="A42">
        <v>1257.999999999993</v>
      </c>
      <c r="B42">
        <v>0.86385803435315178</v>
      </c>
      <c r="C42">
        <v>8.1568474249926359E-2</v>
      </c>
      <c r="D42">
        <v>0.1214234645121095</v>
      </c>
      <c r="E42">
        <v>0.8785765354878905</v>
      </c>
      <c r="F42">
        <v>9.0571907299931281E-3</v>
      </c>
      <c r="G42">
        <f t="shared" si="0"/>
        <v>0.9454265086030782</v>
      </c>
      <c r="H42">
        <f t="shared" si="1"/>
        <v>9.5800050533548561E-3</v>
      </c>
    </row>
    <row r="43" spans="1:8" x14ac:dyDescent="0.2">
      <c r="A43">
        <v>1142.199999999993</v>
      </c>
      <c r="B43">
        <v>0.863483701324127</v>
      </c>
      <c r="C43">
        <v>7.3077877851143863E-2</v>
      </c>
      <c r="D43">
        <v>0.1320952391777481</v>
      </c>
      <c r="E43">
        <v>0.86790476082225188</v>
      </c>
      <c r="F43">
        <v>9.0343689890548043E-3</v>
      </c>
      <c r="G43">
        <f t="shared" si="0"/>
        <v>0.93656157917527083</v>
      </c>
      <c r="H43">
        <f t="shared" si="1"/>
        <v>9.6463160457750177E-3</v>
      </c>
    </row>
    <row r="44" spans="1:8" x14ac:dyDescent="0.2">
      <c r="A44">
        <v>1026.3999999999919</v>
      </c>
      <c r="B44">
        <v>0.86305356697675395</v>
      </c>
      <c r="C44">
        <v>6.4648719382036438E-2</v>
      </c>
      <c r="D44">
        <v>0.14485333436521619</v>
      </c>
      <c r="E44">
        <v>0.85514666563478381</v>
      </c>
      <c r="F44">
        <v>9.0268627119766028E-3</v>
      </c>
      <c r="G44">
        <f t="shared" si="0"/>
        <v>0.92770228635879037</v>
      </c>
      <c r="H44">
        <f t="shared" si="1"/>
        <v>9.7303443623135023E-3</v>
      </c>
    </row>
    <row r="45" spans="1:8" x14ac:dyDescent="0.2">
      <c r="A45">
        <v>910.59999999999218</v>
      </c>
      <c r="B45">
        <v>0.8625528190343561</v>
      </c>
      <c r="C45">
        <v>5.6275900995902108E-2</v>
      </c>
      <c r="D45">
        <v>0.160458176628896</v>
      </c>
      <c r="E45">
        <v>0.83954182337110406</v>
      </c>
      <c r="F45">
        <v>9.0395977002473045E-3</v>
      </c>
      <c r="G45">
        <f t="shared" si="0"/>
        <v>0.91882872003025817</v>
      </c>
      <c r="H45">
        <f t="shared" si="1"/>
        <v>9.838174953814699E-3</v>
      </c>
    </row>
    <row r="46" spans="1:8" x14ac:dyDescent="0.2">
      <c r="A46">
        <v>794.799999999992</v>
      </c>
      <c r="B46">
        <v>0.86195916296665742</v>
      </c>
      <c r="C46">
        <v>4.7953960073242242E-2</v>
      </c>
      <c r="D46">
        <v>0.1801114911826536</v>
      </c>
      <c r="E46">
        <v>0.81988850881734643</v>
      </c>
      <c r="F46">
        <v>9.0805245011341979E-3</v>
      </c>
      <c r="G46">
        <f t="shared" si="0"/>
        <v>0.90991312303989969</v>
      </c>
      <c r="H46">
        <f t="shared" si="1"/>
        <v>9.9795510925233862E-3</v>
      </c>
    </row>
    <row r="47" spans="1:8" x14ac:dyDescent="0.2">
      <c r="A47">
        <v>678.99999999999181</v>
      </c>
      <c r="B47">
        <v>0.86123668305234291</v>
      </c>
      <c r="C47">
        <v>3.9677185139589691E-2</v>
      </c>
      <c r="D47">
        <v>0.205833436016399</v>
      </c>
      <c r="E47">
        <v>0.79416656398360097</v>
      </c>
      <c r="F47">
        <v>9.1636922593051826E-3</v>
      </c>
      <c r="G47">
        <f t="shared" si="0"/>
        <v>0.90091386819193264</v>
      </c>
      <c r="H47">
        <f t="shared" si="1"/>
        <v>1.0171552001631447E-2</v>
      </c>
    </row>
    <row r="48" spans="1:8" x14ac:dyDescent="0.2">
      <c r="A48">
        <v>563.19999999999163</v>
      </c>
      <c r="B48">
        <v>0.86032176647887015</v>
      </c>
      <c r="C48">
        <v>3.1439891412846449E-2</v>
      </c>
      <c r="D48">
        <v>0.24130492699859371</v>
      </c>
      <c r="E48">
        <v>0.75869507300140626</v>
      </c>
      <c r="F48">
        <v>9.3171174183896109E-3</v>
      </c>
      <c r="G48">
        <f t="shared" si="0"/>
        <v>0.89176165789171657</v>
      </c>
      <c r="H48">
        <f t="shared" si="1"/>
        <v>1.0447990599211157E-2</v>
      </c>
    </row>
    <row r="49" spans="1:8" x14ac:dyDescent="0.2">
      <c r="A49">
        <v>447.39999999999151</v>
      </c>
      <c r="B49">
        <v>0.85908449646903684</v>
      </c>
      <c r="C49">
        <v>2.3237137773156231E-2</v>
      </c>
      <c r="D49">
        <v>0.29401552573522183</v>
      </c>
      <c r="E49">
        <v>0.70598447426477817</v>
      </c>
      <c r="F49">
        <v>9.6071426998956995E-3</v>
      </c>
      <c r="G49">
        <f t="shared" si="0"/>
        <v>0.88232163424219312</v>
      </c>
      <c r="H49">
        <f t="shared" si="1"/>
        <v>1.0888481396182771E-2</v>
      </c>
    </row>
    <row r="50" spans="1:8" x14ac:dyDescent="0.2">
      <c r="A50">
        <v>331.59999999999133</v>
      </c>
      <c r="B50">
        <v>0.85718696198468247</v>
      </c>
      <c r="C50">
        <v>1.5067224092953821E-2</v>
      </c>
      <c r="D50">
        <v>0.38188378869316197</v>
      </c>
      <c r="E50">
        <v>0.61811621130683791</v>
      </c>
      <c r="F50">
        <v>1.024079996280881E-2</v>
      </c>
      <c r="G50">
        <f t="shared" si="0"/>
        <v>0.87225418607763627</v>
      </c>
      <c r="H50">
        <f t="shared" si="1"/>
        <v>1.1740614291414032E-2</v>
      </c>
    </row>
    <row r="51" spans="1:8" x14ac:dyDescent="0.2">
      <c r="A51">
        <v>215.79999999999109</v>
      </c>
      <c r="B51">
        <v>0.8531374567015434</v>
      </c>
      <c r="C51">
        <v>6.948106039238235E-3</v>
      </c>
      <c r="D51">
        <v>0.56062963085754369</v>
      </c>
      <c r="E51">
        <v>0.43937036914245631</v>
      </c>
      <c r="F51">
        <v>1.236351579927478E-2</v>
      </c>
      <c r="G51">
        <f t="shared" si="0"/>
        <v>0.86008556274078163</v>
      </c>
      <c r="H51">
        <f t="shared" si="1"/>
        <v>1.4374750995559939E-2</v>
      </c>
    </row>
    <row r="52" spans="1:8" x14ac:dyDescent="0.2">
      <c r="A52">
        <v>5</v>
      </c>
      <c r="B52">
        <v>0.15963553633545299</v>
      </c>
      <c r="C52">
        <v>1.3548569234845201E-6</v>
      </c>
      <c r="D52">
        <v>0.9959230338064583</v>
      </c>
      <c r="E52">
        <v>4.0769661935416684E-3</v>
      </c>
      <c r="F52">
        <v>0.70167423763789383</v>
      </c>
      <c r="G52">
        <f t="shared" si="0"/>
        <v>0.15963689119237648</v>
      </c>
      <c r="H52">
        <f t="shared" si="1"/>
        <v>4.3954391268639448</v>
      </c>
    </row>
    <row r="53" spans="1:8" x14ac:dyDescent="0.2">
      <c r="A53">
        <v>1</v>
      </c>
      <c r="B53">
        <v>7.0534532951867013E-2</v>
      </c>
      <c r="C53">
        <v>4.0509416005999998E-10</v>
      </c>
      <c r="D53">
        <v>0.99999381612467642</v>
      </c>
      <c r="E53">
        <v>6.1838753235659202E-6</v>
      </c>
      <c r="F53">
        <v>9.0292277738425283E-2</v>
      </c>
      <c r="G53">
        <f t="shared" si="0"/>
        <v>7.0534533356961179E-2</v>
      </c>
      <c r="H53">
        <f t="shared" si="1"/>
        <v>1.2801144835179401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640A-DC56-1A43-B7BF-3D2D2289BC78}">
  <dimension ref="A1:H53"/>
  <sheetViews>
    <sheetView workbookViewId="0">
      <selection activeCell="I14" sqref="I14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1630</v>
      </c>
      <c r="B2">
        <v>0.34981100952051619</v>
      </c>
      <c r="C2">
        <v>6.6983393481426665E-2</v>
      </c>
      <c r="D2">
        <v>1.6261557670824468E-2</v>
      </c>
      <c r="E2">
        <v>0.98373844232917551</v>
      </c>
      <c r="F2">
        <v>9.6565515459660735E-5</v>
      </c>
      <c r="G2">
        <f>B2+C2</f>
        <v>0.41679440300194287</v>
      </c>
      <c r="H2">
        <f>F2/G2</f>
        <v>2.3168620970951618E-4</v>
      </c>
    </row>
    <row r="3" spans="1:8" x14ac:dyDescent="0.2">
      <c r="A3">
        <v>1599.4</v>
      </c>
      <c r="B3">
        <v>0.34980674622928859</v>
      </c>
      <c r="C3">
        <v>6.572168378622531E-2</v>
      </c>
      <c r="D3">
        <v>1.6552199674865421E-2</v>
      </c>
      <c r="E3">
        <v>0.98344780032513457</v>
      </c>
      <c r="F3">
        <v>1.3678197019580439E-3</v>
      </c>
      <c r="G3">
        <f t="shared" ref="G3:G53" si="0">B3+C3</f>
        <v>0.41552843001551387</v>
      </c>
      <c r="H3">
        <f t="shared" ref="H3:H53" si="1">F3/G3</f>
        <v>3.2917596081379463E-3</v>
      </c>
    </row>
    <row r="4" spans="1:8" x14ac:dyDescent="0.2">
      <c r="A4">
        <v>1568.8</v>
      </c>
      <c r="B4">
        <v>0.3498021650078641</v>
      </c>
      <c r="C4">
        <v>6.4460738695156117E-2</v>
      </c>
      <c r="D4">
        <v>1.685276093617144E-2</v>
      </c>
      <c r="E4">
        <v>0.9831472390638285</v>
      </c>
      <c r="F4">
        <v>2.6385930468916319E-3</v>
      </c>
      <c r="G4">
        <f t="shared" si="0"/>
        <v>0.41426290370302021</v>
      </c>
      <c r="H4">
        <f t="shared" si="1"/>
        <v>6.3693683969907322E-3</v>
      </c>
    </row>
    <row r="5" spans="1:8" x14ac:dyDescent="0.2">
      <c r="A5">
        <v>1538.2</v>
      </c>
      <c r="B5">
        <v>0.3497972489370102</v>
      </c>
      <c r="C5">
        <v>6.3200513531543795E-2</v>
      </c>
      <c r="D5">
        <v>1.7163789266426421E-2</v>
      </c>
      <c r="E5">
        <v>0.98283621073357363</v>
      </c>
      <c r="F5">
        <v>3.9089474346260446E-3</v>
      </c>
      <c r="G5">
        <f t="shared" si="0"/>
        <v>0.41299776246855402</v>
      </c>
      <c r="H5">
        <f t="shared" si="1"/>
        <v>9.4648150422453562E-3</v>
      </c>
    </row>
    <row r="6" spans="1:8" x14ac:dyDescent="0.2">
      <c r="A6">
        <v>1507.6</v>
      </c>
      <c r="B6">
        <v>0.34979197978305149</v>
      </c>
      <c r="C6">
        <v>6.1940961887289661E-2</v>
      </c>
      <c r="D6">
        <v>1.7485875479193232E-2</v>
      </c>
      <c r="E6">
        <v>0.98251412452080678</v>
      </c>
      <c r="F6">
        <v>5.1789478015287068E-3</v>
      </c>
      <c r="G6">
        <f t="shared" si="0"/>
        <v>0.41173294167034113</v>
      </c>
      <c r="H6">
        <f t="shared" si="1"/>
        <v>1.2578414980638816E-2</v>
      </c>
    </row>
    <row r="7" spans="1:8" x14ac:dyDescent="0.2">
      <c r="A7">
        <v>1477</v>
      </c>
      <c r="B7">
        <v>0.34978633786335911</v>
      </c>
      <c r="C7">
        <v>6.0682035634099511E-2</v>
      </c>
      <c r="D7">
        <v>1.781965791234159E-2</v>
      </c>
      <c r="E7">
        <v>0.98218034208765836</v>
      </c>
      <c r="F7">
        <v>6.448662259368779E-3</v>
      </c>
      <c r="G7">
        <f t="shared" si="0"/>
        <v>0.41046837349745863</v>
      </c>
      <c r="H7">
        <f t="shared" si="1"/>
        <v>1.5710497265409185E-2</v>
      </c>
    </row>
    <row r="8" spans="1:8" x14ac:dyDescent="0.2">
      <c r="A8">
        <v>1446.400000000001</v>
      </c>
      <c r="B8">
        <v>0.34978030189478082</v>
      </c>
      <c r="C8">
        <v>5.942368483634923E-2</v>
      </c>
      <c r="D8">
        <v>1.81658272681837E-2</v>
      </c>
      <c r="E8">
        <v>0.98183417273181628</v>
      </c>
      <c r="F8">
        <v>7.7181623345844866E-3</v>
      </c>
      <c r="G8">
        <f t="shared" si="0"/>
        <v>0.40920398673113006</v>
      </c>
      <c r="H8">
        <f t="shared" si="1"/>
        <v>1.8861405521094669E-2</v>
      </c>
    </row>
    <row r="9" spans="1:8" x14ac:dyDescent="0.2">
      <c r="A9">
        <v>1415.8000000000011</v>
      </c>
      <c r="B9">
        <v>0.34977384882216078</v>
      </c>
      <c r="C9">
        <v>5.8165857694571547E-2</v>
      </c>
      <c r="D9">
        <v>1.8525132272424819E-2</v>
      </c>
      <c r="E9">
        <v>0.9814748677275752</v>
      </c>
      <c r="F9">
        <v>8.9875231967565875E-3</v>
      </c>
      <c r="G9">
        <f t="shared" si="0"/>
        <v>0.40793970651673234</v>
      </c>
      <c r="H9">
        <f t="shared" si="1"/>
        <v>2.2031498903350683E-2</v>
      </c>
    </row>
    <row r="10" spans="1:8" x14ac:dyDescent="0.2">
      <c r="A10">
        <v>1385.200000000001</v>
      </c>
      <c r="B10">
        <v>0.3497669536239737</v>
      </c>
      <c r="C10">
        <v>5.6908500488719212E-2</v>
      </c>
      <c r="D10">
        <v>1.8898386051788729E-2</v>
      </c>
      <c r="E10">
        <v>0.98110161394821127</v>
      </c>
      <c r="F10">
        <v>1.02568239102609E-2</v>
      </c>
      <c r="G10">
        <f t="shared" si="0"/>
        <v>0.4066754541126929</v>
      </c>
      <c r="H10">
        <f t="shared" si="1"/>
        <v>2.5221153149357901E-2</v>
      </c>
    </row>
    <row r="11" spans="1:8" x14ac:dyDescent="0.2">
      <c r="A11">
        <v>1354.600000000001</v>
      </c>
      <c r="B11">
        <v>0.34975958909135357</v>
      </c>
      <c r="C11">
        <v>5.5651557517775542E-2</v>
      </c>
      <c r="D11">
        <v>1.928647336593791E-2</v>
      </c>
      <c r="E11">
        <v>0.98071352663406208</v>
      </c>
      <c r="F11">
        <v>1.152614771622399E-2</v>
      </c>
      <c r="G11">
        <f t="shared" si="0"/>
        <v>0.40541114660912914</v>
      </c>
      <c r="H11">
        <f t="shared" si="1"/>
        <v>2.843076174059108E-2</v>
      </c>
    </row>
    <row r="12" spans="1:8" x14ac:dyDescent="0.2">
      <c r="A12">
        <v>1324.0000000000009</v>
      </c>
      <c r="B12">
        <v>0.34975172557621381</v>
      </c>
      <c r="C12">
        <v>5.4394971040847402E-2</v>
      </c>
      <c r="D12">
        <v>1.969035885004004E-2</v>
      </c>
      <c r="E12">
        <v>0.98030964114996</v>
      </c>
      <c r="F12">
        <v>1.279558234403416E-2</v>
      </c>
      <c r="G12">
        <f t="shared" si="0"/>
        <v>0.40414669661706121</v>
      </c>
      <c r="H12">
        <f t="shared" si="1"/>
        <v>3.1660737180683393E-2</v>
      </c>
    </row>
    <row r="13" spans="1:8" x14ac:dyDescent="0.2">
      <c r="A13">
        <v>1293.400000000001</v>
      </c>
      <c r="B13">
        <v>0.34974333070314512</v>
      </c>
      <c r="C13">
        <v>5.3138681220182657E-2</v>
      </c>
      <c r="D13">
        <v>2.0111096428686991E-2</v>
      </c>
      <c r="E13">
        <v>0.97988890357131297</v>
      </c>
      <c r="F13">
        <v>1.4065220357166581E-2</v>
      </c>
      <c r="G13">
        <f t="shared" si="0"/>
        <v>0.40288201192332779</v>
      </c>
      <c r="H13">
        <f t="shared" si="1"/>
        <v>3.4911512405382157E-2</v>
      </c>
    </row>
    <row r="14" spans="1:8" x14ac:dyDescent="0.2">
      <c r="A14">
        <v>1262.8000000000011</v>
      </c>
      <c r="B14">
        <v>0.34973436903897692</v>
      </c>
      <c r="C14">
        <v>5.1882626061397742E-2</v>
      </c>
      <c r="D14">
        <v>2.0549840098577118E-2</v>
      </c>
      <c r="E14">
        <v>0.97945015990142292</v>
      </c>
      <c r="F14">
        <v>1.533515954431789E-2</v>
      </c>
      <c r="G14">
        <f t="shared" si="0"/>
        <v>0.40161699510037469</v>
      </c>
      <c r="H14">
        <f t="shared" si="1"/>
        <v>3.8183542358523025E-2</v>
      </c>
    </row>
    <row r="15" spans="1:8" x14ac:dyDescent="0.2">
      <c r="A15">
        <v>1232.200000000001</v>
      </c>
      <c r="B15">
        <v>0.34972480171244402</v>
      </c>
      <c r="C15">
        <v>5.0626741361362082E-2</v>
      </c>
      <c r="D15">
        <v>2.1007856322123711E-2</v>
      </c>
      <c r="E15">
        <v>0.97899214367787624</v>
      </c>
      <c r="F15">
        <v>1.6605503352841139E-2</v>
      </c>
      <c r="G15">
        <f t="shared" si="0"/>
        <v>0.4003515430738061</v>
      </c>
      <c r="H15">
        <f t="shared" si="1"/>
        <v>4.1477305733226215E-2</v>
      </c>
    </row>
    <row r="16" spans="1:8" x14ac:dyDescent="0.2">
      <c r="A16">
        <v>1201.600000000001</v>
      </c>
      <c r="B16">
        <v>0.34971458597494931</v>
      </c>
      <c r="C16">
        <v>4.9370960654151592E-2</v>
      </c>
      <c r="D16">
        <v>2.148653831298036E-2</v>
      </c>
      <c r="E16">
        <v>0.97851346168701969</v>
      </c>
      <c r="F16">
        <v>1.787636138317978E-2</v>
      </c>
      <c r="G16">
        <f t="shared" si="0"/>
        <v>0.3990855466291009</v>
      </c>
      <c r="H16">
        <f t="shared" si="1"/>
        <v>4.4793306934248808E-2</v>
      </c>
    </row>
    <row r="17" spans="1:8" x14ac:dyDescent="0.2">
      <c r="A17">
        <v>1171.0000000000009</v>
      </c>
      <c r="B17">
        <v>0.34970367469140923</v>
      </c>
      <c r="C17">
        <v>4.8115215153708098E-2</v>
      </c>
      <c r="D17">
        <v>2.1987422571390761E-2</v>
      </c>
      <c r="E17">
        <v>0.97801257742860925</v>
      </c>
      <c r="F17">
        <v>1.9147849956746801E-2</v>
      </c>
      <c r="G17">
        <f t="shared" si="0"/>
        <v>0.39781888984511732</v>
      </c>
      <c r="H17">
        <f t="shared" si="1"/>
        <v>4.8132078303776943E-2</v>
      </c>
    </row>
    <row r="18" spans="1:8" x14ac:dyDescent="0.2">
      <c r="A18">
        <v>1140.400000000001</v>
      </c>
      <c r="B18">
        <v>0.34969201574802011</v>
      </c>
      <c r="C18">
        <v>4.6859433718972422E-2</v>
      </c>
      <c r="D18">
        <v>2.2512208073143029E-2</v>
      </c>
      <c r="E18">
        <v>0.97748779192685697</v>
      </c>
      <c r="F18">
        <v>2.042009274450636E-2</v>
      </c>
      <c r="G18">
        <f t="shared" si="0"/>
        <v>0.39655144946699256</v>
      </c>
      <c r="H18">
        <f t="shared" si="1"/>
        <v>5.1494182588295016E-2</v>
      </c>
    </row>
    <row r="19" spans="1:8" x14ac:dyDescent="0.2">
      <c r="A19">
        <v>1109.800000000002</v>
      </c>
      <c r="B19">
        <v>0.34967955136030221</v>
      </c>
      <c r="C19">
        <v>4.5603542797521268E-2</v>
      </c>
      <c r="D19">
        <v>2.30627786433798E-2</v>
      </c>
      <c r="E19">
        <v>0.9769372213566202</v>
      </c>
      <c r="F19">
        <v>2.1693221517148999E-2</v>
      </c>
      <c r="G19">
        <f t="shared" si="0"/>
        <v>0.39528309415782348</v>
      </c>
      <c r="H19">
        <f t="shared" si="1"/>
        <v>5.4880215819418814E-2</v>
      </c>
    </row>
    <row r="20" spans="1:8" x14ac:dyDescent="0.2">
      <c r="A20">
        <v>1079.2000000000021</v>
      </c>
      <c r="B20">
        <v>0.34966621726164998</v>
      </c>
      <c r="C20">
        <v>4.4347466393316548E-2</v>
      </c>
      <c r="D20">
        <v>2.3641229131488049E-2</v>
      </c>
      <c r="E20">
        <v>0.97635877086851197</v>
      </c>
      <c r="F20">
        <v>2.296737699089205E-2</v>
      </c>
      <c r="G20">
        <f t="shared" si="0"/>
        <v>0.39401368365496653</v>
      </c>
      <c r="H20">
        <f t="shared" si="1"/>
        <v>5.8290810557240266E-2</v>
      </c>
    </row>
    <row r="21" spans="1:8" x14ac:dyDescent="0.2">
      <c r="A21">
        <v>1048.600000000002</v>
      </c>
      <c r="B21">
        <v>0.3496519417472348</v>
      </c>
      <c r="C21">
        <v>4.3091126029893047E-2</v>
      </c>
      <c r="D21">
        <v>2.4249896173153509E-2</v>
      </c>
      <c r="E21">
        <v>0.97575010382684646</v>
      </c>
      <c r="F21">
        <v>2.4242709822879689E-2</v>
      </c>
      <c r="G21">
        <f t="shared" si="0"/>
        <v>0.39274306777712786</v>
      </c>
      <c r="H21">
        <f t="shared" si="1"/>
        <v>6.1726639658059697E-2</v>
      </c>
    </row>
    <row r="22" spans="1:8" x14ac:dyDescent="0.2">
      <c r="A22">
        <v>1018.000000000002</v>
      </c>
      <c r="B22">
        <v>0.34963664454252719</v>
      </c>
      <c r="C22">
        <v>4.1834440724370162E-2</v>
      </c>
      <c r="D22">
        <v>2.4891394491977081E-2</v>
      </c>
      <c r="E22">
        <v>0.97510860550802292</v>
      </c>
      <c r="F22">
        <v>2.5519381771614159E-2</v>
      </c>
      <c r="G22">
        <f t="shared" si="0"/>
        <v>0.39147108526689733</v>
      </c>
      <c r="H22">
        <f t="shared" si="1"/>
        <v>6.5188420631923663E-2</v>
      </c>
    </row>
    <row r="23" spans="1:8" x14ac:dyDescent="0.2">
      <c r="A23">
        <v>987.40000000000191</v>
      </c>
      <c r="B23">
        <v>0.3496202354574835</v>
      </c>
      <c r="C23">
        <v>4.0577326965642369E-2</v>
      </c>
      <c r="D23">
        <v>2.5568659949814079E-2</v>
      </c>
      <c r="E23">
        <v>0.97443134005018595</v>
      </c>
      <c r="F23">
        <v>2.6797567068099479E-2</v>
      </c>
      <c r="G23">
        <f t="shared" si="0"/>
        <v>0.39019756242312587</v>
      </c>
      <c r="H23">
        <f t="shared" si="1"/>
        <v>6.8676920741602421E-2</v>
      </c>
    </row>
    <row r="24" spans="1:8" x14ac:dyDescent="0.2">
      <c r="A24">
        <v>956.800000000002</v>
      </c>
      <c r="B24">
        <v>0.34960261277766203</v>
      </c>
      <c r="C24">
        <v>3.9319698703096949E-2</v>
      </c>
      <c r="D24">
        <v>2.6285000845317791E-2</v>
      </c>
      <c r="E24">
        <v>0.97371499915468218</v>
      </c>
      <c r="F24">
        <v>2.807745404023616E-2</v>
      </c>
      <c r="G24">
        <f t="shared" si="0"/>
        <v>0.38892231148075895</v>
      </c>
      <c r="H24">
        <f t="shared" si="1"/>
        <v>7.2192962993909454E-2</v>
      </c>
    </row>
    <row r="25" spans="1:8" x14ac:dyDescent="0.2">
      <c r="A25">
        <v>926.20000000000209</v>
      </c>
      <c r="B25">
        <v>0.34958366133017921</v>
      </c>
      <c r="C25">
        <v>3.8061467343575628E-2</v>
      </c>
      <c r="D25">
        <v>2.7044159366225201E-2</v>
      </c>
      <c r="E25">
        <v>0.97295584063377483</v>
      </c>
      <c r="F25">
        <v>2.9359247055008222E-2</v>
      </c>
      <c r="G25">
        <f t="shared" si="0"/>
        <v>0.38764512867375484</v>
      </c>
      <c r="H25">
        <f t="shared" si="1"/>
        <v>7.573743324327234E-2</v>
      </c>
    </row>
    <row r="26" spans="1:8" x14ac:dyDescent="0.2">
      <c r="A26">
        <v>895.60000000000218</v>
      </c>
      <c r="B26">
        <v>0.34956325014522222</v>
      </c>
      <c r="C26">
        <v>3.6802541757422452E-2</v>
      </c>
      <c r="D26">
        <v>2.7850385613371081E-2</v>
      </c>
      <c r="E26">
        <v>0.97214961438662895</v>
      </c>
      <c r="F26">
        <v>3.0643168857113171E-2</v>
      </c>
      <c r="G26">
        <f t="shared" si="0"/>
        <v>0.38636579190264464</v>
      </c>
      <c r="H26">
        <f t="shared" si="1"/>
        <v>7.9311288678565392E-2</v>
      </c>
    </row>
    <row r="27" spans="1:8" x14ac:dyDescent="0.2">
      <c r="A27">
        <v>865.00000000000227</v>
      </c>
      <c r="B27">
        <v>0.34954122961099371</v>
      </c>
      <c r="C27">
        <v>3.5542828298901361E-2</v>
      </c>
      <c r="D27">
        <v>2.8708527300170171E-2</v>
      </c>
      <c r="E27">
        <v>0.97129147269982985</v>
      </c>
      <c r="F27">
        <v>3.1929463401177013E-2</v>
      </c>
      <c r="G27">
        <f t="shared" si="0"/>
        <v>0.38508405790989508</v>
      </c>
      <c r="H27">
        <f t="shared" si="1"/>
        <v>8.2915568030728803E-2</v>
      </c>
    </row>
    <row r="28" spans="1:8" x14ac:dyDescent="0.2">
      <c r="A28">
        <v>834.40000000000236</v>
      </c>
      <c r="B28">
        <v>0.34951742798926733</v>
      </c>
      <c r="C28">
        <v>3.4282230837771703E-2</v>
      </c>
      <c r="D28">
        <v>2.96241391358185E-2</v>
      </c>
      <c r="E28">
        <v>0.97037586086418148</v>
      </c>
      <c r="F28">
        <v>3.3218399313933597E-2</v>
      </c>
      <c r="G28">
        <f t="shared" si="0"/>
        <v>0.38379965882703904</v>
      </c>
      <c r="H28">
        <f t="shared" si="1"/>
        <v>8.6551403968036386E-2</v>
      </c>
    </row>
    <row r="29" spans="1:8" x14ac:dyDescent="0.2">
      <c r="A29">
        <v>803.80000000000246</v>
      </c>
      <c r="B29">
        <v>0.34949164711766018</v>
      </c>
      <c r="C29">
        <v>3.3020650812219658E-2</v>
      </c>
      <c r="D29">
        <v>3.060361711349037E-2</v>
      </c>
      <c r="E29">
        <v>0.96939638288650964</v>
      </c>
      <c r="F29">
        <v>3.4510274150533232E-2</v>
      </c>
      <c r="G29">
        <f t="shared" si="0"/>
        <v>0.38251229792987984</v>
      </c>
      <c r="H29">
        <f t="shared" si="1"/>
        <v>9.0220038250533513E-2</v>
      </c>
    </row>
    <row r="30" spans="1:8" x14ac:dyDescent="0.2">
      <c r="A30">
        <v>773.20000000000255</v>
      </c>
      <c r="B30">
        <v>0.34946365706766669</v>
      </c>
      <c r="C30">
        <v>3.17579872536096E-2</v>
      </c>
      <c r="D30">
        <v>3.1654364584823132E-2</v>
      </c>
      <c r="E30">
        <v>0.96834563541517682</v>
      </c>
      <c r="F30">
        <v>3.580541972629727E-2</v>
      </c>
      <c r="G30">
        <f t="shared" si="0"/>
        <v>0.38122164432127631</v>
      </c>
      <c r="H30">
        <f t="shared" si="1"/>
        <v>9.392284058279253E-2</v>
      </c>
    </row>
    <row r="31" spans="1:8" x14ac:dyDescent="0.2">
      <c r="A31">
        <v>742.60000000000264</v>
      </c>
      <c r="B31">
        <v>0.34943318945248147</v>
      </c>
      <c r="C31">
        <v>3.0494136941821091E-2</v>
      </c>
      <c r="D31">
        <v>3.2784999210241923E-2</v>
      </c>
      <c r="E31">
        <v>0.96721500078975808</v>
      </c>
      <c r="F31">
        <v>3.7104208671419607E-2</v>
      </c>
      <c r="G31">
        <f t="shared" si="0"/>
        <v>0.37992732639430254</v>
      </c>
      <c r="H31">
        <f t="shared" si="1"/>
        <v>9.7661331769832993E-2</v>
      </c>
    </row>
    <row r="32" spans="1:8" x14ac:dyDescent="0.2">
      <c r="A32">
        <v>712.00000000000273</v>
      </c>
      <c r="B32">
        <v>0.34939992896492578</v>
      </c>
      <c r="C32">
        <v>2.9228994427833568E-2</v>
      </c>
      <c r="D32">
        <v>3.4005613088387683E-2</v>
      </c>
      <c r="E32">
        <v>0.96599438691161232</v>
      </c>
      <c r="F32">
        <v>3.8407062893718917E-2</v>
      </c>
      <c r="G32">
        <f t="shared" si="0"/>
        <v>0.37862892339275933</v>
      </c>
      <c r="H32">
        <f t="shared" si="1"/>
        <v>0.10143721337917574</v>
      </c>
    </row>
    <row r="33" spans="1:8" x14ac:dyDescent="0.2">
      <c r="A33">
        <v>681.40000000000282</v>
      </c>
      <c r="B33">
        <v>0.34936350257940058</v>
      </c>
      <c r="C33">
        <v>2.796245219326414E-2</v>
      </c>
      <c r="D33">
        <v>3.5328102622572508E-2</v>
      </c>
      <c r="E33">
        <v>0.96467189737742753</v>
      </c>
      <c r="F33">
        <v>3.97144642464742E-2</v>
      </c>
      <c r="G33">
        <f t="shared" si="0"/>
        <v>0.37732595477266473</v>
      </c>
      <c r="H33">
        <f t="shared" si="1"/>
        <v>0.10525240509999315</v>
      </c>
    </row>
    <row r="34" spans="1:8" x14ac:dyDescent="0.2">
      <c r="A34">
        <v>650.80000000000291</v>
      </c>
      <c r="B34">
        <v>0.34932346562645028</v>
      </c>
      <c r="C34">
        <v>2.6694400788000571E-2</v>
      </c>
      <c r="D34">
        <v>3.6766591001667397E-2</v>
      </c>
      <c r="E34">
        <v>0.96323340899833265</v>
      </c>
      <c r="F34">
        <v>4.1026968354348652E-2</v>
      </c>
      <c r="G34">
        <f t="shared" si="0"/>
        <v>0.37601786641445084</v>
      </c>
      <c r="H34">
        <f t="shared" si="1"/>
        <v>0.1091090929948746</v>
      </c>
    </row>
    <row r="35" spans="1:8" x14ac:dyDescent="0.2">
      <c r="A35">
        <v>620.200000000003</v>
      </c>
      <c r="B35">
        <v>0.34927928363160049</v>
      </c>
      <c r="C35">
        <v>2.542472900538903E-2</v>
      </c>
      <c r="D35">
        <v>3.8337975074347178E-2</v>
      </c>
      <c r="E35">
        <v>0.96166202492565278</v>
      </c>
      <c r="F35">
        <v>4.2345222649176062E-2</v>
      </c>
      <c r="G35">
        <f t="shared" si="0"/>
        <v>0.37470401263698949</v>
      </c>
      <c r="H35">
        <f t="shared" si="1"/>
        <v>0.11300979231893042</v>
      </c>
    </row>
    <row r="36" spans="1:8" x14ac:dyDescent="0.2">
      <c r="A36">
        <v>589.60000000000309</v>
      </c>
      <c r="B36">
        <v>0.34923030833584567</v>
      </c>
      <c r="C36">
        <v>2.415332408950311E-2</v>
      </c>
      <c r="D36">
        <v>4.0062641523910703E-2</v>
      </c>
      <c r="E36">
        <v>0.9599373584760893</v>
      </c>
      <c r="F36">
        <v>4.3669990208107072E-2</v>
      </c>
      <c r="G36">
        <f t="shared" si="0"/>
        <v>0.37338363242534878</v>
      </c>
      <c r="H36">
        <f t="shared" si="1"/>
        <v>0.1169574304166589</v>
      </c>
    </row>
    <row r="37" spans="1:8" x14ac:dyDescent="0.2">
      <c r="A37">
        <v>559.00000000000318</v>
      </c>
      <c r="B37">
        <v>0.34917574559962822</v>
      </c>
      <c r="C37">
        <v>2.2880072001243819E-2</v>
      </c>
      <c r="D37">
        <v>4.1965416903084807E-2</v>
      </c>
      <c r="E37">
        <v>0.95803458309691514</v>
      </c>
      <c r="F37">
        <v>4.5002181671824251E-2</v>
      </c>
      <c r="G37">
        <f t="shared" si="0"/>
        <v>0.37205581760087203</v>
      </c>
      <c r="H37">
        <f t="shared" si="1"/>
        <v>0.12095545760314104</v>
      </c>
    </row>
    <row r="38" spans="1:8" x14ac:dyDescent="0.2">
      <c r="A38">
        <v>528.40000000000327</v>
      </c>
      <c r="B38">
        <v>0.34911461180005099</v>
      </c>
      <c r="C38">
        <v>2.160485772278101E-2</v>
      </c>
      <c r="D38">
        <v>4.4076845413210761E-2</v>
      </c>
      <c r="E38">
        <v>0.95592315458678923</v>
      </c>
      <c r="F38">
        <v>4.6342898662990989E-2</v>
      </c>
      <c r="G38">
        <f t="shared" si="0"/>
        <v>0.37071946952283202</v>
      </c>
      <c r="H38">
        <f t="shared" si="1"/>
        <v>0.12500799788756928</v>
      </c>
    </row>
    <row r="39" spans="1:8" x14ac:dyDescent="0.2">
      <c r="A39">
        <v>497.80000000000342</v>
      </c>
      <c r="B39">
        <v>0.34904567360664213</v>
      </c>
      <c r="C39">
        <v>2.0327565556897891E-2</v>
      </c>
      <c r="D39">
        <v>4.6434934244375482E-2</v>
      </c>
      <c r="E39">
        <v>0.9535650657556245</v>
      </c>
      <c r="F39">
        <v>4.7693493877402238E-2</v>
      </c>
      <c r="G39">
        <f t="shared" si="0"/>
        <v>0.36937323916354003</v>
      </c>
      <c r="H39">
        <f t="shared" si="1"/>
        <v>0.12912005749362351</v>
      </c>
    </row>
    <row r="40" spans="1:8" x14ac:dyDescent="0.2">
      <c r="A40">
        <v>467.20000000000351</v>
      </c>
      <c r="B40">
        <v>0.34896736321094501</v>
      </c>
      <c r="C40">
        <v>1.9048079832306549E-2</v>
      </c>
      <c r="D40">
        <v>4.9087580938332653E-2</v>
      </c>
      <c r="E40">
        <v>0.95091241906166735</v>
      </c>
      <c r="F40">
        <v>4.9055655381977328E-2</v>
      </c>
      <c r="G40">
        <f t="shared" si="0"/>
        <v>0.36801544304325157</v>
      </c>
      <c r="H40">
        <f t="shared" si="1"/>
        <v>0.13329781754895539</v>
      </c>
    </row>
    <row r="41" spans="1:8" x14ac:dyDescent="0.2">
      <c r="A41">
        <v>436.60000000000349</v>
      </c>
      <c r="B41">
        <v>0.3488776565858534</v>
      </c>
      <c r="C41">
        <v>1.776628533139793E-2</v>
      </c>
      <c r="D41">
        <v>5.2096009983348013E-2</v>
      </c>
      <c r="E41">
        <v>0.94790399001665193</v>
      </c>
      <c r="F41">
        <v>5.0431528263681719E-2</v>
      </c>
      <c r="G41">
        <f t="shared" si="0"/>
        <v>0.36664394191725136</v>
      </c>
      <c r="H41">
        <f t="shared" si="1"/>
        <v>0.13754905644960505</v>
      </c>
    </row>
    <row r="42" spans="1:8" x14ac:dyDescent="0.2">
      <c r="A42">
        <v>406.00000000000358</v>
      </c>
      <c r="B42">
        <v>0.34877389432470501</v>
      </c>
      <c r="C42">
        <v>1.6482068309476589E-2</v>
      </c>
      <c r="D42">
        <v>5.55397534683265E-2</v>
      </c>
      <c r="E42">
        <v>0.9444602465316736</v>
      </c>
      <c r="F42">
        <v>5.1823893263771431E-2</v>
      </c>
      <c r="G42">
        <f t="shared" si="0"/>
        <v>0.36525596263418159</v>
      </c>
      <c r="H42">
        <f t="shared" si="1"/>
        <v>0.14188377073990474</v>
      </c>
    </row>
    <row r="43" spans="1:8" x14ac:dyDescent="0.2">
      <c r="A43">
        <v>375.40000000000367</v>
      </c>
      <c r="B43">
        <v>0.34865251108948658</v>
      </c>
      <c r="C43">
        <v>1.519531775987742E-2</v>
      </c>
      <c r="D43">
        <v>5.9524035754904912E-2</v>
      </c>
      <c r="E43">
        <v>0.94047596424509516</v>
      </c>
      <c r="F43">
        <v>5.3236436807855093E-2</v>
      </c>
      <c r="G43">
        <f t="shared" si="0"/>
        <v>0.36384782884936401</v>
      </c>
      <c r="H43">
        <f t="shared" si="1"/>
        <v>0.14631511469014541</v>
      </c>
    </row>
    <row r="44" spans="1:8" x14ac:dyDescent="0.2">
      <c r="A44">
        <v>344.80000000000382</v>
      </c>
      <c r="B44">
        <v>0.34850861382766551</v>
      </c>
      <c r="C44">
        <v>1.39059273910531E-2</v>
      </c>
      <c r="D44">
        <v>6.4191052720498423E-2</v>
      </c>
      <c r="E44">
        <v>0.93580894727950159</v>
      </c>
      <c r="F44">
        <v>5.4674171968523089E-2</v>
      </c>
      <c r="G44">
        <f t="shared" si="0"/>
        <v>0.36241454121871863</v>
      </c>
      <c r="H44">
        <f t="shared" si="1"/>
        <v>0.15086086718448477</v>
      </c>
    </row>
    <row r="45" spans="1:8" x14ac:dyDescent="0.2">
      <c r="A45">
        <v>314.20000000000391</v>
      </c>
      <c r="B45">
        <v>0.34833530048097983</v>
      </c>
      <c r="C45">
        <v>1.26137987216942E-2</v>
      </c>
      <c r="D45">
        <v>6.9737752726964974E-2</v>
      </c>
      <c r="E45">
        <v>0.93026224727303508</v>
      </c>
      <c r="F45">
        <v>5.614411852513658E-2</v>
      </c>
      <c r="G45">
        <f t="shared" si="0"/>
        <v>0.36094909920267404</v>
      </c>
      <c r="H45">
        <f t="shared" si="1"/>
        <v>0.1555458059021543</v>
      </c>
    </row>
    <row r="46" spans="1:8" x14ac:dyDescent="0.2">
      <c r="A46">
        <v>283.600000000004</v>
      </c>
      <c r="B46">
        <v>0.34812251161226709</v>
      </c>
      <c r="C46">
        <v>1.1318846330996691E-2</v>
      </c>
      <c r="D46">
        <v>7.6444959573381099E-2</v>
      </c>
      <c r="E46">
        <v>0.92355504042661885</v>
      </c>
      <c r="F46">
        <v>5.7656449218487851E-2</v>
      </c>
      <c r="G46">
        <f t="shared" si="0"/>
        <v>0.35944135794326376</v>
      </c>
      <c r="H46">
        <f t="shared" si="1"/>
        <v>0.16040571833024475</v>
      </c>
    </row>
    <row r="47" spans="1:8" x14ac:dyDescent="0.2">
      <c r="A47">
        <v>253.00000000000409</v>
      </c>
      <c r="B47">
        <v>0.3478549935899739</v>
      </c>
      <c r="C47">
        <v>1.002100711292098E-2</v>
      </c>
      <c r="D47">
        <v>8.4727268898215732E-2</v>
      </c>
      <c r="E47">
        <v>0.91527273110178431</v>
      </c>
      <c r="F47">
        <v>5.9226522846159292E-2</v>
      </c>
      <c r="G47">
        <f t="shared" si="0"/>
        <v>0.35787600070289488</v>
      </c>
      <c r="H47">
        <f t="shared" si="1"/>
        <v>0.16549453645909207</v>
      </c>
    </row>
    <row r="48" spans="1:8" x14ac:dyDescent="0.2">
      <c r="A48">
        <v>222.40000000000421</v>
      </c>
      <c r="B48">
        <v>0.34750845401745212</v>
      </c>
      <c r="C48">
        <v>8.7202578293264586E-3</v>
      </c>
      <c r="D48">
        <v>9.5223299260065827E-2</v>
      </c>
      <c r="E48">
        <v>0.90477670073993421</v>
      </c>
      <c r="F48">
        <v>6.087872167697711E-2</v>
      </c>
      <c r="G48">
        <f t="shared" si="0"/>
        <v>0.35622871184677857</v>
      </c>
      <c r="H48">
        <f t="shared" si="1"/>
        <v>0.1708978520045917</v>
      </c>
    </row>
    <row r="49" spans="1:8" x14ac:dyDescent="0.2">
      <c r="A49">
        <v>191.8000000000043</v>
      </c>
      <c r="B49">
        <v>0.34704171664286032</v>
      </c>
      <c r="C49">
        <v>7.4166510494148453E-3</v>
      </c>
      <c r="D49">
        <v>0.10897019047288781</v>
      </c>
      <c r="E49">
        <v>0.89102980952711219</v>
      </c>
      <c r="F49">
        <v>6.2654281689629068E-2</v>
      </c>
      <c r="G49">
        <f t="shared" si="0"/>
        <v>0.35445836769227518</v>
      </c>
      <c r="H49">
        <f t="shared" si="1"/>
        <v>0.17676062240410331</v>
      </c>
    </row>
    <row r="50" spans="1:8" x14ac:dyDescent="0.2">
      <c r="A50">
        <v>161.20000000000439</v>
      </c>
      <c r="B50">
        <v>0.34637901605161781</v>
      </c>
      <c r="C50">
        <v>6.1103964435726714E-3</v>
      </c>
      <c r="D50">
        <v>0.12777056409968129</v>
      </c>
      <c r="E50">
        <v>0.87222943590031865</v>
      </c>
      <c r="F50">
        <v>6.4628963797337444E-2</v>
      </c>
      <c r="G50">
        <f t="shared" si="0"/>
        <v>0.3524894124951905</v>
      </c>
      <c r="H50">
        <f t="shared" si="1"/>
        <v>0.18335008515530737</v>
      </c>
    </row>
    <row r="51" spans="1:8" x14ac:dyDescent="0.2">
      <c r="A51">
        <v>130.60000000000451</v>
      </c>
      <c r="B51">
        <v>0.34536422121344362</v>
      </c>
      <c r="C51">
        <v>4.802070921607113E-3</v>
      </c>
      <c r="D51">
        <v>0.15505332859626941</v>
      </c>
      <c r="E51">
        <v>0.84494667140373059</v>
      </c>
      <c r="F51">
        <v>6.6958740842756659E-2</v>
      </c>
      <c r="G51">
        <f t="shared" si="0"/>
        <v>0.35016629213505074</v>
      </c>
      <c r="H51">
        <f t="shared" si="1"/>
        <v>0.19121983568004963</v>
      </c>
    </row>
    <row r="52" spans="1:8" x14ac:dyDescent="0.2">
      <c r="A52">
        <v>5</v>
      </c>
      <c r="B52">
        <v>0.15949049028830889</v>
      </c>
      <c r="C52">
        <v>2.6678148696087301E-5</v>
      </c>
      <c r="D52">
        <v>0.87419690830129604</v>
      </c>
      <c r="E52">
        <v>0.12580309169870399</v>
      </c>
      <c r="F52">
        <v>0.25778460830857208</v>
      </c>
      <c r="G52">
        <f t="shared" si="0"/>
        <v>0.15951716843700497</v>
      </c>
      <c r="H52">
        <f t="shared" si="1"/>
        <v>1.6160304927326614</v>
      </c>
    </row>
    <row r="53" spans="1:8" x14ac:dyDescent="0.2">
      <c r="A53">
        <v>1</v>
      </c>
      <c r="B53">
        <v>7.1807401028462933E-2</v>
      </c>
      <c r="C53">
        <v>3.7534186374300798E-6</v>
      </c>
      <c r="D53">
        <v>0.91018569284227113</v>
      </c>
      <c r="E53">
        <v>8.9814307157728812E-2</v>
      </c>
      <c r="F53">
        <v>0.34532739517973832</v>
      </c>
      <c r="G53">
        <f t="shared" si="0"/>
        <v>7.1811154447100359E-2</v>
      </c>
      <c r="H53">
        <f t="shared" si="1"/>
        <v>4.8088266765593293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3361-6744-4146-AA70-AC18520E8403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1630</v>
      </c>
      <c r="B2">
        <v>0.34981100952051619</v>
      </c>
      <c r="C2">
        <v>6.6983393481426665E-2</v>
      </c>
      <c r="D2">
        <v>1.6261557670824468E-2</v>
      </c>
      <c r="E2">
        <v>0.98373844232917551</v>
      </c>
      <c r="F2">
        <v>9.6565515459660735E-5</v>
      </c>
      <c r="G2">
        <f>B2+C2</f>
        <v>0.41679440300194287</v>
      </c>
      <c r="H2">
        <f>F2/G2</f>
        <v>2.3168620970951618E-4</v>
      </c>
    </row>
    <row r="3" spans="1:8" x14ac:dyDescent="0.2">
      <c r="A3">
        <v>1599.4</v>
      </c>
      <c r="B3">
        <v>0.3498070941504165</v>
      </c>
      <c r="C3">
        <v>6.5721685793287882E-2</v>
      </c>
      <c r="D3">
        <v>1.655223034629312E-2</v>
      </c>
      <c r="E3">
        <v>0.98344776965370684</v>
      </c>
      <c r="F3">
        <v>1.271306505187789E-3</v>
      </c>
      <c r="G3">
        <f t="shared" ref="G3:G53" si="0">B3+C3</f>
        <v>0.41552877994370441</v>
      </c>
      <c r="H3">
        <f t="shared" ref="H3:H53" si="1">F3/G3</f>
        <v>3.0594908621251814E-3</v>
      </c>
    </row>
    <row r="4" spans="1:8" x14ac:dyDescent="0.2">
      <c r="A4">
        <v>1568.8</v>
      </c>
      <c r="B4">
        <v>0.34980711088719368</v>
      </c>
      <c r="C4">
        <v>6.4460765911716164E-2</v>
      </c>
      <c r="D4">
        <v>1.685321325443313E-2</v>
      </c>
      <c r="E4">
        <v>0.98314678674556688</v>
      </c>
      <c r="F4">
        <v>1.2714310352559201E-3</v>
      </c>
      <c r="G4">
        <f t="shared" si="0"/>
        <v>0.41426787679890986</v>
      </c>
      <c r="H4">
        <f t="shared" si="1"/>
        <v>3.0691036077438527E-3</v>
      </c>
    </row>
    <row r="5" spans="1:8" x14ac:dyDescent="0.2">
      <c r="A5">
        <v>1538.2</v>
      </c>
      <c r="B5">
        <v>0.34980696481725809</v>
      </c>
      <c r="C5">
        <v>6.3200564805934958E-2</v>
      </c>
      <c r="D5">
        <v>1.716469382960386E-2</v>
      </c>
      <c r="E5">
        <v>0.98283530617039616</v>
      </c>
      <c r="F5">
        <v>1.27084122239908E-3</v>
      </c>
      <c r="G5">
        <f t="shared" si="0"/>
        <v>0.41300752962319304</v>
      </c>
      <c r="H5">
        <f t="shared" si="1"/>
        <v>3.0770412916164766E-3</v>
      </c>
    </row>
    <row r="6" spans="1:8" x14ac:dyDescent="0.2">
      <c r="A6">
        <v>1507.6</v>
      </c>
      <c r="B6">
        <v>0.34980664745647061</v>
      </c>
      <c r="C6">
        <v>6.1941036026995973E-2</v>
      </c>
      <c r="D6">
        <v>1.7487265949556342E-2</v>
      </c>
      <c r="E6">
        <v>0.9825127340504437</v>
      </c>
      <c r="F6">
        <v>1.2703036442465909E-3</v>
      </c>
      <c r="G6">
        <f t="shared" si="0"/>
        <v>0.41174768348346658</v>
      </c>
      <c r="H6">
        <f t="shared" si="1"/>
        <v>3.0851506765006463E-3</v>
      </c>
    </row>
    <row r="7" spans="1:8" x14ac:dyDescent="0.2">
      <c r="A7">
        <v>1477</v>
      </c>
      <c r="B7">
        <v>0.34980615261857118</v>
      </c>
      <c r="C7">
        <v>6.0682131346408492E-2</v>
      </c>
      <c r="D7">
        <v>1.7821573246999001E-2</v>
      </c>
      <c r="E7">
        <v>0.98217842675300104</v>
      </c>
      <c r="F7">
        <v>1.269820960243987E-3</v>
      </c>
      <c r="G7">
        <f t="shared" si="0"/>
        <v>0.41048828396497966</v>
      </c>
      <c r="H7">
        <f t="shared" si="1"/>
        <v>3.0934402024305288E-3</v>
      </c>
    </row>
    <row r="8" spans="1:8" x14ac:dyDescent="0.2">
      <c r="A8">
        <v>1446.400000000001</v>
      </c>
      <c r="B8">
        <v>0.34980547372801551</v>
      </c>
      <c r="C8">
        <v>5.9423800853358841E-2</v>
      </c>
      <c r="D8">
        <v>1.8168306342093491E-2</v>
      </c>
      <c r="E8">
        <v>0.98183169365790646</v>
      </c>
      <c r="F8">
        <v>1.2693952559594639E-3</v>
      </c>
      <c r="G8">
        <f t="shared" si="0"/>
        <v>0.40922927458137437</v>
      </c>
      <c r="H8">
        <f t="shared" si="1"/>
        <v>3.1019170299045832E-3</v>
      </c>
    </row>
    <row r="9" spans="1:8" x14ac:dyDescent="0.2">
      <c r="A9">
        <v>1415.8000000000011</v>
      </c>
      <c r="B9">
        <v>0.34980460377780292</v>
      </c>
      <c r="C9">
        <v>5.8165992606590937E-2</v>
      </c>
      <c r="D9">
        <v>1.852822210772909E-2</v>
      </c>
      <c r="E9">
        <v>0.98147177789227091</v>
      </c>
      <c r="F9">
        <v>1.2690290062036501E-3</v>
      </c>
      <c r="G9">
        <f t="shared" si="0"/>
        <v>0.40797059638439387</v>
      </c>
      <c r="H9">
        <f t="shared" si="1"/>
        <v>3.1105893842603271E-3</v>
      </c>
    </row>
    <row r="10" spans="1:8" x14ac:dyDescent="0.2">
      <c r="A10">
        <v>1385.200000000001</v>
      </c>
      <c r="B10">
        <v>0.34980353529726688</v>
      </c>
      <c r="C10">
        <v>5.6908652890425973E-2</v>
      </c>
      <c r="D10">
        <v>1.8902134973804038E-2</v>
      </c>
      <c r="E10">
        <v>0.981097865026196</v>
      </c>
      <c r="F10">
        <v>1.26872446237826E-3</v>
      </c>
      <c r="G10">
        <f t="shared" si="0"/>
        <v>0.40671218818769284</v>
      </c>
      <c r="H10">
        <f t="shared" si="1"/>
        <v>3.1194650645501648E-3</v>
      </c>
    </row>
    <row r="11" spans="1:8" x14ac:dyDescent="0.2">
      <c r="A11">
        <v>1354.600000000001</v>
      </c>
      <c r="B11">
        <v>0.3498022603049078</v>
      </c>
      <c r="C11">
        <v>5.5651725917147142E-2</v>
      </c>
      <c r="D11">
        <v>1.929093571725439E-2</v>
      </c>
      <c r="E11">
        <v>0.98070906428274562</v>
      </c>
      <c r="F11">
        <v>1.2684842208570901E-3</v>
      </c>
      <c r="G11">
        <f t="shared" si="0"/>
        <v>0.40545398622205492</v>
      </c>
      <c r="H11">
        <f t="shared" si="1"/>
        <v>3.128552841905911E-3</v>
      </c>
    </row>
    <row r="12" spans="1:8" x14ac:dyDescent="0.2">
      <c r="A12">
        <v>1324.0000000000009</v>
      </c>
      <c r="B12">
        <v>0.34980077026327783</v>
      </c>
      <c r="C12">
        <v>5.4395153892435967E-2</v>
      </c>
      <c r="D12">
        <v>1.969559304745936E-2</v>
      </c>
      <c r="E12">
        <v>0.98030440695254062</v>
      </c>
      <c r="F12">
        <v>1.268310858705751E-3</v>
      </c>
      <c r="G12">
        <f t="shared" si="0"/>
        <v>0.40419592415571381</v>
      </c>
      <c r="H12">
        <f t="shared" si="1"/>
        <v>3.1378615738271091E-3</v>
      </c>
    </row>
    <row r="13" spans="1:8" x14ac:dyDescent="0.2">
      <c r="A13">
        <v>1293.400000000001</v>
      </c>
      <c r="B13">
        <v>0.34979905602088901</v>
      </c>
      <c r="C13">
        <v>5.3138876795984391E-2</v>
      </c>
      <c r="D13">
        <v>2.011717182908818E-2</v>
      </c>
      <c r="E13">
        <v>0.97988282817091177</v>
      </c>
      <c r="F13">
        <v>1.2682072311907321E-3</v>
      </c>
      <c r="G13">
        <f t="shared" si="0"/>
        <v>0.4029379328168734</v>
      </c>
      <c r="H13">
        <f t="shared" si="1"/>
        <v>3.1474009466542453E-3</v>
      </c>
    </row>
    <row r="14" spans="1:8" x14ac:dyDescent="0.2">
      <c r="A14">
        <v>1262.8000000000011</v>
      </c>
      <c r="B14">
        <v>0.34979710775879491</v>
      </c>
      <c r="C14">
        <v>5.1882832629700427E-2</v>
      </c>
      <c r="D14">
        <v>2.0556828908462998E-2</v>
      </c>
      <c r="E14">
        <v>0.979443171091537</v>
      </c>
      <c r="F14">
        <v>1.268175998781226E-3</v>
      </c>
      <c r="G14">
        <f t="shared" si="0"/>
        <v>0.40167994038849536</v>
      </c>
      <c r="H14">
        <f t="shared" si="1"/>
        <v>3.1571803101610603E-3</v>
      </c>
    </row>
    <row r="15" spans="1:8" x14ac:dyDescent="0.2">
      <c r="A15">
        <v>1232.200000000001</v>
      </c>
      <c r="B15">
        <v>0.34979491491750792</v>
      </c>
      <c r="C15">
        <v>5.0626957057110303E-2</v>
      </c>
      <c r="D15">
        <v>2.1015839649617951E-2</v>
      </c>
      <c r="E15">
        <v>0.97898416035038205</v>
      </c>
      <c r="F15">
        <v>1.268220256238543E-3</v>
      </c>
      <c r="G15">
        <f t="shared" si="0"/>
        <v>0.4004218719746182</v>
      </c>
      <c r="H15">
        <f t="shared" si="1"/>
        <v>3.1672102474935046E-3</v>
      </c>
    </row>
    <row r="16" spans="1:8" x14ac:dyDescent="0.2">
      <c r="A16">
        <v>1201.600000000001</v>
      </c>
      <c r="B16">
        <v>0.34979246612216552</v>
      </c>
      <c r="C16">
        <v>4.9371183474716002E-2</v>
      </c>
      <c r="D16">
        <v>2.1495607141114061E-2</v>
      </c>
      <c r="E16">
        <v>0.97850439285888591</v>
      </c>
      <c r="F16">
        <v>1.2683431031910121E-3</v>
      </c>
      <c r="G16">
        <f t="shared" si="0"/>
        <v>0.39916364959688155</v>
      </c>
      <c r="H16">
        <f t="shared" si="1"/>
        <v>3.1775015196697431E-3</v>
      </c>
    </row>
    <row r="17" spans="1:8" x14ac:dyDescent="0.2">
      <c r="A17">
        <v>1171.0000000000009</v>
      </c>
      <c r="B17">
        <v>0.34978974909581267</v>
      </c>
      <c r="C17">
        <v>4.811544296335378E-2</v>
      </c>
      <c r="D17">
        <v>2.1997678173147649E-2</v>
      </c>
      <c r="E17">
        <v>0.97800232182685232</v>
      </c>
      <c r="F17">
        <v>1.268547774783951E-3</v>
      </c>
      <c r="G17">
        <f t="shared" si="0"/>
        <v>0.39790519205916647</v>
      </c>
      <c r="H17">
        <f t="shared" si="1"/>
        <v>3.1880653987428355E-3</v>
      </c>
    </row>
    <row r="18" spans="1:8" x14ac:dyDescent="0.2">
      <c r="A18">
        <v>1140.400000000001</v>
      </c>
      <c r="B18">
        <v>0.34978675056060149</v>
      </c>
      <c r="C18">
        <v>4.6859664223646333E-2</v>
      </c>
      <c r="D18">
        <v>2.2523763734823999E-2</v>
      </c>
      <c r="E18">
        <v>0.97747623626517599</v>
      </c>
      <c r="F18">
        <v>1.268837670300378E-3</v>
      </c>
      <c r="G18">
        <f t="shared" si="0"/>
        <v>0.39664641478424784</v>
      </c>
      <c r="H18">
        <f t="shared" si="1"/>
        <v>3.1989137504004682E-3</v>
      </c>
    </row>
    <row r="19" spans="1:8" x14ac:dyDescent="0.2">
      <c r="A19">
        <v>1109.800000000002</v>
      </c>
      <c r="B19">
        <v>0.34978345612537443</v>
      </c>
      <c r="C19">
        <v>4.5603773523624477E-2</v>
      </c>
      <c r="D19">
        <v>2.3075761438964931E-2</v>
      </c>
      <c r="E19">
        <v>0.97692423856103505</v>
      </c>
      <c r="F19">
        <v>1.26921635469783E-3</v>
      </c>
      <c r="G19">
        <f t="shared" si="0"/>
        <v>0.39538722964899892</v>
      </c>
      <c r="H19">
        <f t="shared" si="1"/>
        <v>3.2100590497689168E-3</v>
      </c>
    </row>
    <row r="20" spans="1:8" x14ac:dyDescent="0.2">
      <c r="A20">
        <v>1079.2000000000021</v>
      </c>
      <c r="B20">
        <v>0.34977985015708768</v>
      </c>
      <c r="C20">
        <v>4.4347694665563119E-2</v>
      </c>
      <c r="D20">
        <v>2.3655782007478039E-2</v>
      </c>
      <c r="E20">
        <v>0.97634421799252191</v>
      </c>
      <c r="F20">
        <v>1.2696875555211361E-3</v>
      </c>
      <c r="G20">
        <f t="shared" si="0"/>
        <v>0.39412754482265078</v>
      </c>
      <c r="H20">
        <f t="shared" si="1"/>
        <v>3.2215143858886318E-3</v>
      </c>
    </row>
    <row r="21" spans="1:8" x14ac:dyDescent="0.2">
      <c r="A21">
        <v>1048.600000000002</v>
      </c>
      <c r="B21">
        <v>0.34977591563295629</v>
      </c>
      <c r="C21">
        <v>4.3091348949609178E-2</v>
      </c>
      <c r="D21">
        <v>2.426618053321378E-2</v>
      </c>
      <c r="E21">
        <v>0.97573381946678617</v>
      </c>
      <c r="F21">
        <v>1.270255185431744E-3</v>
      </c>
      <c r="G21">
        <f t="shared" si="0"/>
        <v>0.39286726458256549</v>
      </c>
      <c r="H21">
        <f t="shared" si="1"/>
        <v>3.2332935318024839E-3</v>
      </c>
    </row>
    <row r="22" spans="1:8" x14ac:dyDescent="0.2">
      <c r="A22">
        <v>1018.000000000002</v>
      </c>
      <c r="B22">
        <v>0.34977163397009592</v>
      </c>
      <c r="C22">
        <v>4.1834655124944817E-2</v>
      </c>
      <c r="D22">
        <v>2.4909592872825289E-2</v>
      </c>
      <c r="E22">
        <v>0.97509040712717476</v>
      </c>
      <c r="F22">
        <v>1.270923377382212E-3</v>
      </c>
      <c r="G22">
        <f t="shared" si="0"/>
        <v>0.39160628909504075</v>
      </c>
      <c r="H22">
        <f t="shared" si="1"/>
        <v>3.2454110487325849E-3</v>
      </c>
    </row>
    <row r="23" spans="1:8" x14ac:dyDescent="0.2">
      <c r="A23">
        <v>987.40000000000191</v>
      </c>
      <c r="B23">
        <v>0.34976698482836949</v>
      </c>
      <c r="C23">
        <v>4.0577529395071317E-2</v>
      </c>
      <c r="D23">
        <v>2.5588979770703221E-2</v>
      </c>
      <c r="E23">
        <v>0.97441102022929682</v>
      </c>
      <c r="F23">
        <v>1.2716964572885691E-3</v>
      </c>
      <c r="G23">
        <f t="shared" si="0"/>
        <v>0.3903445142234408</v>
      </c>
      <c r="H23">
        <f t="shared" si="1"/>
        <v>3.2578822321059323E-3</v>
      </c>
    </row>
    <row r="24" spans="1:8" x14ac:dyDescent="0.2">
      <c r="A24">
        <v>956.800000000002</v>
      </c>
      <c r="B24">
        <v>0.34976194588048842</v>
      </c>
      <c r="C24">
        <v>3.9319885365444458E-2</v>
      </c>
      <c r="D24">
        <v>2.630767877510393E-2</v>
      </c>
      <c r="E24">
        <v>0.97369232122489602</v>
      </c>
      <c r="F24">
        <v>1.2725790346257259E-3</v>
      </c>
      <c r="G24">
        <f t="shared" si="0"/>
        <v>0.38908183124593287</v>
      </c>
      <c r="H24">
        <f t="shared" si="1"/>
        <v>3.270723360560487E-3</v>
      </c>
    </row>
    <row r="25" spans="1:8" x14ac:dyDescent="0.2">
      <c r="A25">
        <v>926.20000000000209</v>
      </c>
      <c r="B25">
        <v>0.34975649254411662</v>
      </c>
      <c r="C25">
        <v>3.8061634049185278E-2</v>
      </c>
      <c r="D25">
        <v>2.7069466354558681E-2</v>
      </c>
      <c r="E25">
        <v>0.97293053364544135</v>
      </c>
      <c r="F25">
        <v>1.273575982586766E-3</v>
      </c>
      <c r="G25">
        <f t="shared" si="0"/>
        <v>0.38781812659330189</v>
      </c>
      <c r="H25">
        <f t="shared" si="1"/>
        <v>3.2839516651121956E-3</v>
      </c>
    </row>
    <row r="26" spans="1:8" x14ac:dyDescent="0.2">
      <c r="A26">
        <v>895.60000000000218</v>
      </c>
      <c r="B26">
        <v>0.34975059766719219</v>
      </c>
      <c r="C26">
        <v>3.6802683876274833E-2</v>
      </c>
      <c r="D26">
        <v>2.7878632677139348E-2</v>
      </c>
      <c r="E26">
        <v>0.9721213673228607</v>
      </c>
      <c r="F26">
        <v>1.2746924814357129E-3</v>
      </c>
      <c r="G26">
        <f t="shared" si="0"/>
        <v>0.38655328154346702</v>
      </c>
      <c r="H26">
        <f t="shared" si="1"/>
        <v>3.297585461817834E-3</v>
      </c>
    </row>
    <row r="27" spans="1:8" x14ac:dyDescent="0.2">
      <c r="A27">
        <v>865.00000000000227</v>
      </c>
      <c r="B27">
        <v>0.34974423115503528</v>
      </c>
      <c r="C27">
        <v>3.5542940685912981E-2</v>
      </c>
      <c r="D27">
        <v>2.8740074669611222E-2</v>
      </c>
      <c r="E27">
        <v>0.97125992533038874</v>
      </c>
      <c r="F27">
        <v>1.2759340939527491E-3</v>
      </c>
      <c r="G27">
        <f t="shared" si="0"/>
        <v>0.38528717184094824</v>
      </c>
      <c r="H27">
        <f t="shared" si="1"/>
        <v>3.3116443712781383E-3</v>
      </c>
    </row>
    <row r="28" spans="1:8" x14ac:dyDescent="0.2">
      <c r="A28">
        <v>834.40000000000236</v>
      </c>
      <c r="B28">
        <v>0.34973735952938312</v>
      </c>
      <c r="C28">
        <v>3.4282307728224853E-2</v>
      </c>
      <c r="D28">
        <v>2.9659404190281669E-2</v>
      </c>
      <c r="E28">
        <v>0.97034059580971832</v>
      </c>
      <c r="F28">
        <v>1.2773068246317461E-3</v>
      </c>
      <c r="G28">
        <f t="shared" si="0"/>
        <v>0.38401966725760794</v>
      </c>
      <c r="H28">
        <f t="shared" si="1"/>
        <v>3.3261495010225703E-3</v>
      </c>
    </row>
    <row r="29" spans="1:8" x14ac:dyDescent="0.2">
      <c r="A29">
        <v>803.80000000000246</v>
      </c>
      <c r="B29">
        <v>0.34972994540140939</v>
      </c>
      <c r="C29">
        <v>3.3020685750851229E-2</v>
      </c>
      <c r="D29">
        <v>3.0643085633993001E-2</v>
      </c>
      <c r="E29">
        <v>0.96935691436600702</v>
      </c>
      <c r="F29">
        <v>1.2788171209581649E-3</v>
      </c>
      <c r="G29">
        <f t="shared" si="0"/>
        <v>0.3827506311522606</v>
      </c>
      <c r="H29">
        <f t="shared" si="1"/>
        <v>3.341123480602292E-3</v>
      </c>
    </row>
    <row r="30" spans="1:8" x14ac:dyDescent="0.2">
      <c r="A30">
        <v>773.20000000000255</v>
      </c>
      <c r="B30">
        <v>0.34972194683350138</v>
      </c>
      <c r="C30">
        <v>3.1757972974169123E-2</v>
      </c>
      <c r="D30">
        <v>3.1698610128126782E-2</v>
      </c>
      <c r="E30">
        <v>0.9683013898718732</v>
      </c>
      <c r="F30">
        <v>1.280472096817843E-3</v>
      </c>
      <c r="G30">
        <f t="shared" si="0"/>
        <v>0.38147991980767049</v>
      </c>
      <c r="H30">
        <f t="shared" si="1"/>
        <v>3.3565910820769138E-3</v>
      </c>
    </row>
    <row r="31" spans="1:8" x14ac:dyDescent="0.2">
      <c r="A31">
        <v>742.60000000000264</v>
      </c>
      <c r="B31">
        <v>0.34971331657396498</v>
      </c>
      <c r="C31">
        <v>3.0494065165517E-2</v>
      </c>
      <c r="D31">
        <v>3.2834695406176853E-2</v>
      </c>
      <c r="E31">
        <v>0.96716530459382311</v>
      </c>
      <c r="F31">
        <v>1.2822795614196619E-3</v>
      </c>
      <c r="G31">
        <f t="shared" si="0"/>
        <v>0.38020738173948199</v>
      </c>
      <c r="H31">
        <f t="shared" si="1"/>
        <v>3.3725793422345481E-3</v>
      </c>
    </row>
    <row r="32" spans="1:8" x14ac:dyDescent="0.2">
      <c r="A32">
        <v>712.00000000000273</v>
      </c>
      <c r="B32">
        <v>0.34970400111633021</v>
      </c>
      <c r="C32">
        <v>2.922885573919061E-2</v>
      </c>
      <c r="D32">
        <v>3.4061560905066693E-2</v>
      </c>
      <c r="E32">
        <v>0.96593843909493327</v>
      </c>
      <c r="F32">
        <v>1.2842481694977279E-3</v>
      </c>
      <c r="G32">
        <f t="shared" si="0"/>
        <v>0.37893285685552081</v>
      </c>
      <c r="H32">
        <f t="shared" si="1"/>
        <v>3.3891180093347907E-3</v>
      </c>
    </row>
    <row r="33" spans="1:8" x14ac:dyDescent="0.2">
      <c r="A33">
        <v>681.40000000000282</v>
      </c>
      <c r="B33">
        <v>0.34969393954418831</v>
      </c>
      <c r="C33">
        <v>2.796223579159705E-2</v>
      </c>
      <c r="D33">
        <v>3.5391258368289977E-2</v>
      </c>
      <c r="E33">
        <v>0.96460874163171006</v>
      </c>
      <c r="F33">
        <v>1.286387702104007E-3</v>
      </c>
      <c r="G33">
        <f t="shared" si="0"/>
        <v>0.37765617533578538</v>
      </c>
      <c r="H33">
        <f t="shared" si="1"/>
        <v>3.4062403480103068E-3</v>
      </c>
    </row>
    <row r="34" spans="1:8" x14ac:dyDescent="0.2">
      <c r="A34">
        <v>650.80000000000291</v>
      </c>
      <c r="B34">
        <v>0.34968306208893618</v>
      </c>
      <c r="C34">
        <v>2.6694094192711501E-2</v>
      </c>
      <c r="D34">
        <v>3.6838117321812143E-2</v>
      </c>
      <c r="E34">
        <v>0.96316188267818781</v>
      </c>
      <c r="F34">
        <v>1.288709299172721E-3</v>
      </c>
      <c r="G34">
        <f t="shared" si="0"/>
        <v>0.3763771562816477</v>
      </c>
      <c r="H34">
        <f t="shared" si="1"/>
        <v>3.4239838355342792E-3</v>
      </c>
    </row>
    <row r="35" spans="1:8" x14ac:dyDescent="0.2">
      <c r="A35">
        <v>620.200000000003</v>
      </c>
      <c r="B35">
        <v>0.34967128833756228</v>
      </c>
      <c r="C35">
        <v>2.5424317693266061E-2</v>
      </c>
      <c r="D35">
        <v>3.8419275985386032E-2</v>
      </c>
      <c r="E35">
        <v>0.96158072401461392</v>
      </c>
      <c r="F35">
        <v>1.2912257956715089E-3</v>
      </c>
      <c r="G35">
        <f t="shared" si="0"/>
        <v>0.37509560603082837</v>
      </c>
      <c r="H35">
        <f t="shared" si="1"/>
        <v>3.4423911528448712E-3</v>
      </c>
    </row>
    <row r="36" spans="1:8" x14ac:dyDescent="0.2">
      <c r="A36">
        <v>589.60000000000309</v>
      </c>
      <c r="B36">
        <v>0.34965852493980432</v>
      </c>
      <c r="C36">
        <v>2.4152791022371969E-2</v>
      </c>
      <c r="D36">
        <v>4.0155444992553788E-2</v>
      </c>
      <c r="E36">
        <v>0.95984455500744625</v>
      </c>
      <c r="F36">
        <v>1.293952234702475E-3</v>
      </c>
      <c r="G36">
        <f t="shared" si="0"/>
        <v>0.37381131596217626</v>
      </c>
      <c r="H36">
        <f t="shared" si="1"/>
        <v>3.4615116756749075E-3</v>
      </c>
    </row>
    <row r="37" spans="1:8" x14ac:dyDescent="0.2">
      <c r="A37">
        <v>559.00000000000318</v>
      </c>
      <c r="B37">
        <v>0.34964466267840721</v>
      </c>
      <c r="C37">
        <v>2.2879397127309319E-2</v>
      </c>
      <c r="D37">
        <v>4.2071865197886769E-2</v>
      </c>
      <c r="E37">
        <v>0.95792813480211325</v>
      </c>
      <c r="F37">
        <v>1.2969063656763241E-3</v>
      </c>
      <c r="G37">
        <f t="shared" si="0"/>
        <v>0.37252405980571651</v>
      </c>
      <c r="H37">
        <f t="shared" si="1"/>
        <v>3.4814029632145188E-3</v>
      </c>
    </row>
    <row r="38" spans="1:8" x14ac:dyDescent="0.2">
      <c r="A38">
        <v>528.40000000000327</v>
      </c>
      <c r="B38">
        <v>0.34962957264707317</v>
      </c>
      <c r="C38">
        <v>2.1604017023466579E-2</v>
      </c>
      <c r="D38">
        <v>4.419962805447724E-2</v>
      </c>
      <c r="E38">
        <v>0.95580037194552281</v>
      </c>
      <c r="F38">
        <v>1.300109932678837E-3</v>
      </c>
      <c r="G38">
        <f t="shared" si="0"/>
        <v>0.37123358967053977</v>
      </c>
      <c r="H38">
        <f t="shared" si="1"/>
        <v>3.5021344211676833E-3</v>
      </c>
    </row>
    <row r="39" spans="1:8" x14ac:dyDescent="0.2">
      <c r="A39">
        <v>497.80000000000342</v>
      </c>
      <c r="B39">
        <v>0.34961310121877959</v>
      </c>
      <c r="C39">
        <v>2.0326530206807351E-2</v>
      </c>
      <c r="D39">
        <v>4.6577469148647153E-2</v>
      </c>
      <c r="E39">
        <v>0.95342253085135287</v>
      </c>
      <c r="F39">
        <v>1.303589328184812E-3</v>
      </c>
      <c r="G39">
        <f t="shared" si="0"/>
        <v>0.36993963142558695</v>
      </c>
      <c r="H39">
        <f t="shared" si="1"/>
        <v>3.5237893360096184E-3</v>
      </c>
    </row>
    <row r="40" spans="1:8" x14ac:dyDescent="0.2">
      <c r="A40">
        <v>467.20000000000351</v>
      </c>
      <c r="B40">
        <v>0.34959506328273371</v>
      </c>
      <c r="C40">
        <v>1.9046814641634741E-2</v>
      </c>
      <c r="D40">
        <v>4.9254274077842268E-2</v>
      </c>
      <c r="E40">
        <v>0.95074572592215767</v>
      </c>
      <c r="F40">
        <v>1.307377758786299E-3</v>
      </c>
      <c r="G40">
        <f t="shared" si="0"/>
        <v>0.36864187792436842</v>
      </c>
      <c r="H40">
        <f t="shared" si="1"/>
        <v>3.5464710795948262E-3</v>
      </c>
    </row>
    <row r="41" spans="1:8" x14ac:dyDescent="0.2">
      <c r="A41">
        <v>436.60000000000349</v>
      </c>
      <c r="B41">
        <v>0.34957523300500598</v>
      </c>
      <c r="C41">
        <v>1.7764746924920631E-2</v>
      </c>
      <c r="D41">
        <v>5.2292634416498313E-2</v>
      </c>
      <c r="E41">
        <v>0.94770736558350166</v>
      </c>
      <c r="F41">
        <v>1.311517560405321E-3</v>
      </c>
      <c r="G41">
        <f t="shared" si="0"/>
        <v>0.36733997992992662</v>
      </c>
      <c r="H41">
        <f t="shared" si="1"/>
        <v>3.5703098820212944E-3</v>
      </c>
    </row>
    <row r="42" spans="1:8" x14ac:dyDescent="0.2">
      <c r="A42">
        <v>406.00000000000358</v>
      </c>
      <c r="B42">
        <v>0.34955333092851432</v>
      </c>
      <c r="C42">
        <v>1.6480202415958808E-2</v>
      </c>
      <c r="D42">
        <v>5.5774011875127809E-2</v>
      </c>
      <c r="E42">
        <v>0.94422598812487224</v>
      </c>
      <c r="F42">
        <v>1.316063914325881E-3</v>
      </c>
      <c r="G42">
        <f t="shared" si="0"/>
        <v>0.36603353334447314</v>
      </c>
      <c r="H42">
        <f t="shared" si="1"/>
        <v>3.5954736231429839E-3</v>
      </c>
    </row>
    <row r="43" spans="1:8" x14ac:dyDescent="0.2">
      <c r="A43">
        <v>375.40000000000367</v>
      </c>
      <c r="B43">
        <v>0.34952900552522981</v>
      </c>
      <c r="C43">
        <v>1.5193055382926229E-2</v>
      </c>
      <c r="D43">
        <v>5.9806427148241997E-2</v>
      </c>
      <c r="E43">
        <v>0.94019357285175797</v>
      </c>
      <c r="F43">
        <v>1.321090409975354E-3</v>
      </c>
      <c r="G43">
        <f t="shared" si="0"/>
        <v>0.36472206090815606</v>
      </c>
      <c r="H43">
        <f t="shared" si="1"/>
        <v>3.6221839904223112E-3</v>
      </c>
    </row>
    <row r="44" spans="1:8" x14ac:dyDescent="0.2">
      <c r="A44">
        <v>344.80000000000382</v>
      </c>
      <c r="B44">
        <v>0.34950180606432762</v>
      </c>
      <c r="C44">
        <v>1.390317904330233E-2</v>
      </c>
      <c r="D44">
        <v>6.4536241662874388E-2</v>
      </c>
      <c r="E44">
        <v>0.93546375833712558</v>
      </c>
      <c r="F44">
        <v>1.3266978847083491E-3</v>
      </c>
      <c r="G44">
        <f t="shared" si="0"/>
        <v>0.36340498510762997</v>
      </c>
      <c r="H44">
        <f t="shared" si="1"/>
        <v>3.6507421171325422E-3</v>
      </c>
    </row>
    <row r="45" spans="1:8" x14ac:dyDescent="0.2">
      <c r="A45">
        <v>314.20000000000391</v>
      </c>
      <c r="B45">
        <v>0.34947114139470309</v>
      </c>
      <c r="C45">
        <v>1.261044590390108E-2</v>
      </c>
      <c r="D45">
        <v>7.0166820523682283E-2</v>
      </c>
      <c r="E45">
        <v>0.92983317947631772</v>
      </c>
      <c r="F45">
        <v>1.3330282879682189E-3</v>
      </c>
      <c r="G45">
        <f t="shared" si="0"/>
        <v>0.36208158729860418</v>
      </c>
      <c r="H45">
        <f t="shared" si="1"/>
        <v>3.6815688362216749E-3</v>
      </c>
    </row>
    <row r="46" spans="1:8" x14ac:dyDescent="0.2">
      <c r="A46">
        <v>283.600000000004</v>
      </c>
      <c r="B46">
        <v>0.34943621482196008</v>
      </c>
      <c r="C46">
        <v>1.1314727774890201E-2</v>
      </c>
      <c r="D46">
        <v>7.6989273389911073E-2</v>
      </c>
      <c r="E46">
        <v>0.92301072661008898</v>
      </c>
      <c r="F46">
        <v>1.3402890445677741E-3</v>
      </c>
      <c r="G46">
        <f t="shared" si="0"/>
        <v>0.36075094259685025</v>
      </c>
      <c r="H46">
        <f t="shared" si="1"/>
        <v>3.7152752392544302E-3</v>
      </c>
    </row>
    <row r="47" spans="1:8" x14ac:dyDescent="0.2">
      <c r="A47">
        <v>253.00000000000409</v>
      </c>
      <c r="B47">
        <v>0.34939591629781902</v>
      </c>
      <c r="C47">
        <v>1.001589619576327E-2</v>
      </c>
      <c r="D47">
        <v>8.5435492682805245E-2</v>
      </c>
      <c r="E47">
        <v>0.91456450731719474</v>
      </c>
      <c r="F47">
        <v>1.3487955608558529E-3</v>
      </c>
      <c r="G47">
        <f t="shared" si="0"/>
        <v>0.35941181249358228</v>
      </c>
      <c r="H47">
        <f t="shared" si="1"/>
        <v>3.7527858405598099E-3</v>
      </c>
    </row>
    <row r="48" spans="1:8" x14ac:dyDescent="0.2">
      <c r="A48">
        <v>222.40000000000421</v>
      </c>
      <c r="B48">
        <v>0.34934863324893412</v>
      </c>
      <c r="C48">
        <v>8.7138230449130983E-3</v>
      </c>
      <c r="D48">
        <v>9.6174954870671306E-2</v>
      </c>
      <c r="E48">
        <v>0.90382504512932871</v>
      </c>
      <c r="F48">
        <v>1.3590528298570649E-3</v>
      </c>
      <c r="G48">
        <f t="shared" si="0"/>
        <v>0.3580624562938472</v>
      </c>
      <c r="H48">
        <f t="shared" si="1"/>
        <v>3.7955747830254113E-3</v>
      </c>
    </row>
    <row r="49" spans="1:8" x14ac:dyDescent="0.2">
      <c r="A49">
        <v>191.8000000000043</v>
      </c>
      <c r="B49">
        <v>0.3492918932893741</v>
      </c>
      <c r="C49">
        <v>7.4083818628429658E-3</v>
      </c>
      <c r="D49">
        <v>0.11030413105507091</v>
      </c>
      <c r="E49">
        <v>0.88969586894492914</v>
      </c>
      <c r="F49">
        <v>1.371923696598344E-3</v>
      </c>
      <c r="G49">
        <f t="shared" si="0"/>
        <v>0.35670027515221708</v>
      </c>
      <c r="H49">
        <f t="shared" si="1"/>
        <v>3.8461526165431015E-3</v>
      </c>
    </row>
    <row r="50" spans="1:8" x14ac:dyDescent="0.2">
      <c r="A50">
        <v>161.20000000000439</v>
      </c>
      <c r="B50">
        <v>0.34922162078765367</v>
      </c>
      <c r="C50">
        <v>6.0994508962229086E-3</v>
      </c>
      <c r="D50">
        <v>0.12975148169918049</v>
      </c>
      <c r="E50">
        <v>0.87024851830081951</v>
      </c>
      <c r="F50">
        <v>1.3890151986092349E-3</v>
      </c>
      <c r="G50">
        <f t="shared" si="0"/>
        <v>0.35532107168387661</v>
      </c>
      <c r="H50">
        <f t="shared" si="1"/>
        <v>3.9091832973109433E-3</v>
      </c>
    </row>
    <row r="51" spans="1:8" x14ac:dyDescent="0.2">
      <c r="A51">
        <v>130.60000000000451</v>
      </c>
      <c r="B51">
        <v>0.34913036845573647</v>
      </c>
      <c r="C51">
        <v>4.7869209090676658E-3</v>
      </c>
      <c r="D51">
        <v>0.15825131395539721</v>
      </c>
      <c r="E51">
        <v>0.84174868604460285</v>
      </c>
      <c r="F51">
        <v>1.4137036557484519E-3</v>
      </c>
      <c r="G51">
        <f t="shared" si="0"/>
        <v>0.35391728936480416</v>
      </c>
      <c r="H51">
        <f t="shared" si="1"/>
        <v>3.994446437713477E-3</v>
      </c>
    </row>
    <row r="52" spans="1:8" x14ac:dyDescent="0.2">
      <c r="A52">
        <v>5</v>
      </c>
      <c r="B52">
        <v>0.16993916131894499</v>
      </c>
      <c r="C52">
        <v>6.5214999999999996E-16</v>
      </c>
      <c r="D52">
        <v>0.98920183445027521</v>
      </c>
      <c r="E52">
        <v>1.079816554972469E-2</v>
      </c>
      <c r="F52">
        <v>0.18429630534570729</v>
      </c>
      <c r="G52">
        <f t="shared" si="0"/>
        <v>0.16993916131894563</v>
      </c>
      <c r="H52">
        <f t="shared" si="1"/>
        <v>1.0844840230782113</v>
      </c>
    </row>
    <row r="53" spans="1:8" x14ac:dyDescent="0.2">
      <c r="A53">
        <v>1</v>
      </c>
      <c r="B53">
        <v>7.5309118552664603E-2</v>
      </c>
      <c r="C53">
        <v>0</v>
      </c>
      <c r="D53">
        <v>1</v>
      </c>
      <c r="E53">
        <v>0</v>
      </c>
      <c r="F53">
        <v>9.5014833260903986E-2</v>
      </c>
      <c r="G53">
        <f t="shared" si="0"/>
        <v>7.5309118552664603E-2</v>
      </c>
      <c r="H53">
        <f t="shared" si="1"/>
        <v>1.2616643918685482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C850-739D-884F-9CE0-8493278CCFFF}">
  <dimension ref="A1:H53"/>
  <sheetViews>
    <sheetView workbookViewId="0">
      <selection activeCell="M30" sqref="M30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2330</v>
      </c>
      <c r="B2">
        <v>0.25322138531079491</v>
      </c>
      <c r="C2">
        <v>0.1276327531149174</v>
      </c>
      <c r="D2">
        <v>7.0843200928306623E-3</v>
      </c>
      <c r="E2">
        <v>0.99291567990716934</v>
      </c>
      <c r="F2">
        <v>5.0127166887683377E-4</v>
      </c>
      <c r="G2">
        <f>B2+C2</f>
        <v>0.38085413842571231</v>
      </c>
      <c r="H2">
        <f>F2/G2</f>
        <v>1.3161775553992294E-3</v>
      </c>
    </row>
    <row r="3" spans="1:8" x14ac:dyDescent="0.2">
      <c r="A3">
        <v>2285.4</v>
      </c>
      <c r="B3">
        <v>0.25322026926952429</v>
      </c>
      <c r="C3">
        <v>0.125054997290033</v>
      </c>
      <c r="D3">
        <v>7.1882480731368754E-3</v>
      </c>
      <c r="E3">
        <v>0.99281175192686311</v>
      </c>
      <c r="F3">
        <v>3.0899228349754808E-3</v>
      </c>
      <c r="G3">
        <f t="shared" ref="G3:G53" si="0">B3+C3</f>
        <v>0.37827526655955729</v>
      </c>
      <c r="H3">
        <f t="shared" ref="H3:H53" si="1">F3/G3</f>
        <v>8.1684506181928501E-3</v>
      </c>
    </row>
    <row r="4" spans="1:8" x14ac:dyDescent="0.2">
      <c r="A4">
        <v>2240.8000000000002</v>
      </c>
      <c r="B4">
        <v>0.25321892621074887</v>
      </c>
      <c r="C4">
        <v>0.12248579599791359</v>
      </c>
      <c r="D4">
        <v>7.2959129021370238E-3</v>
      </c>
      <c r="E4">
        <v>0.99270408709786295</v>
      </c>
      <c r="F4">
        <v>5.6700815361141084E-3</v>
      </c>
      <c r="G4">
        <f t="shared" si="0"/>
        <v>0.37570472220866247</v>
      </c>
      <c r="H4">
        <f t="shared" si="1"/>
        <v>1.509185592020588E-2</v>
      </c>
    </row>
    <row r="5" spans="1:8" x14ac:dyDescent="0.2">
      <c r="A5">
        <v>2196.1999999999998</v>
      </c>
      <c r="B5">
        <v>0.25321734451300132</v>
      </c>
      <c r="C5">
        <v>0.1199251226886698</v>
      </c>
      <c r="D5">
        <v>7.4075280792279046E-3</v>
      </c>
      <c r="E5">
        <v>0.99259247192077205</v>
      </c>
      <c r="F5">
        <v>8.2417873878227188E-3</v>
      </c>
      <c r="G5">
        <f t="shared" si="0"/>
        <v>0.3731424672016711</v>
      </c>
      <c r="H5">
        <f t="shared" si="1"/>
        <v>2.2087508424411813E-2</v>
      </c>
    </row>
    <row r="6" spans="1:8" x14ac:dyDescent="0.2">
      <c r="A6">
        <v>2151.6</v>
      </c>
      <c r="B6">
        <v>0.25321551163697698</v>
      </c>
      <c r="C6">
        <v>0.11737295069928649</v>
      </c>
      <c r="D6">
        <v>7.5233242804653259E-3</v>
      </c>
      <c r="E6">
        <v>0.99247667571953468</v>
      </c>
      <c r="F6">
        <v>1.080508102806722E-2</v>
      </c>
      <c r="G6">
        <f t="shared" si="0"/>
        <v>0.37058846233626347</v>
      </c>
      <c r="H6">
        <f t="shared" si="1"/>
        <v>2.9156549990654965E-2</v>
      </c>
    </row>
    <row r="7" spans="1:8" x14ac:dyDescent="0.2">
      <c r="A7">
        <v>2107</v>
      </c>
      <c r="B7">
        <v>0.25321341403004699</v>
      </c>
      <c r="C7">
        <v>0.1148292528711926</v>
      </c>
      <c r="D7">
        <v>7.6435511717164164E-3</v>
      </c>
      <c r="E7">
        <v>0.99235644882828355</v>
      </c>
      <c r="F7">
        <v>1.3360004596670661E-2</v>
      </c>
      <c r="G7">
        <f t="shared" si="0"/>
        <v>0.3680426669012396</v>
      </c>
      <c r="H7">
        <f t="shared" si="1"/>
        <v>3.6300151580674414E-2</v>
      </c>
    </row>
    <row r="8" spans="1:8" x14ac:dyDescent="0.2">
      <c r="A8">
        <v>2062.400000000001</v>
      </c>
      <c r="B8">
        <v>0.25321103701836378</v>
      </c>
      <c r="C8">
        <v>0.11229400113602341</v>
      </c>
      <c r="D8">
        <v>7.76847943530138E-3</v>
      </c>
      <c r="E8">
        <v>0.99223152056469865</v>
      </c>
      <c r="F8">
        <v>1.5906602258962989E-2</v>
      </c>
      <c r="G8">
        <f t="shared" si="0"/>
        <v>0.36550503815438717</v>
      </c>
      <c r="H8">
        <f t="shared" si="1"/>
        <v>4.3519515734401819E-2</v>
      </c>
    </row>
    <row r="9" spans="1:8" x14ac:dyDescent="0.2">
      <c r="A9">
        <v>2017.8000000000011</v>
      </c>
      <c r="B9">
        <v>0.2532083646844876</v>
      </c>
      <c r="C9">
        <v>0.1097671660512632</v>
      </c>
      <c r="D9">
        <v>7.8984030789663925E-3</v>
      </c>
      <c r="E9">
        <v>0.99210159692103361</v>
      </c>
      <c r="F9">
        <v>1.8444920794088621E-2</v>
      </c>
      <c r="G9">
        <f t="shared" si="0"/>
        <v>0.36297553073575078</v>
      </c>
      <c r="H9">
        <f t="shared" si="1"/>
        <v>5.0815879397437064E-2</v>
      </c>
    </row>
    <row r="10" spans="1:8" x14ac:dyDescent="0.2">
      <c r="A10">
        <v>1973.200000000001</v>
      </c>
      <c r="B10">
        <v>0.25320518143003867</v>
      </c>
      <c r="C10">
        <v>0.1072581841940007</v>
      </c>
      <c r="D10">
        <v>8.0573528136621293E-3</v>
      </c>
      <c r="E10">
        <v>0.99194264718633784</v>
      </c>
      <c r="F10">
        <v>2.0965709057149541E-2</v>
      </c>
      <c r="G10">
        <f t="shared" si="0"/>
        <v>0.36046336562403936</v>
      </c>
      <c r="H10">
        <f t="shared" si="1"/>
        <v>5.8163217282437021E-2</v>
      </c>
    </row>
    <row r="11" spans="1:8" x14ac:dyDescent="0.2">
      <c r="A11">
        <v>1928.600000000001</v>
      </c>
      <c r="B11">
        <v>0.25320145850086678</v>
      </c>
      <c r="C11">
        <v>0.104762149674179</v>
      </c>
      <c r="D11">
        <v>8.2388328791974507E-3</v>
      </c>
      <c r="E11">
        <v>0.99176116712080253</v>
      </c>
      <c r="F11">
        <v>2.3473920899882289E-2</v>
      </c>
      <c r="G11">
        <f t="shared" si="0"/>
        <v>0.3579636081750458</v>
      </c>
      <c r="H11">
        <f t="shared" si="1"/>
        <v>6.5576277486854018E-2</v>
      </c>
    </row>
    <row r="12" spans="1:8" x14ac:dyDescent="0.2">
      <c r="A12">
        <v>1884.0000000000009</v>
      </c>
      <c r="B12">
        <v>0.25319728335638952</v>
      </c>
      <c r="C12">
        <v>0.10227222682604679</v>
      </c>
      <c r="D12">
        <v>8.4278202598810758E-3</v>
      </c>
      <c r="E12">
        <v>0.99157217974011891</v>
      </c>
      <c r="F12">
        <v>2.597632872674557E-2</v>
      </c>
      <c r="G12">
        <f t="shared" si="0"/>
        <v>0.35546951018243633</v>
      </c>
      <c r="H12">
        <f t="shared" si="1"/>
        <v>7.3076109153254326E-2</v>
      </c>
    </row>
    <row r="13" spans="1:8" x14ac:dyDescent="0.2">
      <c r="A13">
        <v>1839.400000000001</v>
      </c>
      <c r="B13">
        <v>0.25319262779343721</v>
      </c>
      <c r="C13">
        <v>9.9788270661521405E-2</v>
      </c>
      <c r="D13">
        <v>8.6248128074874891E-3</v>
      </c>
      <c r="E13">
        <v>0.9913751871925125</v>
      </c>
      <c r="F13">
        <v>2.847310715519058E-2</v>
      </c>
      <c r="G13">
        <f t="shared" si="0"/>
        <v>0.35298089845495861</v>
      </c>
      <c r="H13">
        <f t="shared" si="1"/>
        <v>8.0664725144677568E-2</v>
      </c>
    </row>
    <row r="14" spans="1:8" x14ac:dyDescent="0.2">
      <c r="A14">
        <v>1794.8000000000011</v>
      </c>
      <c r="B14">
        <v>0.25318746096169042</v>
      </c>
      <c r="C14">
        <v>9.7310129432082518E-2</v>
      </c>
      <c r="D14">
        <v>8.8303553429686168E-3</v>
      </c>
      <c r="E14">
        <v>0.99116964465703139</v>
      </c>
      <c r="F14">
        <v>3.096444020371451E-2</v>
      </c>
      <c r="G14">
        <f t="shared" si="0"/>
        <v>0.35049759039377293</v>
      </c>
      <c r="H14">
        <f t="shared" si="1"/>
        <v>8.8344231322466271E-2</v>
      </c>
    </row>
    <row r="15" spans="1:8" x14ac:dyDescent="0.2">
      <c r="A15">
        <v>1750.200000000001</v>
      </c>
      <c r="B15">
        <v>0.25318174903617319</v>
      </c>
      <c r="C15">
        <v>9.4837644249465974E-2</v>
      </c>
      <c r="D15">
        <v>9.0450455121632665E-3</v>
      </c>
      <c r="E15">
        <v>0.99095495448783677</v>
      </c>
      <c r="F15">
        <v>3.3450521998766247E-2</v>
      </c>
      <c r="G15">
        <f t="shared" si="0"/>
        <v>0.34801939328563913</v>
      </c>
      <c r="H15">
        <f t="shared" si="1"/>
        <v>9.6116833268861876E-2</v>
      </c>
    </row>
    <row r="16" spans="1:8" x14ac:dyDescent="0.2">
      <c r="A16">
        <v>1705.600000000001</v>
      </c>
      <c r="B16">
        <v>0.25317545483876902</v>
      </c>
      <c r="C16">
        <v>9.2370648686794912E-2</v>
      </c>
      <c r="D16">
        <v>9.2695405539602819E-3</v>
      </c>
      <c r="E16">
        <v>0.99073045944603977</v>
      </c>
      <c r="F16">
        <v>3.5931557552188409E-2</v>
      </c>
      <c r="G16">
        <f t="shared" si="0"/>
        <v>0.34554610352556392</v>
      </c>
      <c r="H16">
        <f t="shared" si="1"/>
        <v>0.10398484365930681</v>
      </c>
    </row>
    <row r="17" spans="1:8" x14ac:dyDescent="0.2">
      <c r="A17">
        <v>1661.0000000000009</v>
      </c>
      <c r="B17">
        <v>0.2531685373991136</v>
      </c>
      <c r="C17">
        <v>8.9908968360418076E-2</v>
      </c>
      <c r="D17">
        <v>9.504565157280603E-3</v>
      </c>
      <c r="E17">
        <v>0.9904954348427194</v>
      </c>
      <c r="F17">
        <v>3.8407763618601591E-2</v>
      </c>
      <c r="G17">
        <f t="shared" si="0"/>
        <v>0.34307750575953166</v>
      </c>
      <c r="H17">
        <f t="shared" si="1"/>
        <v>0.11195069036534906</v>
      </c>
    </row>
    <row r="18" spans="1:8" x14ac:dyDescent="0.2">
      <c r="A18">
        <v>1616.400000000001</v>
      </c>
      <c r="B18">
        <v>0.25316095144317902</v>
      </c>
      <c r="C18">
        <v>8.7452420500794936E-2</v>
      </c>
      <c r="D18">
        <v>9.7509206126715608E-3</v>
      </c>
      <c r="E18">
        <v>0.99024907938732842</v>
      </c>
      <c r="F18">
        <v>4.0879369636066157E-2</v>
      </c>
      <c r="G18">
        <f t="shared" si="0"/>
        <v>0.34061337194397395</v>
      </c>
      <c r="H18">
        <f t="shared" si="1"/>
        <v>0.1200169253566188</v>
      </c>
    </row>
    <row r="19" spans="1:8" x14ac:dyDescent="0.2">
      <c r="A19">
        <v>1571.800000000002</v>
      </c>
      <c r="B19">
        <v>0.25315264679499611</v>
      </c>
      <c r="C19">
        <v>8.5000813504296099E-2</v>
      </c>
      <c r="D19">
        <v>1.000949552060445E-2</v>
      </c>
      <c r="E19">
        <v>0.98999050447939552</v>
      </c>
      <c r="F19">
        <v>4.3346618772703023E-2</v>
      </c>
      <c r="G19">
        <f t="shared" si="0"/>
        <v>0.33815346029929222</v>
      </c>
      <c r="H19">
        <f t="shared" si="1"/>
        <v>0.12818623454078476</v>
      </c>
    </row>
    <row r="20" spans="1:8" x14ac:dyDescent="0.2">
      <c r="A20">
        <v>1527.2000000000021</v>
      </c>
      <c r="B20">
        <v>0.25314356767377733</v>
      </c>
      <c r="C20">
        <v>8.2553946474648587E-2</v>
      </c>
      <c r="D20">
        <v>1.028127837234287E-2</v>
      </c>
      <c r="E20">
        <v>0.98971872162765717</v>
      </c>
      <c r="F20">
        <v>4.5809769088335152E-2</v>
      </c>
      <c r="G20">
        <f t="shared" si="0"/>
        <v>0.33569751414842591</v>
      </c>
      <c r="H20">
        <f t="shared" si="1"/>
        <v>0.13646144864832313</v>
      </c>
    </row>
    <row r="21" spans="1:8" x14ac:dyDescent="0.2">
      <c r="A21">
        <v>1482.600000000002</v>
      </c>
      <c r="B21">
        <v>0.25313365186415748</v>
      </c>
      <c r="C21">
        <v>8.0111608751486013E-2</v>
      </c>
      <c r="D21">
        <v>1.0567372399488221E-2</v>
      </c>
      <c r="E21">
        <v>0.98943262760051176</v>
      </c>
      <c r="F21">
        <v>4.8269094835933862E-2</v>
      </c>
      <c r="G21">
        <f t="shared" si="0"/>
        <v>0.33324526061564352</v>
      </c>
      <c r="H21">
        <f t="shared" si="1"/>
        <v>0.14484555533291196</v>
      </c>
    </row>
    <row r="22" spans="1:8" x14ac:dyDescent="0.2">
      <c r="A22">
        <v>1438.000000000002</v>
      </c>
      <c r="B22">
        <v>0.25312282973184669</v>
      </c>
      <c r="C22">
        <v>7.7673579428783765E-2</v>
      </c>
      <c r="D22">
        <v>1.0869013187963929E-2</v>
      </c>
      <c r="E22">
        <v>0.98913098681203604</v>
      </c>
      <c r="F22">
        <v>5.0724887927880533E-2</v>
      </c>
      <c r="G22">
        <f t="shared" si="0"/>
        <v>0.33079640916063047</v>
      </c>
      <c r="H22">
        <f t="shared" si="1"/>
        <v>0.15334171267635854</v>
      </c>
    </row>
    <row r="23" spans="1:8" x14ac:dyDescent="0.2">
      <c r="A23">
        <v>1393.4000000000019</v>
      </c>
      <c r="B23">
        <v>0.2531110230498323</v>
      </c>
      <c r="C23">
        <v>7.5239626871943036E-2</v>
      </c>
      <c r="D23">
        <v>1.118758967123579E-2</v>
      </c>
      <c r="E23">
        <v>0.98881241032876421</v>
      </c>
      <c r="F23">
        <v>5.3177459593104881E-2</v>
      </c>
      <c r="G23">
        <f t="shared" si="0"/>
        <v>0.32835064992177532</v>
      </c>
      <c r="H23">
        <f t="shared" si="1"/>
        <v>0.1619532643098883</v>
      </c>
    </row>
    <row r="24" spans="1:8" x14ac:dyDescent="0.2">
      <c r="A24">
        <v>1348.800000000002</v>
      </c>
      <c r="B24">
        <v>0.25309814359086741</v>
      </c>
      <c r="C24">
        <v>7.2809508228224906E-2</v>
      </c>
      <c r="D24">
        <v>1.152466929073735E-2</v>
      </c>
      <c r="E24">
        <v>0.98847533070926263</v>
      </c>
      <c r="F24">
        <v>5.5627142274764028E-2</v>
      </c>
      <c r="G24">
        <f t="shared" si="0"/>
        <v>0.32590765181909231</v>
      </c>
      <c r="H24">
        <f t="shared" si="1"/>
        <v>0.17068375646989115</v>
      </c>
    </row>
    <row r="25" spans="1:8" x14ac:dyDescent="0.2">
      <c r="A25">
        <v>1304.2000000000021</v>
      </c>
      <c r="B25">
        <v>0.25308409142985833</v>
      </c>
      <c r="C25">
        <v>7.0382968944674759E-2</v>
      </c>
      <c r="D25">
        <v>1.1882028319939361E-2</v>
      </c>
      <c r="E25">
        <v>0.98811797168006066</v>
      </c>
      <c r="F25">
        <v>5.8074291810712518E-2</v>
      </c>
      <c r="G25">
        <f t="shared" si="0"/>
        <v>0.3234670603745331</v>
      </c>
      <c r="H25">
        <f t="shared" si="1"/>
        <v>0.17953695731327321</v>
      </c>
    </row>
    <row r="26" spans="1:8" x14ac:dyDescent="0.2">
      <c r="A26">
        <v>1259.600000000002</v>
      </c>
      <c r="B26">
        <v>0.25306875288368341</v>
      </c>
      <c r="C26">
        <v>6.7959742294022144E-2</v>
      </c>
      <c r="D26">
        <v>1.2261688630624389E-2</v>
      </c>
      <c r="E26">
        <v>0.98773831136937562</v>
      </c>
      <c r="F26">
        <v>6.0519289968868337E-2</v>
      </c>
      <c r="G26">
        <f t="shared" si="0"/>
        <v>0.32102849517770554</v>
      </c>
      <c r="H26">
        <f t="shared" si="1"/>
        <v>0.18851687896231095</v>
      </c>
    </row>
    <row r="27" spans="1:8" x14ac:dyDescent="0.2">
      <c r="A27">
        <v>1215.000000000002</v>
      </c>
      <c r="B27">
        <v>0.2530519979944244</v>
      </c>
      <c r="C27">
        <v>6.5539548917584692E-2</v>
      </c>
      <c r="D27">
        <v>1.266596255673467E-2</v>
      </c>
      <c r="E27">
        <v>0.98733403744326531</v>
      </c>
      <c r="F27">
        <v>6.2962547422493909E-2</v>
      </c>
      <c r="G27">
        <f t="shared" si="0"/>
        <v>0.31859154691200908</v>
      </c>
      <c r="H27">
        <f t="shared" si="1"/>
        <v>0.19762780284902964</v>
      </c>
    </row>
    <row r="28" spans="1:8" x14ac:dyDescent="0.2">
      <c r="A28">
        <v>1170.4000000000019</v>
      </c>
      <c r="B28">
        <v>0.25303367743318272</v>
      </c>
      <c r="C28">
        <v>6.3122096385004239E-2</v>
      </c>
      <c r="D28">
        <v>1.309750801487417E-2</v>
      </c>
      <c r="E28">
        <v>0.98690249198512581</v>
      </c>
      <c r="F28">
        <v>6.5404507288636088E-2</v>
      </c>
      <c r="G28">
        <f t="shared" si="0"/>
        <v>0.31615577381818694</v>
      </c>
      <c r="H28">
        <f t="shared" si="1"/>
        <v>0.20687430913802807</v>
      </c>
    </row>
    <row r="29" spans="1:8" x14ac:dyDescent="0.2">
      <c r="A29">
        <v>1125.800000000002</v>
      </c>
      <c r="B29">
        <v>0.25301361866261801</v>
      </c>
      <c r="C29">
        <v>6.0707078840771048E-2</v>
      </c>
      <c r="D29">
        <v>1.355939671702344E-2</v>
      </c>
      <c r="E29">
        <v>0.98644060328297656</v>
      </c>
      <c r="F29">
        <v>6.7845649321580895E-2</v>
      </c>
      <c r="G29">
        <f t="shared" si="0"/>
        <v>0.31372069750338905</v>
      </c>
      <c r="H29">
        <f t="shared" si="1"/>
        <v>0.21626131097342716</v>
      </c>
    </row>
    <row r="30" spans="1:8" x14ac:dyDescent="0.2">
      <c r="A30">
        <v>1081.200000000003</v>
      </c>
      <c r="B30">
        <v>0.2529916211417278</v>
      </c>
      <c r="C30">
        <v>5.8294176569062363E-2</v>
      </c>
      <c r="D30">
        <v>1.405519924923313E-2</v>
      </c>
      <c r="E30">
        <v>0.98594480075076685</v>
      </c>
      <c r="F30">
        <v>7.0286495147005287E-2</v>
      </c>
      <c r="G30">
        <f t="shared" si="0"/>
        <v>0.31128579771079018</v>
      </c>
      <c r="H30">
        <f t="shared" si="1"/>
        <v>0.22579409553502069</v>
      </c>
    </row>
    <row r="31" spans="1:8" x14ac:dyDescent="0.2">
      <c r="A31">
        <v>1036.6000000000031</v>
      </c>
      <c r="B31">
        <v>0.25296745028293482</v>
      </c>
      <c r="C31">
        <v>5.5883055791721183E-2</v>
      </c>
      <c r="D31">
        <v>1.458909208025269E-2</v>
      </c>
      <c r="E31">
        <v>0.98541090791974728</v>
      </c>
      <c r="F31">
        <v>7.2727614511511107E-2</v>
      </c>
      <c r="G31">
        <f t="shared" si="0"/>
        <v>0.30885050607465603</v>
      </c>
      <c r="H31">
        <f t="shared" si="1"/>
        <v>0.23547837248461956</v>
      </c>
    </row>
    <row r="32" spans="1:8" x14ac:dyDescent="0.2">
      <c r="A32">
        <v>992.00000000000273</v>
      </c>
      <c r="B32">
        <v>0.25294082976442012</v>
      </c>
      <c r="C32">
        <v>5.3473368406713878E-2</v>
      </c>
      <c r="D32">
        <v>1.5165993375995911E-2</v>
      </c>
      <c r="E32">
        <v>0.98483400662400411</v>
      </c>
      <c r="F32">
        <v>7.5169633238514263E-2</v>
      </c>
      <c r="G32">
        <f t="shared" si="0"/>
        <v>0.30641419817113402</v>
      </c>
      <c r="H32">
        <f t="shared" si="1"/>
        <v>0.24532033334999578</v>
      </c>
    </row>
    <row r="33" spans="1:8" x14ac:dyDescent="0.2">
      <c r="A33">
        <v>947.40000000000282</v>
      </c>
      <c r="B33">
        <v>0.25291143165168012</v>
      </c>
      <c r="C33">
        <v>5.1064751876325358E-2</v>
      </c>
      <c r="D33">
        <v>1.5791737071438432E-2</v>
      </c>
      <c r="E33">
        <v>0.98420826292856156</v>
      </c>
      <c r="F33">
        <v>7.7613243227361656E-2</v>
      </c>
      <c r="G33">
        <f t="shared" si="0"/>
        <v>0.30397618352800548</v>
      </c>
      <c r="H33">
        <f t="shared" si="1"/>
        <v>0.25532672437217802</v>
      </c>
    </row>
    <row r="34" spans="1:8" x14ac:dyDescent="0.2">
      <c r="A34">
        <v>902.80000000000291</v>
      </c>
      <c r="B34">
        <v>0.25287886356388978</v>
      </c>
      <c r="C34">
        <v>4.8656829209742229E-2</v>
      </c>
      <c r="D34">
        <v>1.6473298367340111E-2</v>
      </c>
      <c r="E34">
        <v>0.98352670163265987</v>
      </c>
      <c r="F34">
        <v>8.0059215316594545E-2</v>
      </c>
      <c r="G34">
        <f t="shared" si="0"/>
        <v>0.30153569277363201</v>
      </c>
      <c r="H34">
        <f t="shared" si="1"/>
        <v>0.26550493767481237</v>
      </c>
    </row>
    <row r="35" spans="1:8" x14ac:dyDescent="0.2">
      <c r="A35">
        <v>858.200000000003</v>
      </c>
      <c r="B35">
        <v>0.25284265180061088</v>
      </c>
      <c r="C35">
        <v>4.6249209075874487E-2</v>
      </c>
      <c r="D35">
        <v>1.721908925707142E-2</v>
      </c>
      <c r="E35">
        <v>0.98278091074292862</v>
      </c>
      <c r="F35">
        <v>8.2508416061184267E-2</v>
      </c>
      <c r="G35">
        <f t="shared" si="0"/>
        <v>0.29909186087648537</v>
      </c>
      <c r="H35">
        <f t="shared" si="1"/>
        <v>0.27586312719909617</v>
      </c>
    </row>
    <row r="36" spans="1:8" x14ac:dyDescent="0.2">
      <c r="A36">
        <v>813.60000000000309</v>
      </c>
      <c r="B36">
        <v>0.25280221886475002</v>
      </c>
      <c r="C36">
        <v>4.3841486065875263E-2</v>
      </c>
      <c r="D36">
        <v>1.8039350797407969E-2</v>
      </c>
      <c r="E36">
        <v>0.98196064920259207</v>
      </c>
      <c r="F36">
        <v>8.4961829970267772E-2</v>
      </c>
      <c r="G36">
        <f t="shared" si="0"/>
        <v>0.29664370493062531</v>
      </c>
      <c r="H36">
        <f t="shared" si="1"/>
        <v>0.28641035881795435</v>
      </c>
    </row>
    <row r="37" spans="1:8" x14ac:dyDescent="0.2">
      <c r="A37">
        <v>769.00000000000318</v>
      </c>
      <c r="B37">
        <v>0.25275685308559431</v>
      </c>
      <c r="C37">
        <v>4.1433241125591068E-2</v>
      </c>
      <c r="D37">
        <v>1.894668114631845E-2</v>
      </c>
      <c r="E37">
        <v>0.98105331885368152</v>
      </c>
      <c r="F37">
        <v>8.7420589484070152E-2</v>
      </c>
      <c r="G37">
        <f t="shared" si="0"/>
        <v>0.29419009421118536</v>
      </c>
      <c r="H37">
        <f t="shared" si="1"/>
        <v>0.29715680848626735</v>
      </c>
    </row>
    <row r="38" spans="1:8" x14ac:dyDescent="0.2">
      <c r="A38">
        <v>724.40000000000327</v>
      </c>
      <c r="B38">
        <v>0.25270566690447838</v>
      </c>
      <c r="C38">
        <v>3.9024042186224212E-2</v>
      </c>
      <c r="D38">
        <v>1.9956757468183799E-2</v>
      </c>
      <c r="E38">
        <v>0.98004324253181618</v>
      </c>
      <c r="F38">
        <v>8.9886016103283367E-2</v>
      </c>
      <c r="G38">
        <f t="shared" si="0"/>
        <v>0.29172970909070262</v>
      </c>
      <c r="H38">
        <f t="shared" si="1"/>
        <v>0.308114029193155</v>
      </c>
    </row>
    <row r="39" spans="1:8" x14ac:dyDescent="0.2">
      <c r="A39">
        <v>679.80000000000337</v>
      </c>
      <c r="B39">
        <v>0.25264753856359012</v>
      </c>
      <c r="C39">
        <v>3.6613445019795438E-2</v>
      </c>
      <c r="D39">
        <v>2.108934006901304E-2</v>
      </c>
      <c r="E39">
        <v>0.97891065993098692</v>
      </c>
      <c r="F39">
        <v>9.2359677910066121E-2</v>
      </c>
      <c r="G39">
        <f t="shared" si="0"/>
        <v>0.28926098358338559</v>
      </c>
      <c r="H39">
        <f t="shared" si="1"/>
        <v>0.31929531859398347</v>
      </c>
    </row>
    <row r="40" spans="1:8" x14ac:dyDescent="0.2">
      <c r="A40">
        <v>635.20000000000346</v>
      </c>
      <c r="B40">
        <v>0.25258102894884549</v>
      </c>
      <c r="C40">
        <v>3.4200994360786462E-2</v>
      </c>
      <c r="D40">
        <v>2.2369696456918709E-2</v>
      </c>
      <c r="E40">
        <v>0.97763030354308122</v>
      </c>
      <c r="F40">
        <v>9.4843471698174503E-2</v>
      </c>
      <c r="G40">
        <f t="shared" si="0"/>
        <v>0.28678202330963193</v>
      </c>
      <c r="H40">
        <f t="shared" si="1"/>
        <v>0.33071623738345063</v>
      </c>
    </row>
    <row r="41" spans="1:8" x14ac:dyDescent="0.2">
      <c r="A41">
        <v>590.60000000000355</v>
      </c>
      <c r="B41">
        <v>0.25250426033879753</v>
      </c>
      <c r="C41">
        <v>3.17862253212896E-2</v>
      </c>
      <c r="D41">
        <v>2.383066445393792E-2</v>
      </c>
      <c r="E41">
        <v>0.97616933554606211</v>
      </c>
      <c r="F41">
        <v>9.7339742948576197E-2</v>
      </c>
      <c r="G41">
        <f t="shared" si="0"/>
        <v>0.28429048566008713</v>
      </c>
      <c r="H41">
        <f t="shared" si="1"/>
        <v>0.34239535917836089</v>
      </c>
    </row>
    <row r="42" spans="1:8" x14ac:dyDescent="0.2">
      <c r="A42">
        <v>546.00000000000364</v>
      </c>
      <c r="B42">
        <v>0.25241473489676181</v>
      </c>
      <c r="C42">
        <v>2.9368665252360229E-2</v>
      </c>
      <c r="D42">
        <v>2.5515719103602789E-2</v>
      </c>
      <c r="E42">
        <v>0.97448428089639716</v>
      </c>
      <c r="F42">
        <v>9.9851465686681976E-2</v>
      </c>
      <c r="G42">
        <f t="shared" si="0"/>
        <v>0.28178340014912201</v>
      </c>
      <c r="H42">
        <f t="shared" si="1"/>
        <v>0.35435538656230209</v>
      </c>
    </row>
    <row r="43" spans="1:8" x14ac:dyDescent="0.2">
      <c r="A43">
        <v>501.40000000000367</v>
      </c>
      <c r="B43">
        <v>0.25230905510096591</v>
      </c>
      <c r="C43">
        <v>2.6947836088564731E-2</v>
      </c>
      <c r="D43">
        <v>2.748365657366128E-2</v>
      </c>
      <c r="E43">
        <v>0.97251634342633875</v>
      </c>
      <c r="F43">
        <v>0.1023825200337295</v>
      </c>
      <c r="G43">
        <f t="shared" si="0"/>
        <v>0.27925689118953062</v>
      </c>
      <c r="H43">
        <f t="shared" si="1"/>
        <v>0.36662486500375335</v>
      </c>
    </row>
    <row r="44" spans="1:8" x14ac:dyDescent="0.2">
      <c r="A44">
        <v>456.80000000000382</v>
      </c>
      <c r="B44">
        <v>0.25218247790181447</v>
      </c>
      <c r="C44">
        <v>2.4523257501737439E-2</v>
      </c>
      <c r="D44">
        <v>2.9815992862963631E-2</v>
      </c>
      <c r="E44">
        <v>0.97018400713703634</v>
      </c>
      <c r="F44">
        <v>0.10493813541646541</v>
      </c>
      <c r="G44">
        <f t="shared" si="0"/>
        <v>0.27670573540355192</v>
      </c>
      <c r="H44">
        <f t="shared" si="1"/>
        <v>0.37924091187854131</v>
      </c>
    </row>
    <row r="45" spans="1:8" x14ac:dyDescent="0.2">
      <c r="A45">
        <v>412.20000000000391</v>
      </c>
      <c r="B45">
        <v>0.25202817482920409</v>
      </c>
      <c r="C45">
        <v>2.2094451532011391E-2</v>
      </c>
      <c r="D45">
        <v>3.2629102911126667E-2</v>
      </c>
      <c r="E45">
        <v>0.96737089708887336</v>
      </c>
      <c r="F45">
        <v>0.10752562669137571</v>
      </c>
      <c r="G45">
        <f t="shared" si="0"/>
        <v>0.27412262636121548</v>
      </c>
      <c r="H45">
        <f t="shared" si="1"/>
        <v>0.39225374467880508</v>
      </c>
    </row>
    <row r="46" spans="1:8" x14ac:dyDescent="0.2">
      <c r="A46">
        <v>367.600000000004</v>
      </c>
      <c r="B46">
        <v>0.25183594390385439</v>
      </c>
      <c r="C46">
        <v>1.9660949553976959E-2</v>
      </c>
      <c r="D46">
        <v>3.6095066844657513E-2</v>
      </c>
      <c r="E46">
        <v>0.96390493315534254</v>
      </c>
      <c r="F46">
        <v>0.1101556767632428</v>
      </c>
      <c r="G46">
        <f t="shared" si="0"/>
        <v>0.27149689345783135</v>
      </c>
      <c r="H46">
        <f t="shared" si="1"/>
        <v>0.40573457530316853</v>
      </c>
    </row>
    <row r="47" spans="1:8" x14ac:dyDescent="0.2">
      <c r="A47">
        <v>323.00000000000409</v>
      </c>
      <c r="B47">
        <v>0.25158983295979448</v>
      </c>
      <c r="C47">
        <v>1.722230434099652E-2</v>
      </c>
      <c r="D47">
        <v>4.047949593881555E-2</v>
      </c>
      <c r="E47">
        <v>0.9595205040611845</v>
      </c>
      <c r="F47">
        <v>0.1128447039403942</v>
      </c>
      <c r="G47">
        <f t="shared" si="0"/>
        <v>0.26881213730079101</v>
      </c>
      <c r="H47">
        <f t="shared" si="1"/>
        <v>0.41979021138515438</v>
      </c>
    </row>
    <row r="48" spans="1:8" x14ac:dyDescent="0.2">
      <c r="A48">
        <v>278.40000000000418</v>
      </c>
      <c r="B48">
        <v>0.25126342637596383</v>
      </c>
      <c r="C48">
        <v>1.477811328092242E-2</v>
      </c>
      <c r="D48">
        <v>4.6214985512530941E-2</v>
      </c>
      <c r="E48">
        <v>0.95378501448746911</v>
      </c>
      <c r="F48">
        <v>0.1156195573743916</v>
      </c>
      <c r="G48">
        <f t="shared" si="0"/>
        <v>0.26604153965688626</v>
      </c>
      <c r="H48">
        <f t="shared" si="1"/>
        <v>0.43459212243135464</v>
      </c>
    </row>
    <row r="49" spans="1:8" x14ac:dyDescent="0.2">
      <c r="A49">
        <v>233.8000000000043</v>
      </c>
      <c r="B49">
        <v>0.25080959238108302</v>
      </c>
      <c r="C49">
        <v>1.232806799857363E-2</v>
      </c>
      <c r="D49">
        <v>5.4056595549321587E-2</v>
      </c>
      <c r="E49">
        <v>0.94594340445067837</v>
      </c>
      <c r="F49">
        <v>0.1185277317011374</v>
      </c>
      <c r="G49">
        <f t="shared" si="0"/>
        <v>0.26313766037965663</v>
      </c>
      <c r="H49">
        <f t="shared" si="1"/>
        <v>0.45044001504811154</v>
      </c>
    </row>
    <row r="50" spans="1:8" x14ac:dyDescent="0.2">
      <c r="A50">
        <v>189.20000000000439</v>
      </c>
      <c r="B50">
        <v>0.25013526085955462</v>
      </c>
      <c r="C50">
        <v>9.8720769996929122E-3</v>
      </c>
      <c r="D50">
        <v>6.5450408973620922E-2</v>
      </c>
      <c r="E50">
        <v>0.93454959102637913</v>
      </c>
      <c r="F50">
        <v>0.1216624945346598</v>
      </c>
      <c r="G50">
        <f t="shared" si="0"/>
        <v>0.26000733785924751</v>
      </c>
      <c r="H50">
        <f t="shared" si="1"/>
        <v>0.46791946541339779</v>
      </c>
    </row>
    <row r="51" spans="1:8" x14ac:dyDescent="0.2">
      <c r="A51">
        <v>144.60000000000451</v>
      </c>
      <c r="B51">
        <v>0.24902761870948301</v>
      </c>
      <c r="C51">
        <v>7.410625521104987E-3</v>
      </c>
      <c r="D51">
        <v>8.3555319261237798E-2</v>
      </c>
      <c r="E51">
        <v>0.91644468073876217</v>
      </c>
      <c r="F51">
        <v>0.12523641080310641</v>
      </c>
      <c r="G51">
        <f t="shared" si="0"/>
        <v>0.25643824423058798</v>
      </c>
      <c r="H51">
        <f t="shared" si="1"/>
        <v>0.48836869546842809</v>
      </c>
    </row>
    <row r="52" spans="1:8" x14ac:dyDescent="0.2">
      <c r="A52">
        <v>5</v>
      </c>
      <c r="B52">
        <v>0.13454253581267031</v>
      </c>
      <c r="C52">
        <v>8.4314274742403598E-5</v>
      </c>
      <c r="D52">
        <v>0.69423895717607897</v>
      </c>
      <c r="E52">
        <v>0.30576104282392103</v>
      </c>
      <c r="F52">
        <v>0.2470592589915091</v>
      </c>
      <c r="G52">
        <f t="shared" si="0"/>
        <v>0.13462685008741271</v>
      </c>
      <c r="H52">
        <f t="shared" si="1"/>
        <v>1.8351410497318659</v>
      </c>
    </row>
    <row r="53" spans="1:8" x14ac:dyDescent="0.2">
      <c r="A53">
        <v>1</v>
      </c>
      <c r="B53">
        <v>6.3216482938972293E-2</v>
      </c>
      <c r="C53">
        <v>1.1778041825862919E-5</v>
      </c>
      <c r="D53">
        <v>0.78386560022657037</v>
      </c>
      <c r="E53">
        <v>0.21613439977342969</v>
      </c>
      <c r="F53">
        <v>0.31832651231787529</v>
      </c>
      <c r="G53">
        <f t="shared" si="0"/>
        <v>6.3228260980798159E-2</v>
      </c>
      <c r="H53">
        <f t="shared" si="1"/>
        <v>5.0345606122956337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518D-BEFE-8640-8E37-48C6ECD6D6F7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2330</v>
      </c>
      <c r="B2">
        <v>0.25322138531079491</v>
      </c>
      <c r="C2">
        <v>0.1276327531149174</v>
      </c>
      <c r="D2">
        <v>7.0843200928306623E-3</v>
      </c>
      <c r="E2">
        <v>0.99291567990716934</v>
      </c>
      <c r="F2">
        <v>5.0127166887683377E-4</v>
      </c>
      <c r="G2">
        <f>B2+C2</f>
        <v>0.38085413842571231</v>
      </c>
      <c r="H2">
        <f>F2/G2</f>
        <v>1.3161775553992294E-3</v>
      </c>
    </row>
    <row r="3" spans="1:8" x14ac:dyDescent="0.2">
      <c r="A3">
        <v>2285.4</v>
      </c>
      <c r="B3">
        <v>0.2532215549802152</v>
      </c>
      <c r="C3">
        <v>0.12505501733029731</v>
      </c>
      <c r="D3">
        <v>7.1883182531923204E-3</v>
      </c>
      <c r="E3">
        <v>0.99281168174680767</v>
      </c>
      <c r="F3">
        <v>2.5892625412458898E-3</v>
      </c>
      <c r="G3">
        <f t="shared" ref="G3:G53" si="0">B3+C3</f>
        <v>0.37827657231051248</v>
      </c>
      <c r="H3">
        <f t="shared" ref="H3:H53" si="1">F3/G3</f>
        <v>6.8448926811160412E-3</v>
      </c>
    </row>
    <row r="4" spans="1:8" x14ac:dyDescent="0.2">
      <c r="A4">
        <v>2240.8000000000002</v>
      </c>
      <c r="B4">
        <v>0.2532268795483954</v>
      </c>
      <c r="C4">
        <v>0.12248591652460609</v>
      </c>
      <c r="D4">
        <v>7.2963531975984109E-3</v>
      </c>
      <c r="E4">
        <v>0.99270364680240164</v>
      </c>
      <c r="F4">
        <v>2.5832395738559001E-3</v>
      </c>
      <c r="G4">
        <f t="shared" si="0"/>
        <v>0.37571279607300151</v>
      </c>
      <c r="H4">
        <f t="shared" si="1"/>
        <v>6.875569852441153E-3</v>
      </c>
    </row>
    <row r="5" spans="1:8" x14ac:dyDescent="0.2">
      <c r="A5">
        <v>2196.1999999999998</v>
      </c>
      <c r="B5">
        <v>0.25323207429583899</v>
      </c>
      <c r="C5">
        <v>0.1199253393972113</v>
      </c>
      <c r="D5">
        <v>7.4083565222491264E-3</v>
      </c>
      <c r="E5">
        <v>0.99259164347775086</v>
      </c>
      <c r="F5">
        <v>2.574659257287257E-3</v>
      </c>
      <c r="G5">
        <f t="shared" si="0"/>
        <v>0.37315741369305028</v>
      </c>
      <c r="H5">
        <f t="shared" si="1"/>
        <v>6.8996599365572456E-3</v>
      </c>
    </row>
    <row r="6" spans="1:8" x14ac:dyDescent="0.2">
      <c r="A6">
        <v>2151.6</v>
      </c>
      <c r="B6">
        <v>0.25323712907196633</v>
      </c>
      <c r="C6">
        <v>0.1173732593163565</v>
      </c>
      <c r="D6">
        <v>7.524559156481125E-3</v>
      </c>
      <c r="E6">
        <v>0.99247544084351891</v>
      </c>
      <c r="F6">
        <v>2.566107491875593E-3</v>
      </c>
      <c r="G6">
        <f t="shared" si="0"/>
        <v>0.37061038838832283</v>
      </c>
      <c r="H6">
        <f t="shared" si="1"/>
        <v>6.9240031371890325E-3</v>
      </c>
    </row>
    <row r="7" spans="1:8" x14ac:dyDescent="0.2">
      <c r="A7">
        <v>2107</v>
      </c>
      <c r="B7">
        <v>0.25324204002012279</v>
      </c>
      <c r="C7">
        <v>0.1148296491251798</v>
      </c>
      <c r="D7">
        <v>7.6452126010449623E-3</v>
      </c>
      <c r="E7">
        <v>0.992354787398955</v>
      </c>
      <c r="F7">
        <v>2.5575882584982909E-3</v>
      </c>
      <c r="G7">
        <f t="shared" si="0"/>
        <v>0.36807168914530258</v>
      </c>
      <c r="H7">
        <f t="shared" si="1"/>
        <v>6.9486144518130519E-3</v>
      </c>
    </row>
    <row r="8" spans="1:8" x14ac:dyDescent="0.2">
      <c r="A8">
        <v>2062.400000000001</v>
      </c>
      <c r="B8">
        <v>0.25324680304665897</v>
      </c>
      <c r="C8">
        <v>0.1122944808369243</v>
      </c>
      <c r="D8">
        <v>7.770588903396082E-3</v>
      </c>
      <c r="E8">
        <v>0.9922294110966039</v>
      </c>
      <c r="F8">
        <v>2.549102632137108E-3</v>
      </c>
      <c r="G8">
        <f t="shared" si="0"/>
        <v>0.36554128388358326</v>
      </c>
      <c r="H8">
        <f t="shared" si="1"/>
        <v>6.9735013376736408E-3</v>
      </c>
    </row>
    <row r="9" spans="1:8" x14ac:dyDescent="0.2">
      <c r="A9">
        <v>2017.8000000000011</v>
      </c>
      <c r="B9">
        <v>0.25325141378978788</v>
      </c>
      <c r="C9">
        <v>0.1097677249432442</v>
      </c>
      <c r="D9">
        <v>7.9009851406655444E-3</v>
      </c>
      <c r="E9">
        <v>0.99209901485933449</v>
      </c>
      <c r="F9">
        <v>2.540652402090394E-3</v>
      </c>
      <c r="G9">
        <f t="shared" si="0"/>
        <v>0.3630191387330321</v>
      </c>
      <c r="H9">
        <f t="shared" si="1"/>
        <v>6.9986734334654879E-3</v>
      </c>
    </row>
    <row r="10" spans="1:8" x14ac:dyDescent="0.2">
      <c r="A10">
        <v>1973.200000000001</v>
      </c>
      <c r="B10">
        <v>0.25325585018977509</v>
      </c>
      <c r="C10">
        <v>0.1072588194744027</v>
      </c>
      <c r="D10">
        <v>8.0604530467221561E-3</v>
      </c>
      <c r="E10">
        <v>0.9919395469532778</v>
      </c>
      <c r="F10">
        <v>2.522753771932282E-3</v>
      </c>
      <c r="G10">
        <f t="shared" si="0"/>
        <v>0.36051466966417778</v>
      </c>
      <c r="H10">
        <f t="shared" si="1"/>
        <v>6.9976452672016005E-3</v>
      </c>
    </row>
    <row r="11" spans="1:8" x14ac:dyDescent="0.2">
      <c r="A11">
        <v>1928.600000000001</v>
      </c>
      <c r="B11">
        <v>0.25326006309912469</v>
      </c>
      <c r="C11">
        <v>0.1047628577994624</v>
      </c>
      <c r="D11">
        <v>8.2424993137795444E-3</v>
      </c>
      <c r="E11">
        <v>0.99175750068622048</v>
      </c>
      <c r="F11">
        <v>2.5097967500107461E-3</v>
      </c>
      <c r="G11">
        <f t="shared" si="0"/>
        <v>0.35802292089858712</v>
      </c>
      <c r="H11">
        <f t="shared" si="1"/>
        <v>7.0101566226863626E-3</v>
      </c>
    </row>
    <row r="12" spans="1:8" x14ac:dyDescent="0.2">
      <c r="A12">
        <v>1884.0000000000009</v>
      </c>
      <c r="B12">
        <v>0.25326405264758522</v>
      </c>
      <c r="C12">
        <v>0.10227300340700279</v>
      </c>
      <c r="D12">
        <v>8.432093164334473E-3</v>
      </c>
      <c r="E12">
        <v>0.99156790683566554</v>
      </c>
      <c r="F12">
        <v>2.5037201979534432E-3</v>
      </c>
      <c r="G12">
        <f t="shared" si="0"/>
        <v>0.35553705605458802</v>
      </c>
      <c r="H12">
        <f t="shared" si="1"/>
        <v>7.0420794550569432E-3</v>
      </c>
    </row>
    <row r="13" spans="1:8" x14ac:dyDescent="0.2">
      <c r="A13">
        <v>1839.400000000001</v>
      </c>
      <c r="B13">
        <v>0.25326782861433172</v>
      </c>
      <c r="C13">
        <v>9.9789111487720253E-2</v>
      </c>
      <c r="D13">
        <v>8.6297375982027046E-3</v>
      </c>
      <c r="E13">
        <v>0.99137026240179726</v>
      </c>
      <c r="F13">
        <v>2.4978048516212069E-3</v>
      </c>
      <c r="G13">
        <f t="shared" si="0"/>
        <v>0.35305694010205196</v>
      </c>
      <c r="H13">
        <f t="shared" si="1"/>
        <v>7.0747932356157919E-3</v>
      </c>
    </row>
    <row r="14" spans="1:8" x14ac:dyDescent="0.2">
      <c r="A14">
        <v>1794.8000000000011</v>
      </c>
      <c r="B14">
        <v>0.25327138326957838</v>
      </c>
      <c r="C14">
        <v>9.7311030245148283E-2</v>
      </c>
      <c r="D14">
        <v>8.8359820578670246E-3</v>
      </c>
      <c r="E14">
        <v>0.99116401794213294</v>
      </c>
      <c r="F14">
        <v>2.4920510371675992E-3</v>
      </c>
      <c r="G14">
        <f t="shared" si="0"/>
        <v>0.35058241351472663</v>
      </c>
      <c r="H14">
        <f t="shared" si="1"/>
        <v>7.1083173060046195E-3</v>
      </c>
    </row>
    <row r="15" spans="1:8" x14ac:dyDescent="0.2">
      <c r="A15">
        <v>1750.200000000001</v>
      </c>
      <c r="B15">
        <v>0.25327470826848808</v>
      </c>
      <c r="C15">
        <v>9.4838600721619565E-2</v>
      </c>
      <c r="D15">
        <v>9.0514294289209297E-3</v>
      </c>
      <c r="E15">
        <v>0.9909485705710791</v>
      </c>
      <c r="F15">
        <v>2.4864665250869961E-3</v>
      </c>
      <c r="G15">
        <f t="shared" si="0"/>
        <v>0.34811330899010762</v>
      </c>
      <c r="H15">
        <f t="shared" si="1"/>
        <v>7.1426930854794016E-3</v>
      </c>
    </row>
    <row r="16" spans="1:8" x14ac:dyDescent="0.2">
      <c r="A16">
        <v>1705.600000000001</v>
      </c>
      <c r="B16">
        <v>0.25327779460563671</v>
      </c>
      <c r="C16">
        <v>9.2371656424889079E-2</v>
      </c>
      <c r="D16">
        <v>9.2767428859887782E-3</v>
      </c>
      <c r="E16">
        <v>0.99072325711401121</v>
      </c>
      <c r="F16">
        <v>2.4810595311451919E-3</v>
      </c>
      <c r="G16">
        <f t="shared" si="0"/>
        <v>0.3456494510305258</v>
      </c>
      <c r="H16">
        <f t="shared" si="1"/>
        <v>7.1779646220993965E-3</v>
      </c>
    </row>
    <row r="17" spans="1:8" x14ac:dyDescent="0.2">
      <c r="A17">
        <v>1661.0000000000009</v>
      </c>
      <c r="B17">
        <v>0.25328063254316752</v>
      </c>
      <c r="C17">
        <v>8.9910022869697598E-2</v>
      </c>
      <c r="D17">
        <v>9.512653751700852E-3</v>
      </c>
      <c r="E17">
        <v>0.99048734624829915</v>
      </c>
      <c r="F17">
        <v>2.4758388029373101E-3</v>
      </c>
      <c r="G17">
        <f t="shared" si="0"/>
        <v>0.34319065541286509</v>
      </c>
      <c r="H17">
        <f t="shared" si="1"/>
        <v>7.2141789523925918E-3</v>
      </c>
    </row>
    <row r="18" spans="1:8" x14ac:dyDescent="0.2">
      <c r="A18">
        <v>1616.400000000001</v>
      </c>
      <c r="B18">
        <v>0.25328321152893363</v>
      </c>
      <c r="C18">
        <v>8.7453517176752926E-2</v>
      </c>
      <c r="D18">
        <v>9.7599709839510367E-3</v>
      </c>
      <c r="E18">
        <v>0.99024002901604902</v>
      </c>
      <c r="F18">
        <v>2.4708135724804008E-3</v>
      </c>
      <c r="G18">
        <f t="shared" si="0"/>
        <v>0.34073672870568655</v>
      </c>
      <c r="H18">
        <f t="shared" si="1"/>
        <v>7.2513860829326133E-3</v>
      </c>
    </row>
    <row r="19" spans="1:8" x14ac:dyDescent="0.2">
      <c r="A19">
        <v>1571.800000000002</v>
      </c>
      <c r="B19">
        <v>0.25328552010273092</v>
      </c>
      <c r="C19">
        <v>8.5001947621957327E-2</v>
      </c>
      <c r="D19">
        <v>1.001959196318364E-2</v>
      </c>
      <c r="E19">
        <v>0.98998040803681642</v>
      </c>
      <c r="F19">
        <v>2.465993617789662E-3</v>
      </c>
      <c r="G19">
        <f t="shared" si="0"/>
        <v>0.33828746772468826</v>
      </c>
      <c r="H19">
        <f t="shared" si="1"/>
        <v>7.2896392951706541E-3</v>
      </c>
    </row>
    <row r="20" spans="1:8" x14ac:dyDescent="0.2">
      <c r="A20">
        <v>1527.2000000000021</v>
      </c>
      <c r="B20">
        <v>0.25328754578869622</v>
      </c>
      <c r="C20">
        <v>8.2555113146557127E-2</v>
      </c>
      <c r="D20">
        <v>1.0292515275411619E-2</v>
      </c>
      <c r="E20">
        <v>0.98970748472458836</v>
      </c>
      <c r="F20">
        <v>2.461389316020204E-3</v>
      </c>
      <c r="G20">
        <f t="shared" si="0"/>
        <v>0.33584265893525334</v>
      </c>
      <c r="H20">
        <f t="shared" si="1"/>
        <v>7.328995440375941E-3</v>
      </c>
    </row>
    <row r="21" spans="1:8" x14ac:dyDescent="0.2">
      <c r="A21">
        <v>1482.600000000002</v>
      </c>
      <c r="B21">
        <v>0.25328927497178377</v>
      </c>
      <c r="C21">
        <v>8.0112802920733431E-2</v>
      </c>
      <c r="D21">
        <v>1.0579855509715909E-2</v>
      </c>
      <c r="E21">
        <v>0.98942014449028404</v>
      </c>
      <c r="F21">
        <v>2.457011605838989E-3</v>
      </c>
      <c r="G21">
        <f t="shared" si="0"/>
        <v>0.33340207789251719</v>
      </c>
      <c r="H21">
        <f t="shared" si="1"/>
        <v>7.3695149753418314E-3</v>
      </c>
    </row>
    <row r="22" spans="1:8" x14ac:dyDescent="0.2">
      <c r="A22">
        <v>1438.000000000002</v>
      </c>
      <c r="B22">
        <v>0.25329069275339272</v>
      </c>
      <c r="C22">
        <v>7.7674795808044136E-2</v>
      </c>
      <c r="D22">
        <v>1.088286220658503E-2</v>
      </c>
      <c r="E22">
        <v>0.98911713779341492</v>
      </c>
      <c r="F22">
        <v>2.4528721075312509E-3</v>
      </c>
      <c r="G22">
        <f t="shared" si="0"/>
        <v>0.33096548856143687</v>
      </c>
      <c r="H22">
        <f t="shared" si="1"/>
        <v>7.4112624799426065E-3</v>
      </c>
    </row>
    <row r="23" spans="1:8" x14ac:dyDescent="0.2">
      <c r="A23">
        <v>1393.4000000000019</v>
      </c>
      <c r="B23">
        <v>0.25329178278629588</v>
      </c>
      <c r="C23">
        <v>7.5240859945228417E-2</v>
      </c>
      <c r="D23">
        <v>1.120293915843883E-2</v>
      </c>
      <c r="E23">
        <v>0.98879706084156116</v>
      </c>
      <c r="F23">
        <v>2.4489830282404348E-3</v>
      </c>
      <c r="G23">
        <f t="shared" si="0"/>
        <v>0.32853264273152427</v>
      </c>
      <c r="H23">
        <f t="shared" si="1"/>
        <v>7.4543065428105274E-3</v>
      </c>
    </row>
    <row r="24" spans="1:8" x14ac:dyDescent="0.2">
      <c r="A24">
        <v>1348.800000000002</v>
      </c>
      <c r="B24">
        <v>0.25329252707849392</v>
      </c>
      <c r="C24">
        <v>7.2810752187005723E-2</v>
      </c>
      <c r="D24">
        <v>1.15416725896834E-2</v>
      </c>
      <c r="E24">
        <v>0.98845832741031658</v>
      </c>
      <c r="F24">
        <v>2.4453573280984889E-3</v>
      </c>
      <c r="G24">
        <f t="shared" si="0"/>
        <v>0.32610327926549965</v>
      </c>
      <c r="H24">
        <f t="shared" si="1"/>
        <v>7.498720447112037E-3</v>
      </c>
    </row>
    <row r="25" spans="1:8" x14ac:dyDescent="0.2">
      <c r="A25">
        <v>1304.2000000000021</v>
      </c>
      <c r="B25">
        <v>0.25329290576624502</v>
      </c>
      <c r="C25">
        <v>7.0384217642557867E-2</v>
      </c>
      <c r="D25">
        <v>1.190085973588325E-2</v>
      </c>
      <c r="E25">
        <v>0.98809914026411672</v>
      </c>
      <c r="F25">
        <v>2.4420086595068162E-3</v>
      </c>
      <c r="G25">
        <f t="shared" si="0"/>
        <v>0.32367712340880289</v>
      </c>
      <c r="H25">
        <f t="shared" si="1"/>
        <v>7.5445821866828976E-3</v>
      </c>
    </row>
    <row r="26" spans="1:8" x14ac:dyDescent="0.2">
      <c r="A26">
        <v>1259.600000000002</v>
      </c>
      <c r="B26">
        <v>0.2532928968443845</v>
      </c>
      <c r="C26">
        <v>6.796098918173954E-2</v>
      </c>
      <c r="D26">
        <v>1.2282547813720939E-2</v>
      </c>
      <c r="E26">
        <v>0.98771745218627904</v>
      </c>
      <c r="F26">
        <v>2.4389514399579182E-3</v>
      </c>
      <c r="G26">
        <f t="shared" si="0"/>
        <v>0.32125388602612404</v>
      </c>
      <c r="H26">
        <f t="shared" si="1"/>
        <v>7.5919749022416031E-3</v>
      </c>
    </row>
    <row r="27" spans="1:8" x14ac:dyDescent="0.2">
      <c r="A27">
        <v>1215.000000000002</v>
      </c>
      <c r="B27">
        <v>0.25329247584750431</v>
      </c>
      <c r="C27">
        <v>6.5540786992613856E-2</v>
      </c>
      <c r="D27">
        <v>1.2689079127739211E-2</v>
      </c>
      <c r="E27">
        <v>0.9873109208722608</v>
      </c>
      <c r="F27">
        <v>2.436200849852993E-3</v>
      </c>
      <c r="G27">
        <f t="shared" si="0"/>
        <v>0.31883326284011815</v>
      </c>
      <c r="H27">
        <f t="shared" si="1"/>
        <v>7.6409871045187913E-3</v>
      </c>
    </row>
    <row r="28" spans="1:8" x14ac:dyDescent="0.2">
      <c r="A28">
        <v>1170.4000000000019</v>
      </c>
      <c r="B28">
        <v>0.25329161546953238</v>
      </c>
      <c r="C28">
        <v>6.3123318106935361E-2</v>
      </c>
      <c r="D28">
        <v>1.3123147187707509E-2</v>
      </c>
      <c r="E28">
        <v>0.98687685281229254</v>
      </c>
      <c r="F28">
        <v>2.4337729262144639E-3</v>
      </c>
      <c r="G28">
        <f t="shared" si="0"/>
        <v>0.31641493357646777</v>
      </c>
      <c r="H28">
        <f t="shared" si="1"/>
        <v>7.6917132156352408E-3</v>
      </c>
    </row>
    <row r="29" spans="1:8" x14ac:dyDescent="0.2">
      <c r="A29">
        <v>1125.800000000002</v>
      </c>
      <c r="B29">
        <v>0.25329028510677898</v>
      </c>
      <c r="C29">
        <v>6.0708276010418567E-2</v>
      </c>
      <c r="D29">
        <v>1.35878669187036E-2</v>
      </c>
      <c r="E29">
        <v>0.98641213308129638</v>
      </c>
      <c r="F29">
        <v>2.4316845544642908E-3</v>
      </c>
      <c r="G29">
        <f t="shared" si="0"/>
        <v>0.31399856111719754</v>
      </c>
      <c r="H29">
        <f t="shared" si="1"/>
        <v>7.7442538138150366E-3</v>
      </c>
    </row>
    <row r="30" spans="1:8" x14ac:dyDescent="0.2">
      <c r="A30">
        <v>1081.200000000003</v>
      </c>
      <c r="B30">
        <v>0.25328845030632202</v>
      </c>
      <c r="C30">
        <v>5.8295340250897477E-2</v>
      </c>
      <c r="D30">
        <v>1.408686072683973E-2</v>
      </c>
      <c r="E30">
        <v>0.98591313927316027</v>
      </c>
      <c r="F30">
        <v>2.4299535652131279E-3</v>
      </c>
      <c r="G30">
        <f t="shared" si="0"/>
        <v>0.31158379055721952</v>
      </c>
      <c r="H30">
        <f t="shared" si="1"/>
        <v>7.7987162325342122E-3</v>
      </c>
    </row>
    <row r="31" spans="1:8" x14ac:dyDescent="0.2">
      <c r="A31">
        <v>1036.6000000000031</v>
      </c>
      <c r="B31">
        <v>0.25328607209349607</v>
      </c>
      <c r="C31">
        <v>5.5884176136093068E-2</v>
      </c>
      <c r="D31">
        <v>1.462436889204663E-2</v>
      </c>
      <c r="E31">
        <v>0.98537563110795334</v>
      </c>
      <c r="F31">
        <v>2.4285987656587731E-3</v>
      </c>
      <c r="G31">
        <f t="shared" si="0"/>
        <v>0.30917024822958916</v>
      </c>
      <c r="H31">
        <f t="shared" si="1"/>
        <v>7.8552149812788612E-3</v>
      </c>
    </row>
    <row r="32" spans="1:8" x14ac:dyDescent="0.2">
      <c r="A32">
        <v>992.00000000000273</v>
      </c>
      <c r="B32">
        <v>0.25328310614722871</v>
      </c>
      <c r="C32">
        <v>5.3474434491070963E-2</v>
      </c>
      <c r="D32">
        <v>1.520538780125183E-2</v>
      </c>
      <c r="E32">
        <v>0.9847946121987482</v>
      </c>
      <c r="F32">
        <v>2.4276400321484948E-3</v>
      </c>
      <c r="G32">
        <f t="shared" si="0"/>
        <v>0.30675754063829969</v>
      </c>
      <c r="H32">
        <f t="shared" si="1"/>
        <v>7.9138723928255279E-3</v>
      </c>
    </row>
    <row r="33" spans="1:8" x14ac:dyDescent="0.2">
      <c r="A33">
        <v>947.40000000000282</v>
      </c>
      <c r="B33">
        <v>0.25327950177840858</v>
      </c>
      <c r="C33">
        <v>5.1065751479108662E-2</v>
      </c>
      <c r="D33">
        <v>1.5835848701545651E-2</v>
      </c>
      <c r="E33">
        <v>0.98416415129845436</v>
      </c>
      <c r="F33">
        <v>2.42709844409342E-3</v>
      </c>
      <c r="G33">
        <f t="shared" si="0"/>
        <v>0.30434525325751727</v>
      </c>
      <c r="H33">
        <f t="shared" si="1"/>
        <v>7.9748194463863265E-3</v>
      </c>
    </row>
    <row r="34" spans="1:8" x14ac:dyDescent="0.2">
      <c r="A34">
        <v>902.80000000000291</v>
      </c>
      <c r="B34">
        <v>0.25327520065290532</v>
      </c>
      <c r="C34">
        <v>4.8657748517097733E-2</v>
      </c>
      <c r="D34">
        <v>1.6522848939192709E-2</v>
      </c>
      <c r="E34">
        <v>0.98347715106080735</v>
      </c>
      <c r="F34">
        <v>2.4269964453136092E-3</v>
      </c>
      <c r="G34">
        <f t="shared" si="0"/>
        <v>0.30193294917000307</v>
      </c>
      <c r="H34">
        <f t="shared" si="1"/>
        <v>8.0381967320403008E-3</v>
      </c>
    </row>
    <row r="35" spans="1:8" x14ac:dyDescent="0.2">
      <c r="A35">
        <v>858.200000000003</v>
      </c>
      <c r="B35">
        <v>0.25327013517892871</v>
      </c>
      <c r="C35">
        <v>4.6250032412818713E-2</v>
      </c>
      <c r="D35">
        <v>1.727495555352802E-2</v>
      </c>
      <c r="E35">
        <v>0.98272504444647202</v>
      </c>
      <c r="F35">
        <v>2.4273579582543719E-3</v>
      </c>
      <c r="G35">
        <f t="shared" si="0"/>
        <v>0.29952016759174743</v>
      </c>
      <c r="H35">
        <f t="shared" si="1"/>
        <v>8.1041553153873569E-3</v>
      </c>
    </row>
    <row r="36" spans="1:8" x14ac:dyDescent="0.2">
      <c r="A36">
        <v>813.60000000000309</v>
      </c>
      <c r="B36">
        <v>0.25326422644456609</v>
      </c>
      <c r="C36">
        <v>4.3842195320601567E-2</v>
      </c>
      <c r="D36">
        <v>1.8102608748388972E-2</v>
      </c>
      <c r="E36">
        <v>0.98189739125161102</v>
      </c>
      <c r="F36">
        <v>2.428209017163542E-3</v>
      </c>
      <c r="G36">
        <f t="shared" si="0"/>
        <v>0.29710642176516766</v>
      </c>
      <c r="H36">
        <f t="shared" si="1"/>
        <v>8.1728594176358593E-3</v>
      </c>
    </row>
    <row r="37" spans="1:8" x14ac:dyDescent="0.2">
      <c r="A37">
        <v>769.00000000000318</v>
      </c>
      <c r="B37">
        <v>0.25325738155160998</v>
      </c>
      <c r="C37">
        <v>4.143381523452426E-2</v>
      </c>
      <c r="D37">
        <v>1.9018665739382941E-2</v>
      </c>
      <c r="E37">
        <v>0.98098133426061707</v>
      </c>
      <c r="F37">
        <v>2.4295778357631948E-3</v>
      </c>
      <c r="G37">
        <f t="shared" si="0"/>
        <v>0.29469119678613426</v>
      </c>
      <c r="H37">
        <f t="shared" si="1"/>
        <v>8.2444873218469709E-3</v>
      </c>
    </row>
    <row r="38" spans="1:8" x14ac:dyDescent="0.2">
      <c r="A38">
        <v>724.40000000000327</v>
      </c>
      <c r="B38">
        <v>0.25324949011196612</v>
      </c>
      <c r="C38">
        <v>3.9024456380549043E-2</v>
      </c>
      <c r="D38">
        <v>2.0039147093608711E-2</v>
      </c>
      <c r="E38">
        <v>0.97996085290639134</v>
      </c>
      <c r="F38">
        <v>2.4314957479762548E-3</v>
      </c>
      <c r="G38">
        <f t="shared" si="0"/>
        <v>0.29227394649251515</v>
      </c>
      <c r="H38">
        <f t="shared" si="1"/>
        <v>8.3192353514770882E-3</v>
      </c>
    </row>
    <row r="39" spans="1:8" x14ac:dyDescent="0.2">
      <c r="A39">
        <v>679.80000000000337</v>
      </c>
      <c r="B39">
        <v>0.25324041957929089</v>
      </c>
      <c r="C39">
        <v>3.6613669746410692E-2</v>
      </c>
      <c r="D39">
        <v>2.118427249365441E-2</v>
      </c>
      <c r="E39">
        <v>0.9788157275063456</v>
      </c>
      <c r="F39">
        <v>2.433998239799041E-3</v>
      </c>
      <c r="G39">
        <f t="shared" si="0"/>
        <v>0.28985408932570156</v>
      </c>
      <c r="H39">
        <f t="shared" si="1"/>
        <v>8.3973224095659389E-3</v>
      </c>
    </row>
    <row r="40" spans="1:8" x14ac:dyDescent="0.2">
      <c r="A40">
        <v>635.20000000000346</v>
      </c>
      <c r="B40">
        <v>0.25323000890947872</v>
      </c>
      <c r="C40">
        <v>3.4200993936362313E-2</v>
      </c>
      <c r="D40">
        <v>2.2479939692329559E-2</v>
      </c>
      <c r="E40">
        <v>0.97752006030767047</v>
      </c>
      <c r="F40">
        <v>2.4371263012627768E-3</v>
      </c>
      <c r="G40">
        <f t="shared" si="0"/>
        <v>0.28743100284584105</v>
      </c>
      <c r="H40">
        <f t="shared" si="1"/>
        <v>8.4789959229620397E-3</v>
      </c>
    </row>
    <row r="41" spans="1:8" x14ac:dyDescent="0.2">
      <c r="A41">
        <v>590.60000000000355</v>
      </c>
      <c r="B41">
        <v>0.2532180597792964</v>
      </c>
      <c r="C41">
        <v>3.1785955798327027E-2</v>
      </c>
      <c r="D41">
        <v>2.395986757577739E-2</v>
      </c>
      <c r="E41">
        <v>0.97604013242422261</v>
      </c>
      <c r="F41">
        <v>2.4409291057998599E-3</v>
      </c>
      <c r="G41">
        <f t="shared" si="0"/>
        <v>0.28500401557762345</v>
      </c>
      <c r="H41">
        <f t="shared" si="1"/>
        <v>8.5645428568884522E-3</v>
      </c>
    </row>
    <row r="42" spans="1:8" x14ac:dyDescent="0.2">
      <c r="A42">
        <v>546.00000000000364</v>
      </c>
      <c r="B42">
        <v>0.2532043241471974</v>
      </c>
      <c r="C42">
        <v>2.936807178960632E-2</v>
      </c>
      <c r="D42">
        <v>2.5668791781935759E-2</v>
      </c>
      <c r="E42">
        <v>0.97433120821806418</v>
      </c>
      <c r="F42">
        <v>2.445466943166422E-3</v>
      </c>
      <c r="G42">
        <f t="shared" si="0"/>
        <v>0.28257239593680372</v>
      </c>
      <c r="H42">
        <f t="shared" si="1"/>
        <v>8.6543023251051798E-3</v>
      </c>
    </row>
    <row r="43" spans="1:8" x14ac:dyDescent="0.2">
      <c r="A43">
        <v>501.40000000000367</v>
      </c>
      <c r="B43">
        <v>0.25318848614312489</v>
      </c>
      <c r="C43">
        <v>2.6946848754136669E-2</v>
      </c>
      <c r="D43">
        <v>2.766736533339258E-2</v>
      </c>
      <c r="E43">
        <v>0.97233263466660746</v>
      </c>
      <c r="F43">
        <v>2.4508175015717231E-3</v>
      </c>
      <c r="G43">
        <f t="shared" si="0"/>
        <v>0.28013533489726156</v>
      </c>
      <c r="H43">
        <f t="shared" si="1"/>
        <v>8.7486910655899582E-3</v>
      </c>
    </row>
    <row r="44" spans="1:8" x14ac:dyDescent="0.2">
      <c r="A44">
        <v>456.80000000000382</v>
      </c>
      <c r="B44">
        <v>0.25317013489322282</v>
      </c>
      <c r="C44">
        <v>2.452178513692584E-2</v>
      </c>
      <c r="D44">
        <v>3.003992828568311E-2</v>
      </c>
      <c r="E44">
        <v>0.96996007171431686</v>
      </c>
      <c r="F44">
        <v>2.45708453248435E-3</v>
      </c>
      <c r="G44">
        <f t="shared" si="0"/>
        <v>0.27769192003014864</v>
      </c>
      <c r="H44">
        <f t="shared" si="1"/>
        <v>8.8482392005413326E-3</v>
      </c>
    </row>
    <row r="45" spans="1:8" x14ac:dyDescent="0.2">
      <c r="A45">
        <v>412.20000000000391</v>
      </c>
      <c r="B45">
        <v>0.25314872221305262</v>
      </c>
      <c r="C45">
        <v>2.2092372054266219E-2</v>
      </c>
      <c r="D45">
        <v>3.2907319217489558E-2</v>
      </c>
      <c r="E45">
        <v>0.96709268078251043</v>
      </c>
      <c r="F45">
        <v>2.464413185322349E-3</v>
      </c>
      <c r="G45">
        <f t="shared" si="0"/>
        <v>0.27524109426731885</v>
      </c>
      <c r="H45">
        <f t="shared" si="1"/>
        <v>8.9536527671586312E-3</v>
      </c>
    </row>
    <row r="46" spans="1:8" x14ac:dyDescent="0.2">
      <c r="A46">
        <v>367.600000000004</v>
      </c>
      <c r="B46">
        <v>0.25312349379721821</v>
      </c>
      <c r="C46">
        <v>1.9658094325375349E-2</v>
      </c>
      <c r="D46">
        <v>3.6449008004473482E-2</v>
      </c>
      <c r="E46">
        <v>0.96355099199552652</v>
      </c>
      <c r="F46">
        <v>2.4730166530773381E-3</v>
      </c>
      <c r="G46">
        <f t="shared" si="0"/>
        <v>0.27278158812259357</v>
      </c>
      <c r="H46">
        <f t="shared" si="1"/>
        <v>9.0659221910751337E-3</v>
      </c>
    </row>
    <row r="47" spans="1:8" x14ac:dyDescent="0.2">
      <c r="A47">
        <v>323.00000000000409</v>
      </c>
      <c r="B47">
        <v>0.25309337112148839</v>
      </c>
      <c r="C47">
        <v>1.7218431207882651E-2</v>
      </c>
      <c r="D47">
        <v>4.0943554398498318E-2</v>
      </c>
      <c r="E47">
        <v>0.95905644560150172</v>
      </c>
      <c r="F47">
        <v>2.4832259443890721E-3</v>
      </c>
      <c r="G47">
        <f t="shared" si="0"/>
        <v>0.27031180232937102</v>
      </c>
      <c r="H47">
        <f t="shared" si="1"/>
        <v>9.1865243137378705E-3</v>
      </c>
    </row>
    <row r="48" spans="1:8" x14ac:dyDescent="0.2">
      <c r="A48">
        <v>278.40000000000418</v>
      </c>
      <c r="B48">
        <v>0.2530567346223212</v>
      </c>
      <c r="C48">
        <v>1.477285734616446E-2</v>
      </c>
      <c r="D48">
        <v>4.6847929485558729E-2</v>
      </c>
      <c r="E48">
        <v>0.95315207051444129</v>
      </c>
      <c r="F48">
        <v>2.49558876012492E-3</v>
      </c>
      <c r="G48">
        <f t="shared" si="0"/>
        <v>0.26782959196848566</v>
      </c>
      <c r="H48">
        <f t="shared" si="1"/>
        <v>9.3178231045453891E-3</v>
      </c>
    </row>
    <row r="49" spans="1:8" x14ac:dyDescent="0.2">
      <c r="A49">
        <v>233.8000000000043</v>
      </c>
      <c r="B49">
        <v>0.25301098922664039</v>
      </c>
      <c r="C49">
        <v>1.232084379828067E-2</v>
      </c>
      <c r="D49">
        <v>5.4967557707601929E-2</v>
      </c>
      <c r="E49">
        <v>0.94503244229239802</v>
      </c>
      <c r="F49">
        <v>2.5110878485637752E-3</v>
      </c>
      <c r="G49">
        <f t="shared" si="0"/>
        <v>0.26533183302492108</v>
      </c>
      <c r="H49">
        <f t="shared" si="1"/>
        <v>9.4639524399920873E-3</v>
      </c>
    </row>
    <row r="50" spans="1:8" x14ac:dyDescent="0.2">
      <c r="A50">
        <v>189.20000000000439</v>
      </c>
      <c r="B50">
        <v>0.2529515842343677</v>
      </c>
      <c r="C50">
        <v>9.8618608643959195E-3</v>
      </c>
      <c r="D50">
        <v>6.6866647739403803E-2</v>
      </c>
      <c r="E50">
        <v>0.93313335226059624</v>
      </c>
      <c r="F50">
        <v>2.5316867428456231E-3</v>
      </c>
      <c r="G50">
        <f t="shared" si="0"/>
        <v>0.26281344509876364</v>
      </c>
      <c r="H50">
        <f t="shared" si="1"/>
        <v>9.6330183636314012E-3</v>
      </c>
    </row>
    <row r="51" spans="1:8" x14ac:dyDescent="0.2">
      <c r="A51">
        <v>144.60000000000451</v>
      </c>
      <c r="B51">
        <v>0.25286938944577719</v>
      </c>
      <c r="C51">
        <v>7.3953880424465213E-3</v>
      </c>
      <c r="D51">
        <v>8.603704301663416E-2</v>
      </c>
      <c r="E51">
        <v>0.91396295698336583</v>
      </c>
      <c r="F51">
        <v>2.56197181491252E-3</v>
      </c>
      <c r="G51">
        <f t="shared" si="0"/>
        <v>0.26026477748822374</v>
      </c>
      <c r="H51">
        <f t="shared" si="1"/>
        <v>9.8437131587213803E-3</v>
      </c>
    </row>
    <row r="52" spans="1:8" x14ac:dyDescent="0.2">
      <c r="A52">
        <v>5</v>
      </c>
      <c r="B52">
        <v>0.15958938316666979</v>
      </c>
      <c r="C52">
        <v>8.6771332527109997E-6</v>
      </c>
      <c r="D52">
        <v>0.9686559717415506</v>
      </c>
      <c r="E52">
        <v>3.1344028258449397E-2</v>
      </c>
      <c r="F52">
        <v>0.10083429749719409</v>
      </c>
      <c r="G52">
        <f t="shared" si="0"/>
        <v>0.15959806029992249</v>
      </c>
      <c r="H52">
        <f t="shared" si="1"/>
        <v>0.63180152257303512</v>
      </c>
    </row>
    <row r="53" spans="1:8" x14ac:dyDescent="0.2">
      <c r="A53">
        <v>1</v>
      </c>
      <c r="B53">
        <v>7.1499301907728366E-2</v>
      </c>
      <c r="C53">
        <v>2.1962892846500001E-9</v>
      </c>
      <c r="D53">
        <v>0.99995975181041619</v>
      </c>
      <c r="E53">
        <v>4.0248189583820822E-5</v>
      </c>
      <c r="F53">
        <v>8.8322741001186825E-2</v>
      </c>
      <c r="G53">
        <f t="shared" si="0"/>
        <v>7.1499304104017655E-2</v>
      </c>
      <c r="H53">
        <f t="shared" si="1"/>
        <v>1.2352951138194901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A6CE-9C49-EE4F-8333-EF94D0808A8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900</v>
      </c>
      <c r="B2">
        <v>0.15892261584544429</v>
      </c>
      <c r="C2">
        <v>5.2047029046658991E-2</v>
      </c>
      <c r="D2">
        <v>7.0563199859891759E-3</v>
      </c>
      <c r="E2">
        <v>0.99294368001401079</v>
      </c>
      <c r="F2">
        <v>3.5160971818562118E-4</v>
      </c>
      <c r="G2">
        <f>B2+C2</f>
        <v>0.21096964489210329</v>
      </c>
      <c r="H2">
        <f>F2/G2</f>
        <v>1.6666365361018916E-3</v>
      </c>
    </row>
    <row r="3" spans="1:8" x14ac:dyDescent="0.2">
      <c r="A3">
        <v>884</v>
      </c>
      <c r="B3">
        <v>0.1589213576601457</v>
      </c>
      <c r="C3">
        <v>5.1136151608497667E-2</v>
      </c>
      <c r="D3">
        <v>7.1702810730872816E-3</v>
      </c>
      <c r="E3">
        <v>0.99282971892691274</v>
      </c>
      <c r="F3">
        <v>1.2656621703019109E-3</v>
      </c>
      <c r="G3">
        <f t="shared" ref="G3:G53" si="0">B3+C3</f>
        <v>0.21005750926864336</v>
      </c>
      <c r="H3">
        <f t="shared" ref="H3:H53" si="1">F3/G3</f>
        <v>6.0253126617970639E-3</v>
      </c>
    </row>
    <row r="4" spans="1:8" x14ac:dyDescent="0.2">
      <c r="A4">
        <v>868</v>
      </c>
      <c r="B4">
        <v>0.1589200092804155</v>
      </c>
      <c r="C4">
        <v>5.0224853639771222E-2</v>
      </c>
      <c r="D4">
        <v>7.2880842474592226E-3</v>
      </c>
      <c r="E4">
        <v>0.99271191575254081</v>
      </c>
      <c r="F4">
        <v>2.1802096969109099E-3</v>
      </c>
      <c r="G4">
        <f t="shared" si="0"/>
        <v>0.20914486292018672</v>
      </c>
      <c r="H4">
        <f t="shared" si="1"/>
        <v>1.0424399942077063E-2</v>
      </c>
    </row>
    <row r="5" spans="1:8" x14ac:dyDescent="0.2">
      <c r="A5">
        <v>852</v>
      </c>
      <c r="B5">
        <v>0.1589185659625019</v>
      </c>
      <c r="C5">
        <v>4.9313120078631797E-2</v>
      </c>
      <c r="D5">
        <v>7.4099392245414409E-3</v>
      </c>
      <c r="E5">
        <v>0.99259006077545853</v>
      </c>
      <c r="F5">
        <v>3.095272116698133E-3</v>
      </c>
      <c r="G5">
        <f t="shared" si="0"/>
        <v>0.20823168604113368</v>
      </c>
      <c r="H5">
        <f t="shared" si="1"/>
        <v>1.4864558682422131E-2</v>
      </c>
    </row>
    <row r="6" spans="1:8" x14ac:dyDescent="0.2">
      <c r="A6">
        <v>836</v>
      </c>
      <c r="B6">
        <v>0.15891702260346571</v>
      </c>
      <c r="C6">
        <v>4.840093565887342E-2</v>
      </c>
      <c r="D6">
        <v>7.5360734677013784E-3</v>
      </c>
      <c r="E6">
        <v>0.99246392653229865</v>
      </c>
      <c r="F6">
        <v>4.0108698115774053E-3</v>
      </c>
      <c r="G6">
        <f t="shared" si="0"/>
        <v>0.20731795826233912</v>
      </c>
      <c r="H6">
        <f t="shared" si="1"/>
        <v>1.9346465907705258E-2</v>
      </c>
    </row>
    <row r="7" spans="1:8" x14ac:dyDescent="0.2">
      <c r="A7">
        <v>820</v>
      </c>
      <c r="B7">
        <v>0.15891537370728739</v>
      </c>
      <c r="C7">
        <v>4.7488284998638858E-2</v>
      </c>
      <c r="D7">
        <v>7.6667317188930271E-3</v>
      </c>
      <c r="E7">
        <v>0.99233326828110702</v>
      </c>
      <c r="F7">
        <v>4.9270236717131469E-3</v>
      </c>
      <c r="G7">
        <f t="shared" si="0"/>
        <v>0.20640365870592625</v>
      </c>
      <c r="H7">
        <f t="shared" si="1"/>
        <v>2.3870815578579094E-2</v>
      </c>
    </row>
    <row r="8" spans="1:8" x14ac:dyDescent="0.2">
      <c r="A8">
        <v>804</v>
      </c>
      <c r="B8">
        <v>0.15891361334540119</v>
      </c>
      <c r="C8">
        <v>4.6575152580308317E-2</v>
      </c>
      <c r="D8">
        <v>7.8021781326665651E-3</v>
      </c>
      <c r="E8">
        <v>0.99219782186733341</v>
      </c>
      <c r="F8">
        <v>5.8437551551575942E-3</v>
      </c>
      <c r="G8">
        <f t="shared" si="0"/>
        <v>0.2054887659257095</v>
      </c>
      <c r="H8">
        <f t="shared" si="1"/>
        <v>2.8438319383699503E-2</v>
      </c>
    </row>
    <row r="9" spans="1:8" x14ac:dyDescent="0.2">
      <c r="A9">
        <v>788</v>
      </c>
      <c r="B9">
        <v>0.15891173511256149</v>
      </c>
      <c r="C9">
        <v>4.5661522739861432E-2</v>
      </c>
      <c r="D9">
        <v>7.9426982789386359E-3</v>
      </c>
      <c r="E9">
        <v>0.99205730172106132</v>
      </c>
      <c r="F9">
        <v>6.7610863426901804E-3</v>
      </c>
      <c r="G9">
        <f t="shared" si="0"/>
        <v>0.20457325785242292</v>
      </c>
      <c r="H9">
        <f t="shared" si="1"/>
        <v>3.3049707540794795E-2</v>
      </c>
    </row>
    <row r="10" spans="1:8" x14ac:dyDescent="0.2">
      <c r="A10">
        <v>772</v>
      </c>
      <c r="B10">
        <v>0.15890973207743289</v>
      </c>
      <c r="C10">
        <v>4.4747379721875973E-2</v>
      </c>
      <c r="D10">
        <v>8.0886013206620325E-3</v>
      </c>
      <c r="E10">
        <v>0.99191139867933797</v>
      </c>
      <c r="F10">
        <v>7.6790399321454948E-3</v>
      </c>
      <c r="G10">
        <f t="shared" si="0"/>
        <v>0.20365711179930887</v>
      </c>
      <c r="H10">
        <f t="shared" si="1"/>
        <v>3.7705729322689702E-2</v>
      </c>
    </row>
    <row r="11" spans="1:8" x14ac:dyDescent="0.2">
      <c r="A11">
        <v>756</v>
      </c>
      <c r="B11">
        <v>0.15890759672651239</v>
      </c>
      <c r="C11">
        <v>4.3832707624252898E-2</v>
      </c>
      <c r="D11">
        <v>8.2402225480892807E-3</v>
      </c>
      <c r="E11">
        <v>0.99175977745191068</v>
      </c>
      <c r="F11">
        <v>8.5976393499354372E-3</v>
      </c>
      <c r="G11">
        <f t="shared" si="0"/>
        <v>0.20274030435076529</v>
      </c>
      <c r="H11">
        <f t="shared" si="1"/>
        <v>4.2407154203835465E-2</v>
      </c>
    </row>
    <row r="12" spans="1:8" x14ac:dyDescent="0.2">
      <c r="A12">
        <v>740</v>
      </c>
      <c r="B12">
        <v>0.15890532090094411</v>
      </c>
      <c r="C12">
        <v>4.2917490423325308E-2</v>
      </c>
      <c r="D12">
        <v>8.3979261935553298E-3</v>
      </c>
      <c r="E12">
        <v>0.99160207380644472</v>
      </c>
      <c r="F12">
        <v>9.5169087891144605E-3</v>
      </c>
      <c r="G12">
        <f t="shared" si="0"/>
        <v>0.20182281132426944</v>
      </c>
      <c r="H12">
        <f t="shared" si="1"/>
        <v>4.7154772677423511E-2</v>
      </c>
    </row>
    <row r="13" spans="1:8" x14ac:dyDescent="0.2">
      <c r="A13">
        <v>724</v>
      </c>
      <c r="B13">
        <v>0.15890289572518021</v>
      </c>
      <c r="C13">
        <v>4.2001712030944112E-2</v>
      </c>
      <c r="D13">
        <v>8.5621085824101138E-3</v>
      </c>
      <c r="E13">
        <v>0.99143789141758987</v>
      </c>
      <c r="F13">
        <v>1.0436873223602721E-2</v>
      </c>
      <c r="G13">
        <f t="shared" si="0"/>
        <v>0.20090460775612431</v>
      </c>
      <c r="H13">
        <f t="shared" si="1"/>
        <v>5.1949396980839363E-2</v>
      </c>
    </row>
    <row r="14" spans="1:8" x14ac:dyDescent="0.2">
      <c r="A14">
        <v>708</v>
      </c>
      <c r="B14">
        <v>0.15890031152499329</v>
      </c>
      <c r="C14">
        <v>4.1085356183609263E-2</v>
      </c>
      <c r="D14">
        <v>8.7332018507429807E-3</v>
      </c>
      <c r="E14">
        <v>0.991266798149257</v>
      </c>
      <c r="F14">
        <v>1.135755860131714E-2</v>
      </c>
      <c r="G14">
        <f t="shared" si="0"/>
        <v>0.19998566770860254</v>
      </c>
      <c r="H14">
        <f t="shared" si="1"/>
        <v>5.6791862794218557E-2</v>
      </c>
    </row>
    <row r="15" spans="1:8" x14ac:dyDescent="0.2">
      <c r="A15">
        <v>692</v>
      </c>
      <c r="B15">
        <v>0.1588975577352833</v>
      </c>
      <c r="C15">
        <v>4.0168406561384512E-2</v>
      </c>
      <c r="D15">
        <v>8.9116779863912168E-3</v>
      </c>
      <c r="E15">
        <v>0.99108832201360875</v>
      </c>
      <c r="F15">
        <v>1.227899181731484E-2</v>
      </c>
      <c r="G15">
        <f t="shared" si="0"/>
        <v>0.19906596429666781</v>
      </c>
      <c r="H15">
        <f t="shared" si="1"/>
        <v>6.1683029847410129E-2</v>
      </c>
    </row>
    <row r="16" spans="1:8" x14ac:dyDescent="0.2">
      <c r="A16">
        <v>676</v>
      </c>
      <c r="B16">
        <v>0.15889462279378519</v>
      </c>
      <c r="C16">
        <v>3.9250846737804469E-2</v>
      </c>
      <c r="D16">
        <v>9.0980535871382009E-3</v>
      </c>
      <c r="E16">
        <v>0.99090194641286178</v>
      </c>
      <c r="F16">
        <v>1.320120087037335E-2</v>
      </c>
      <c r="G16">
        <f t="shared" si="0"/>
        <v>0.19814546953158965</v>
      </c>
      <c r="H16">
        <f t="shared" si="1"/>
        <v>6.6623783534292352E-2</v>
      </c>
    </row>
    <row r="17" spans="1:8" x14ac:dyDescent="0.2">
      <c r="A17">
        <v>660</v>
      </c>
      <c r="B17">
        <v>0.15889149401957989</v>
      </c>
      <c r="C17">
        <v>3.8332660195974533E-2</v>
      </c>
      <c r="D17">
        <v>9.2928952542132136E-3</v>
      </c>
      <c r="E17">
        <v>0.99070710474578683</v>
      </c>
      <c r="F17">
        <v>1.412421496847128E-2</v>
      </c>
      <c r="G17">
        <f t="shared" si="0"/>
        <v>0.19722415421555442</v>
      </c>
      <c r="H17">
        <f t="shared" si="1"/>
        <v>7.1615036325795786E-2</v>
      </c>
    </row>
    <row r="18" spans="1:8" x14ac:dyDescent="0.2">
      <c r="A18">
        <v>644</v>
      </c>
      <c r="B18">
        <v>0.15888815747333479</v>
      </c>
      <c r="C18">
        <v>3.7413830334168237E-2</v>
      </c>
      <c r="D18">
        <v>9.4968257929392268E-3</v>
      </c>
      <c r="E18">
        <v>0.9905031742070608</v>
      </c>
      <c r="F18">
        <v>1.504806466307175E-2</v>
      </c>
      <c r="G18">
        <f t="shared" si="0"/>
        <v>0.19630198780750302</v>
      </c>
      <c r="H18">
        <f t="shared" si="1"/>
        <v>7.6657729405308572E-2</v>
      </c>
    </row>
    <row r="19" spans="1:8" x14ac:dyDescent="0.2">
      <c r="A19">
        <v>628</v>
      </c>
      <c r="B19">
        <v>0.15888459779599029</v>
      </c>
      <c r="C19">
        <v>3.6494340453586911E-2</v>
      </c>
      <c r="D19">
        <v>9.7105313631058298E-3</v>
      </c>
      <c r="E19">
        <v>0.99028946863689427</v>
      </c>
      <c r="F19">
        <v>1.5972782022862581E-2</v>
      </c>
      <c r="G19">
        <f t="shared" si="0"/>
        <v>0.19537893824957719</v>
      </c>
      <c r="H19">
        <f t="shared" si="1"/>
        <v>8.1752834599085278E-2</v>
      </c>
    </row>
    <row r="20" spans="1:8" x14ac:dyDescent="0.2">
      <c r="A20">
        <v>612</v>
      </c>
      <c r="B20">
        <v>0.15888079802224631</v>
      </c>
      <c r="C20">
        <v>3.55741738545685E-2</v>
      </c>
      <c r="D20">
        <v>9.9347697475588338E-3</v>
      </c>
      <c r="E20">
        <v>0.9900652302524412</v>
      </c>
      <c r="F20">
        <v>1.6898400724075519E-2</v>
      </c>
      <c r="G20">
        <f t="shared" si="0"/>
        <v>0.19445497187681482</v>
      </c>
      <c r="H20">
        <f t="shared" si="1"/>
        <v>8.6901355933344193E-2</v>
      </c>
    </row>
    <row r="21" spans="1:8" x14ac:dyDescent="0.2">
      <c r="A21">
        <v>596</v>
      </c>
      <c r="B21">
        <v>0.15887673936311891</v>
      </c>
      <c r="C21">
        <v>3.4653313663360719E-2</v>
      </c>
      <c r="D21">
        <v>1.0170379949637549E-2</v>
      </c>
      <c r="E21">
        <v>0.98982962005036246</v>
      </c>
      <c r="F21">
        <v>1.7824956441688539E-2</v>
      </c>
      <c r="G21">
        <f t="shared" si="0"/>
        <v>0.19353005302647963</v>
      </c>
      <c r="H21">
        <f t="shared" si="1"/>
        <v>9.2104332959851209E-2</v>
      </c>
    </row>
    <row r="22" spans="1:8" x14ac:dyDescent="0.2">
      <c r="A22">
        <v>580</v>
      </c>
      <c r="B22">
        <v>0.15887240095321289</v>
      </c>
      <c r="C22">
        <v>3.3731743016820193E-2</v>
      </c>
      <c r="D22">
        <v>1.0418293374185501E-2</v>
      </c>
      <c r="E22">
        <v>0.98958170662581446</v>
      </c>
      <c r="F22">
        <v>1.8752486917382821E-2</v>
      </c>
      <c r="G22">
        <f t="shared" si="0"/>
        <v>0.19260414397003309</v>
      </c>
      <c r="H22">
        <f t="shared" si="1"/>
        <v>9.7362842412676676E-2</v>
      </c>
    </row>
    <row r="23" spans="1:8" x14ac:dyDescent="0.2">
      <c r="A23">
        <v>564</v>
      </c>
      <c r="B23">
        <v>0.1588677595539317</v>
      </c>
      <c r="C23">
        <v>3.2809444979607007E-2</v>
      </c>
      <c r="D23">
        <v>1.0679546909815509E-2</v>
      </c>
      <c r="E23">
        <v>0.98932045309018446</v>
      </c>
      <c r="F23">
        <v>1.968103233958813E-2</v>
      </c>
      <c r="G23">
        <f t="shared" si="0"/>
        <v>0.1916772045335387</v>
      </c>
      <c r="H23">
        <f t="shared" si="1"/>
        <v>0.10267800173465302</v>
      </c>
    </row>
    <row r="24" spans="1:8" x14ac:dyDescent="0.2">
      <c r="A24">
        <v>548</v>
      </c>
      <c r="B24">
        <v>0.15886278920465</v>
      </c>
      <c r="C24">
        <v>3.1886402568226682E-2</v>
      </c>
      <c r="D24">
        <v>1.0955298295476319E-2</v>
      </c>
      <c r="E24">
        <v>0.98904470170452363</v>
      </c>
      <c r="F24">
        <v>2.0610635668595639E-2</v>
      </c>
      <c r="G24">
        <f t="shared" si="0"/>
        <v>0.19074919177287669</v>
      </c>
      <c r="H24">
        <f t="shared" si="1"/>
        <v>0.10805097246826888</v>
      </c>
    </row>
    <row r="25" spans="1:8" x14ac:dyDescent="0.2">
      <c r="A25">
        <v>532</v>
      </c>
      <c r="B25">
        <v>0.15885746081041729</v>
      </c>
      <c r="C25">
        <v>3.0962598757081392E-2</v>
      </c>
      <c r="D25">
        <v>1.1246844252551231E-2</v>
      </c>
      <c r="E25">
        <v>0.98875315574744882</v>
      </c>
      <c r="F25">
        <v>2.1541343043213219E-2</v>
      </c>
      <c r="G25">
        <f t="shared" si="0"/>
        <v>0.1898200595674987</v>
      </c>
      <c r="H25">
        <f t="shared" si="1"/>
        <v>0.1134829642994252</v>
      </c>
    </row>
    <row r="26" spans="1:8" x14ac:dyDescent="0.2">
      <c r="A26">
        <v>516</v>
      </c>
      <c r="B26">
        <v>0.15885174165239299</v>
      </c>
      <c r="C26">
        <v>3.0038016485291679E-2</v>
      </c>
      <c r="D26">
        <v>1.1555641982151371E-2</v>
      </c>
      <c r="E26">
        <v>0.98844435801784869</v>
      </c>
      <c r="F26">
        <v>2.2473204264010949E-2</v>
      </c>
      <c r="G26">
        <f t="shared" si="0"/>
        <v>0.18888975813768466</v>
      </c>
      <c r="H26">
        <f t="shared" si="1"/>
        <v>0.11897523976726088</v>
      </c>
    </row>
    <row r="27" spans="1:8" x14ac:dyDescent="0.2">
      <c r="A27">
        <v>500</v>
      </c>
      <c r="B27">
        <v>0.15884559480356081</v>
      </c>
      <c r="C27">
        <v>2.9112638662953279E-2</v>
      </c>
      <c r="D27">
        <v>1.188333477878234E-2</v>
      </c>
      <c r="E27">
        <v>0.98811666522121766</v>
      </c>
      <c r="F27">
        <v>2.3406273371951811E-2</v>
      </c>
      <c r="G27">
        <f t="shared" si="0"/>
        <v>0.18795823346651408</v>
      </c>
      <c r="H27">
        <f t="shared" si="1"/>
        <v>0.12452911979576455</v>
      </c>
    </row>
    <row r="28" spans="1:8" x14ac:dyDescent="0.2">
      <c r="A28">
        <v>484</v>
      </c>
      <c r="B28">
        <v>0.15883897842765141</v>
      </c>
      <c r="C28">
        <v>2.8186448177415949E-2</v>
      </c>
      <c r="D28">
        <v>1.223178270819588E-2</v>
      </c>
      <c r="E28">
        <v>0.98776821729180408</v>
      </c>
      <c r="F28">
        <v>2.434060934391092E-2</v>
      </c>
      <c r="G28">
        <f t="shared" si="0"/>
        <v>0.18702542660506735</v>
      </c>
      <c r="H28">
        <f t="shared" si="1"/>
        <v>0.13014599023110274</v>
      </c>
    </row>
    <row r="29" spans="1:8" x14ac:dyDescent="0.2">
      <c r="A29">
        <v>468</v>
      </c>
      <c r="B29">
        <v>0.15883184493309649</v>
      </c>
      <c r="C29">
        <v>2.7259427900900041E-2</v>
      </c>
      <c r="D29">
        <v>1.260309956051725E-2</v>
      </c>
      <c r="E29">
        <v>0.98739690043948281</v>
      </c>
      <c r="F29">
        <v>2.527627693198679E-2</v>
      </c>
      <c r="G29">
        <f t="shared" si="0"/>
        <v>0.18609127283399654</v>
      </c>
      <c r="H29">
        <f t="shared" si="1"/>
        <v>0.13582730961561315</v>
      </c>
    </row>
    <row r="30" spans="1:8" x14ac:dyDescent="0.2">
      <c r="A30">
        <v>452</v>
      </c>
      <c r="B30">
        <v>0.15882413994575981</v>
      </c>
      <c r="C30">
        <v>2.6331560695692369E-2</v>
      </c>
      <c r="D30">
        <v>1.299969762777293E-2</v>
      </c>
      <c r="E30">
        <v>0.98700030237222702</v>
      </c>
      <c r="F30">
        <v>2.6213347686633189E-2</v>
      </c>
      <c r="G30">
        <f t="shared" si="0"/>
        <v>0.18515570064145218</v>
      </c>
      <c r="H30">
        <f t="shared" si="1"/>
        <v>0.1415746185281892</v>
      </c>
    </row>
    <row r="31" spans="1:8" x14ac:dyDescent="0.2">
      <c r="A31">
        <v>436</v>
      </c>
      <c r="B31">
        <v>0.1588158010535351</v>
      </c>
      <c r="C31">
        <v>2.5402829407139171E-2</v>
      </c>
      <c r="D31">
        <v>1.3424342306555939E-2</v>
      </c>
      <c r="E31">
        <v>0.98657565769344413</v>
      </c>
      <c r="F31">
        <v>2.7151901220413669E-2</v>
      </c>
      <c r="G31">
        <f t="shared" si="0"/>
        <v>0.18421863046067427</v>
      </c>
      <c r="H31">
        <f t="shared" si="1"/>
        <v>0.14738955095103626</v>
      </c>
    </row>
    <row r="32" spans="1:8" x14ac:dyDescent="0.2">
      <c r="A32">
        <v>420</v>
      </c>
      <c r="B32">
        <v>0.15880675626173801</v>
      </c>
      <c r="C32">
        <v>2.4473216947640531E-2</v>
      </c>
      <c r="D32">
        <v>1.388021914269133E-2</v>
      </c>
      <c r="E32">
        <v>0.98611978085730867</v>
      </c>
      <c r="F32">
        <v>2.809202667009093E-2</v>
      </c>
      <c r="G32">
        <f t="shared" si="0"/>
        <v>0.18327997320937855</v>
      </c>
      <c r="H32">
        <f t="shared" si="1"/>
        <v>0.15327384753596987</v>
      </c>
    </row>
    <row r="33" spans="1:8" x14ac:dyDescent="0.2">
      <c r="A33">
        <v>404</v>
      </c>
      <c r="B33">
        <v>0.15879692207717361</v>
      </c>
      <c r="C33">
        <v>2.3542706150544161E-2</v>
      </c>
      <c r="D33">
        <v>1.437101674604048E-2</v>
      </c>
      <c r="E33">
        <v>0.98562898325395953</v>
      </c>
      <c r="F33">
        <v>2.9033824760927321E-2</v>
      </c>
      <c r="G33">
        <f t="shared" si="0"/>
        <v>0.18233962822771776</v>
      </c>
      <c r="H33">
        <f t="shared" si="1"/>
        <v>0.15922937346712127</v>
      </c>
    </row>
    <row r="34" spans="1:8" x14ac:dyDescent="0.2">
      <c r="A34">
        <v>388</v>
      </c>
      <c r="B34">
        <v>0.15878620111488539</v>
      </c>
      <c r="C34">
        <v>2.261127993344135E-2</v>
      </c>
      <c r="D34">
        <v>1.4901030150423201E-2</v>
      </c>
      <c r="E34">
        <v>0.98509896984957679</v>
      </c>
      <c r="F34">
        <v>2.9977410038882941E-2</v>
      </c>
      <c r="G34">
        <f t="shared" si="0"/>
        <v>0.18139748104832676</v>
      </c>
      <c r="H34">
        <f t="shared" si="1"/>
        <v>0.16525813845726198</v>
      </c>
    </row>
    <row r="35" spans="1:8" x14ac:dyDescent="0.2">
      <c r="A35">
        <v>372</v>
      </c>
      <c r="B35">
        <v>0.15877447908005871</v>
      </c>
      <c r="C35">
        <v>2.167892121612898E-2</v>
      </c>
      <c r="D35">
        <v>1.5475290739216951E-2</v>
      </c>
      <c r="E35">
        <v>0.98452470926078306</v>
      </c>
      <c r="F35">
        <v>3.0922913974064908E-2</v>
      </c>
      <c r="G35">
        <f t="shared" si="0"/>
        <v>0.18045340029618767</v>
      </c>
      <c r="H35">
        <f t="shared" si="1"/>
        <v>0.17136232358774897</v>
      </c>
    </row>
    <row r="36" spans="1:8" x14ac:dyDescent="0.2">
      <c r="A36">
        <v>356</v>
      </c>
      <c r="B36">
        <v>0.15876162092841689</v>
      </c>
      <c r="C36">
        <v>2.0745613024296811E-2</v>
      </c>
      <c r="D36">
        <v>1.6099731069380879E-2</v>
      </c>
      <c r="E36">
        <v>0.9839002689306191</v>
      </c>
      <c r="F36">
        <v>3.187048870051537E-2</v>
      </c>
      <c r="G36">
        <f t="shared" si="0"/>
        <v>0.1795072339527137</v>
      </c>
      <c r="H36">
        <f t="shared" si="1"/>
        <v>0.17754431394620443</v>
      </c>
    </row>
    <row r="37" spans="1:8" x14ac:dyDescent="0.2">
      <c r="A37">
        <v>340</v>
      </c>
      <c r="B37">
        <v>0.1587474659294934</v>
      </c>
      <c r="C37">
        <v>1.9811338352551191E-2</v>
      </c>
      <c r="D37">
        <v>1.678139602996713E-2</v>
      </c>
      <c r="E37">
        <v>0.98321860397003291</v>
      </c>
      <c r="F37">
        <v>3.2820312095308911E-2</v>
      </c>
      <c r="G37">
        <f t="shared" si="0"/>
        <v>0.1785588042820446</v>
      </c>
      <c r="H37">
        <f t="shared" si="1"/>
        <v>0.18380674213894943</v>
      </c>
    </row>
    <row r="38" spans="1:8" x14ac:dyDescent="0.2">
      <c r="A38">
        <v>324</v>
      </c>
      <c r="B38">
        <v>0.1587318212520944</v>
      </c>
      <c r="C38">
        <v>1.8876080335766949E-2</v>
      </c>
      <c r="D38">
        <v>1.7528716292507501E-2</v>
      </c>
      <c r="E38">
        <v>0.98247128370749248</v>
      </c>
      <c r="F38">
        <v>3.3772594028219111E-2</v>
      </c>
      <c r="G38">
        <f t="shared" si="0"/>
        <v>0.17760790158786136</v>
      </c>
      <c r="H38">
        <f t="shared" si="1"/>
        <v>0.19015254234909165</v>
      </c>
    </row>
    <row r="39" spans="1:8" x14ac:dyDescent="0.2">
      <c r="A39">
        <v>308</v>
      </c>
      <c r="B39">
        <v>0.15871445352522809</v>
      </c>
      <c r="C39">
        <v>1.793982220246626E-2</v>
      </c>
      <c r="D39">
        <v>1.8351866583798081E-2</v>
      </c>
      <c r="E39">
        <v>0.98164813341620194</v>
      </c>
      <c r="F39">
        <v>3.4727584856326883E-2</v>
      </c>
      <c r="G39">
        <f t="shared" si="0"/>
        <v>0.17665427572769435</v>
      </c>
      <c r="H39">
        <f t="shared" si="1"/>
        <v>0.19658502299631908</v>
      </c>
    </row>
    <row r="40" spans="1:8" x14ac:dyDescent="0.2">
      <c r="A40">
        <v>292</v>
      </c>
      <c r="B40">
        <v>0.15869507759003029</v>
      </c>
      <c r="C40">
        <v>1.70025473036736E-2</v>
      </c>
      <c r="D40">
        <v>1.9263241152804131E-2</v>
      </c>
      <c r="E40">
        <v>0.98073675884719591</v>
      </c>
      <c r="F40">
        <v>3.5685586654993502E-2</v>
      </c>
      <c r="G40">
        <f t="shared" si="0"/>
        <v>0.17569762489370389</v>
      </c>
      <c r="H40">
        <f t="shared" si="1"/>
        <v>0.20310796276604814</v>
      </c>
    </row>
    <row r="41" spans="1:8" x14ac:dyDescent="0.2">
      <c r="A41">
        <v>276</v>
      </c>
      <c r="B41">
        <v>0.1586733412873968</v>
      </c>
      <c r="C41">
        <v>1.606423920081454E-2</v>
      </c>
      <c r="D41">
        <v>2.027809374309451E-2</v>
      </c>
      <c r="E41">
        <v>0.97972190625690547</v>
      </c>
      <c r="F41">
        <v>3.6646968358134462E-2</v>
      </c>
      <c r="G41">
        <f t="shared" si="0"/>
        <v>0.17473758048821134</v>
      </c>
      <c r="H41">
        <f t="shared" si="1"/>
        <v>0.2097257399109223</v>
      </c>
    </row>
    <row r="42" spans="1:8" x14ac:dyDescent="0.2">
      <c r="A42">
        <v>260</v>
      </c>
      <c r="B42">
        <v>0.1586488045491182</v>
      </c>
      <c r="C42">
        <v>1.5124881690945139E-2</v>
      </c>
      <c r="D42">
        <v>2.14154125005275E-2</v>
      </c>
      <c r="E42">
        <v>0.97858458749947252</v>
      </c>
      <c r="F42">
        <v>3.7612186663692267E-2</v>
      </c>
      <c r="G42">
        <f t="shared" si="0"/>
        <v>0.17377368624006334</v>
      </c>
      <c r="H42">
        <f t="shared" si="1"/>
        <v>0.21644351039277671</v>
      </c>
    </row>
    <row r="43" spans="1:8" x14ac:dyDescent="0.2">
      <c r="A43">
        <v>244</v>
      </c>
      <c r="B43">
        <v>0.15862091013850979</v>
      </c>
      <c r="C43">
        <v>1.4184458928612651E-2</v>
      </c>
      <c r="D43">
        <v>2.2699137072349971E-2</v>
      </c>
      <c r="E43">
        <v>0.97730086292764995</v>
      </c>
      <c r="F43">
        <v>3.8581815201544939E-2</v>
      </c>
      <c r="G43">
        <f t="shared" si="0"/>
        <v>0.17280536906712243</v>
      </c>
      <c r="H43">
        <f t="shared" si="1"/>
        <v>0.22326745638648926</v>
      </c>
    </row>
    <row r="44" spans="1:8" x14ac:dyDescent="0.2">
      <c r="A44">
        <v>228</v>
      </c>
      <c r="B44">
        <v>0.15858894187955391</v>
      </c>
      <c r="C44">
        <v>1.324295553329894E-2</v>
      </c>
      <c r="D44">
        <v>2.415988441235617E-2</v>
      </c>
      <c r="E44">
        <v>0.97584011558764383</v>
      </c>
      <c r="F44">
        <v>3.9556586240351348E-2</v>
      </c>
      <c r="G44">
        <f t="shared" si="0"/>
        <v>0.17183189741285285</v>
      </c>
      <c r="H44">
        <f t="shared" si="1"/>
        <v>0.23020514139648066</v>
      </c>
    </row>
    <row r="45" spans="1:8" x14ac:dyDescent="0.2">
      <c r="A45">
        <v>212</v>
      </c>
      <c r="B45">
        <v>0.15855196363099039</v>
      </c>
      <c r="C45">
        <v>1.23003568491219E-2</v>
      </c>
      <c r="D45">
        <v>2.5837451438140011E-2</v>
      </c>
      <c r="E45">
        <v>0.97416254856186002</v>
      </c>
      <c r="F45">
        <v>4.0537451516982542E-2</v>
      </c>
      <c r="G45">
        <f t="shared" si="0"/>
        <v>0.17085232048011229</v>
      </c>
      <c r="H45">
        <f t="shared" si="1"/>
        <v>0.23726602836337374</v>
      </c>
    </row>
    <row r="46" spans="1:8" x14ac:dyDescent="0.2">
      <c r="A46">
        <v>196</v>
      </c>
      <c r="B46">
        <v>0.1585087278340388</v>
      </c>
      <c r="C46">
        <v>1.135664922097014E-2</v>
      </c>
      <c r="D46">
        <v>2.7784532722262719E-2</v>
      </c>
      <c r="E46">
        <v>0.97221546727773733</v>
      </c>
      <c r="F46">
        <v>4.1525673507383593E-2</v>
      </c>
      <c r="G46">
        <f t="shared" si="0"/>
        <v>0.16986537705500893</v>
      </c>
      <c r="H46">
        <f t="shared" si="1"/>
        <v>0.24446225727292259</v>
      </c>
    </row>
    <row r="47" spans="1:8" x14ac:dyDescent="0.2">
      <c r="A47">
        <v>180</v>
      </c>
      <c r="B47">
        <v>0.15845753429298379</v>
      </c>
      <c r="C47">
        <v>1.04118204918855E-2</v>
      </c>
      <c r="D47">
        <v>3.007240457217113E-2</v>
      </c>
      <c r="E47">
        <v>0.96992759542782891</v>
      </c>
      <c r="F47">
        <v>4.2522966294463158E-2</v>
      </c>
      <c r="G47">
        <f t="shared" si="0"/>
        <v>0.16886935478486928</v>
      </c>
      <c r="H47">
        <f t="shared" si="1"/>
        <v>0.25180984642616294</v>
      </c>
    </row>
    <row r="48" spans="1:8" x14ac:dyDescent="0.2">
      <c r="A48">
        <v>164</v>
      </c>
      <c r="B48">
        <v>0.15839600444912519</v>
      </c>
      <c r="C48">
        <v>9.4658609095069936E-3</v>
      </c>
      <c r="D48">
        <v>3.2799905723596749E-2</v>
      </c>
      <c r="E48">
        <v>0.9672000942764033</v>
      </c>
      <c r="F48">
        <v>4.3531720620139228E-2</v>
      </c>
      <c r="G48">
        <f t="shared" si="0"/>
        <v>0.16786186535863218</v>
      </c>
      <c r="H48">
        <f t="shared" si="1"/>
        <v>0.25933061405659302</v>
      </c>
    </row>
    <row r="49" spans="1:8" x14ac:dyDescent="0.2">
      <c r="A49">
        <v>148</v>
      </c>
      <c r="B49">
        <v>0.15832070572523341</v>
      </c>
      <c r="C49">
        <v>8.5187643065399599E-3</v>
      </c>
      <c r="D49">
        <v>3.6108177887042611E-2</v>
      </c>
      <c r="E49">
        <v>0.96389182211295743</v>
      </c>
      <c r="F49">
        <v>4.4555378746513767E-2</v>
      </c>
      <c r="G49">
        <f t="shared" si="0"/>
        <v>0.16683947003177338</v>
      </c>
      <c r="H49">
        <f t="shared" si="1"/>
        <v>0.26705538406486495</v>
      </c>
    </row>
    <row r="50" spans="1:8" x14ac:dyDescent="0.2">
      <c r="A50">
        <v>132</v>
      </c>
      <c r="B50">
        <v>0.15822649514525569</v>
      </c>
      <c r="C50">
        <v>7.5705307055517054E-3</v>
      </c>
      <c r="D50">
        <v>4.0206001184374493E-2</v>
      </c>
      <c r="E50">
        <v>0.95979399881562555</v>
      </c>
      <c r="F50">
        <v>4.5599088902923302E-2</v>
      </c>
      <c r="G50">
        <f t="shared" si="0"/>
        <v>0.16579702585080738</v>
      </c>
      <c r="H50">
        <f t="shared" si="1"/>
        <v>0.27502959518680198</v>
      </c>
    </row>
    <row r="51" spans="1:8" x14ac:dyDescent="0.2">
      <c r="A51">
        <v>116</v>
      </c>
      <c r="B51">
        <v>0.1581053030623312</v>
      </c>
      <c r="C51">
        <v>6.6211706802618052E-3</v>
      </c>
      <c r="D51">
        <v>4.5415797214603842E-2</v>
      </c>
      <c r="E51">
        <v>0.95458420278539613</v>
      </c>
      <c r="F51">
        <v>4.6670918436125773E-2</v>
      </c>
      <c r="G51">
        <f t="shared" si="0"/>
        <v>0.164726473742593</v>
      </c>
      <c r="H51">
        <f t="shared" si="1"/>
        <v>0.28332372675599965</v>
      </c>
    </row>
    <row r="52" spans="1:8" x14ac:dyDescent="0.2">
      <c r="A52">
        <v>5</v>
      </c>
      <c r="B52">
        <v>0.12359134980195779</v>
      </c>
      <c r="C52">
        <v>1.1242743422582829E-4</v>
      </c>
      <c r="D52">
        <v>0.62347640793147496</v>
      </c>
      <c r="E52">
        <v>0.37652359206852498</v>
      </c>
      <c r="F52">
        <v>8.772525503840356E-2</v>
      </c>
      <c r="G52">
        <f t="shared" si="0"/>
        <v>0.12370377723618363</v>
      </c>
      <c r="H52">
        <f t="shared" si="1"/>
        <v>0.70915583176504438</v>
      </c>
    </row>
    <row r="53" spans="1:8" x14ac:dyDescent="0.2">
      <c r="A53">
        <v>1</v>
      </c>
      <c r="B53">
        <v>6.2718923650446651E-2</v>
      </c>
      <c r="C53">
        <v>9.6505369999999998E-14</v>
      </c>
      <c r="D53">
        <v>0.81783984985258973</v>
      </c>
      <c r="E53">
        <v>0.18216015014741019</v>
      </c>
      <c r="F53">
        <v>0.14869484897877569</v>
      </c>
      <c r="G53">
        <f t="shared" si="0"/>
        <v>6.2718923650543157E-2</v>
      </c>
      <c r="H53">
        <f t="shared" si="1"/>
        <v>2.3708131505456405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86B5-D4B5-5840-A92C-8152ADDFBAC4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900</v>
      </c>
      <c r="B2">
        <v>0.15892261584544429</v>
      </c>
      <c r="C2">
        <v>5.2047029046658991E-2</v>
      </c>
      <c r="D2">
        <v>7.0563199859891759E-3</v>
      </c>
      <c r="E2">
        <v>0.99294368001401079</v>
      </c>
      <c r="F2">
        <v>3.5160971818562118E-4</v>
      </c>
      <c r="G2">
        <f>B2+C2</f>
        <v>0.21096964489210329</v>
      </c>
      <c r="H2">
        <f>F2/G2</f>
        <v>1.6666365361018916E-3</v>
      </c>
    </row>
    <row r="3" spans="1:8" x14ac:dyDescent="0.2">
      <c r="A3">
        <v>884</v>
      </c>
      <c r="B3">
        <v>0.15892193157468429</v>
      </c>
      <c r="C3">
        <v>5.1136154061926023E-2</v>
      </c>
      <c r="D3">
        <v>7.1703320722048339E-3</v>
      </c>
      <c r="E3">
        <v>0.99282966792779515</v>
      </c>
      <c r="F3">
        <v>9.1421987568442208E-4</v>
      </c>
      <c r="G3">
        <f t="shared" ref="G3:G53" si="0">B3+C3</f>
        <v>0.21005808563661033</v>
      </c>
      <c r="H3">
        <f t="shared" ref="H3:H53" si="1">F3/G3</f>
        <v>4.3522241617776876E-3</v>
      </c>
    </row>
    <row r="4" spans="1:8" x14ac:dyDescent="0.2">
      <c r="A4">
        <v>868</v>
      </c>
      <c r="B4">
        <v>0.15892209399598489</v>
      </c>
      <c r="C4">
        <v>5.0224862283142657E-2</v>
      </c>
      <c r="D4">
        <v>7.2882705870375621E-3</v>
      </c>
      <c r="E4">
        <v>0.99271172941296248</v>
      </c>
      <c r="F4">
        <v>9.1495934341503742E-4</v>
      </c>
      <c r="G4">
        <f t="shared" si="0"/>
        <v>0.20914695627912755</v>
      </c>
      <c r="H4">
        <f t="shared" si="1"/>
        <v>4.3747198605842133E-3</v>
      </c>
    </row>
    <row r="5" spans="1:8" x14ac:dyDescent="0.2">
      <c r="A5">
        <v>852</v>
      </c>
      <c r="B5">
        <v>0.15892221083231409</v>
      </c>
      <c r="C5">
        <v>4.9313134625682591E-2</v>
      </c>
      <c r="D5">
        <v>7.4102702982315671E-3</v>
      </c>
      <c r="E5">
        <v>0.9925897297017684</v>
      </c>
      <c r="F5">
        <v>9.1542668785585149E-4</v>
      </c>
      <c r="G5">
        <f t="shared" si="0"/>
        <v>0.20823534545799668</v>
      </c>
      <c r="H5">
        <f t="shared" si="1"/>
        <v>4.3961157787235638E-3</v>
      </c>
    </row>
    <row r="6" spans="1:8" x14ac:dyDescent="0.2">
      <c r="A6">
        <v>836</v>
      </c>
      <c r="B6">
        <v>0.15892227994962899</v>
      </c>
      <c r="C6">
        <v>4.8400955842417902E-2</v>
      </c>
      <c r="D6">
        <v>7.5365591872210303E-3</v>
      </c>
      <c r="E6">
        <v>0.99246344081277893</v>
      </c>
      <c r="F6">
        <v>9.1591085180101354E-4</v>
      </c>
      <c r="G6">
        <f t="shared" si="0"/>
        <v>0.20732323579204689</v>
      </c>
      <c r="H6">
        <f t="shared" si="1"/>
        <v>4.417791610775876E-3</v>
      </c>
    </row>
    <row r="7" spans="1:8" x14ac:dyDescent="0.2">
      <c r="A7">
        <v>820</v>
      </c>
      <c r="B7">
        <v>0.15892229957258691</v>
      </c>
      <c r="C7">
        <v>4.7488310528018371E-2</v>
      </c>
      <c r="D7">
        <v>7.66738271865603E-3</v>
      </c>
      <c r="E7">
        <v>0.99233261728134392</v>
      </c>
      <c r="F7">
        <v>9.1641224002246048E-4</v>
      </c>
      <c r="G7">
        <f t="shared" si="0"/>
        <v>0.2064106101006053</v>
      </c>
      <c r="H7">
        <f t="shared" si="1"/>
        <v>4.4397535551869054E-3</v>
      </c>
    </row>
    <row r="8" spans="1:8" x14ac:dyDescent="0.2">
      <c r="A8">
        <v>804</v>
      </c>
      <c r="B8">
        <v>0.15892226781914931</v>
      </c>
      <c r="C8">
        <v>4.6575183156089918E-2</v>
      </c>
      <c r="D8">
        <v>7.8030062133666303E-3</v>
      </c>
      <c r="E8">
        <v>0.9921969937866334</v>
      </c>
      <c r="F8">
        <v>9.1693108031823097E-4</v>
      </c>
      <c r="G8">
        <f t="shared" si="0"/>
        <v>0.20549745097523922</v>
      </c>
      <c r="H8">
        <f t="shared" si="1"/>
        <v>4.4620070758381999E-3</v>
      </c>
    </row>
    <row r="9" spans="1:8" x14ac:dyDescent="0.2">
      <c r="A9">
        <v>788</v>
      </c>
      <c r="B9">
        <v>0.15892218269173769</v>
      </c>
      <c r="C9">
        <v>4.5661558068309578E-2</v>
      </c>
      <c r="D9">
        <v>7.9437159746825435E-3</v>
      </c>
      <c r="E9">
        <v>0.99205628402531743</v>
      </c>
      <c r="F9">
        <v>9.1746761984845809E-4</v>
      </c>
      <c r="G9">
        <f t="shared" si="0"/>
        <v>0.20458374076004726</v>
      </c>
      <c r="H9">
        <f t="shared" si="1"/>
        <v>4.4845578462881855E-3</v>
      </c>
    </row>
    <row r="10" spans="1:8" x14ac:dyDescent="0.2">
      <c r="A10">
        <v>772</v>
      </c>
      <c r="B10">
        <v>0.15892204206758509</v>
      </c>
      <c r="C10">
        <v>4.4747419489967369E-2</v>
      </c>
      <c r="D10">
        <v>8.0898221343694062E-3</v>
      </c>
      <c r="E10">
        <v>0.99191017786563063</v>
      </c>
      <c r="F10">
        <v>9.1802209987601252E-4</v>
      </c>
      <c r="G10">
        <f t="shared" si="0"/>
        <v>0.20366946155755244</v>
      </c>
      <c r="H10">
        <f t="shared" si="1"/>
        <v>4.5074116308624892E-3</v>
      </c>
    </row>
    <row r="11" spans="1:8" x14ac:dyDescent="0.2">
      <c r="A11">
        <v>756</v>
      </c>
      <c r="B11">
        <v>0.15892184368765219</v>
      </c>
      <c r="C11">
        <v>4.3832751495982918E-2</v>
      </c>
      <c r="D11">
        <v>8.2416619439196776E-3</v>
      </c>
      <c r="E11">
        <v>0.99175833805608027</v>
      </c>
      <c r="F11">
        <v>9.1859480679372873E-4</v>
      </c>
      <c r="G11">
        <f t="shared" si="0"/>
        <v>0.20275459518363512</v>
      </c>
      <c r="H11">
        <f t="shared" si="1"/>
        <v>4.5305745399346247E-3</v>
      </c>
    </row>
    <row r="12" spans="1:8" x14ac:dyDescent="0.2">
      <c r="A12">
        <v>740</v>
      </c>
      <c r="B12">
        <v>0.15892158514513011</v>
      </c>
      <c r="C12">
        <v>4.2917538049709332E-2</v>
      </c>
      <c r="D12">
        <v>8.399601143358958E-3</v>
      </c>
      <c r="E12">
        <v>0.99160039885664109</v>
      </c>
      <c r="F12">
        <v>9.1918599969037192E-4</v>
      </c>
      <c r="G12">
        <f t="shared" si="0"/>
        <v>0.20183912319483943</v>
      </c>
      <c r="H12">
        <f t="shared" si="1"/>
        <v>4.5540526788905187E-3</v>
      </c>
    </row>
    <row r="13" spans="1:8" x14ac:dyDescent="0.2">
      <c r="A13">
        <v>724</v>
      </c>
      <c r="B13">
        <v>0.15892126387252209</v>
      </c>
      <c r="C13">
        <v>4.2001763033824732E-2</v>
      </c>
      <c r="D13">
        <v>8.5640371732285305E-3</v>
      </c>
      <c r="E13">
        <v>0.99143596282677149</v>
      </c>
      <c r="F13">
        <v>9.1979591956960107E-4</v>
      </c>
      <c r="G13">
        <f t="shared" si="0"/>
        <v>0.20092302690634684</v>
      </c>
      <c r="H13">
        <f t="shared" si="1"/>
        <v>4.5778521941058125E-3</v>
      </c>
    </row>
    <row r="14" spans="1:8" x14ac:dyDescent="0.2">
      <c r="A14">
        <v>708</v>
      </c>
      <c r="B14">
        <v>0.15892087712653261</v>
      </c>
      <c r="C14">
        <v>4.1085410194944688E-2</v>
      </c>
      <c r="D14">
        <v>8.7354042319888192E-3</v>
      </c>
      <c r="E14">
        <v>0.99126459576801118</v>
      </c>
      <c r="F14">
        <v>9.2042487800870305E-4</v>
      </c>
      <c r="G14">
        <f t="shared" si="0"/>
        <v>0.20000628732147729</v>
      </c>
      <c r="H14">
        <f t="shared" si="1"/>
        <v>4.6019797194138757E-3</v>
      </c>
    </row>
    <row r="15" spans="1:8" x14ac:dyDescent="0.2">
      <c r="A15">
        <v>692</v>
      </c>
      <c r="B15">
        <v>0.15892042197184619</v>
      </c>
      <c r="C15">
        <v>4.0168463167104797E-2</v>
      </c>
      <c r="D15">
        <v>8.9141766318802575E-3</v>
      </c>
      <c r="E15">
        <v>0.99108582336811979</v>
      </c>
      <c r="F15">
        <v>9.210731794248862E-4</v>
      </c>
      <c r="G15">
        <f t="shared" si="0"/>
        <v>0.19908888513895098</v>
      </c>
      <c r="H15">
        <f t="shared" si="1"/>
        <v>4.6264419974125504E-3</v>
      </c>
    </row>
    <row r="16" spans="1:8" x14ac:dyDescent="0.2">
      <c r="A16">
        <v>676</v>
      </c>
      <c r="B16">
        <v>0.15891989526321279</v>
      </c>
      <c r="C16">
        <v>3.9250905521337018E-2</v>
      </c>
      <c r="D16">
        <v>9.1008726954809552E-3</v>
      </c>
      <c r="E16">
        <v>0.99089912730451901</v>
      </c>
      <c r="F16">
        <v>9.2174109646108392E-4</v>
      </c>
      <c r="G16">
        <f t="shared" si="0"/>
        <v>0.19817080078454979</v>
      </c>
      <c r="H16">
        <f t="shared" si="1"/>
        <v>4.6512457577602253E-3</v>
      </c>
    </row>
    <row r="17" spans="1:8" x14ac:dyDescent="0.2">
      <c r="A17">
        <v>660</v>
      </c>
      <c r="B17">
        <v>0.15891929362382839</v>
      </c>
      <c r="C17">
        <v>3.8332720674175903E-2</v>
      </c>
      <c r="D17">
        <v>9.2960631866541715E-3</v>
      </c>
      <c r="E17">
        <v>0.99070393681334579</v>
      </c>
      <c r="F17">
        <v>9.2242901501212848E-4</v>
      </c>
      <c r="G17">
        <f t="shared" si="0"/>
        <v>0.19725201429800429</v>
      </c>
      <c r="H17">
        <f t="shared" si="1"/>
        <v>4.6763984555237125E-3</v>
      </c>
    </row>
    <row r="18" spans="1:8" x14ac:dyDescent="0.2">
      <c r="A18">
        <v>644</v>
      </c>
      <c r="B18">
        <v>0.15891861342378741</v>
      </c>
      <c r="C18">
        <v>3.7413892033793181E-2</v>
      </c>
      <c r="D18">
        <v>9.5003725464692153E-3</v>
      </c>
      <c r="E18">
        <v>0.99049962745353082</v>
      </c>
      <c r="F18">
        <v>9.2313719632273583E-4</v>
      </c>
      <c r="G18">
        <f t="shared" si="0"/>
        <v>0.19633250545758058</v>
      </c>
      <c r="H18">
        <f t="shared" si="1"/>
        <v>4.7019070742831629E-3</v>
      </c>
    </row>
    <row r="19" spans="1:8" x14ac:dyDescent="0.2">
      <c r="A19">
        <v>628</v>
      </c>
      <c r="B19">
        <v>0.15891785075273321</v>
      </c>
      <c r="C19">
        <v>3.649440287018136E-2</v>
      </c>
      <c r="D19">
        <v>9.7144909726799376E-3</v>
      </c>
      <c r="E19">
        <v>0.99028550902732004</v>
      </c>
      <c r="F19">
        <v>9.2386605884006733E-4</v>
      </c>
      <c r="G19">
        <f t="shared" si="0"/>
        <v>0.19541225362291456</v>
      </c>
      <c r="H19">
        <f t="shared" si="1"/>
        <v>4.7277795619861387E-3</v>
      </c>
    </row>
    <row r="20" spans="1:8" x14ac:dyDescent="0.2">
      <c r="A20">
        <v>612</v>
      </c>
      <c r="B20">
        <v>0.15891700139090439</v>
      </c>
      <c r="C20">
        <v>3.5574236390676688E-2</v>
      </c>
      <c r="D20">
        <v>9.9391802921601959E-3</v>
      </c>
      <c r="E20">
        <v>0.99006081970783977</v>
      </c>
      <c r="F20">
        <v>9.2461597461909273E-4</v>
      </c>
      <c r="G20">
        <f t="shared" si="0"/>
        <v>0.19449123778158109</v>
      </c>
      <c r="H20">
        <f t="shared" si="1"/>
        <v>4.754023806756073E-3</v>
      </c>
    </row>
    <row r="21" spans="1:8" x14ac:dyDescent="0.2">
      <c r="A21">
        <v>596</v>
      </c>
      <c r="B21">
        <v>0.15891606077590559</v>
      </c>
      <c r="C21">
        <v>3.4653375742181088E-2</v>
      </c>
      <c r="D21">
        <v>1.017528312978376E-2</v>
      </c>
      <c r="E21">
        <v>0.98982471687021623</v>
      </c>
      <c r="F21">
        <v>9.2538734665507157E-4</v>
      </c>
      <c r="G21">
        <f t="shared" si="0"/>
        <v>0.19356943651808667</v>
      </c>
      <c r="H21">
        <f t="shared" si="1"/>
        <v>4.7806480366987354E-3</v>
      </c>
    </row>
    <row r="22" spans="1:8" x14ac:dyDescent="0.2">
      <c r="A22">
        <v>580</v>
      </c>
      <c r="B22">
        <v>0.15891502396297061</v>
      </c>
      <c r="C22">
        <v>3.373180394922768E-2</v>
      </c>
      <c r="D22">
        <v>1.0423738838220131E-2</v>
      </c>
      <c r="E22">
        <v>0.98957626116177988</v>
      </c>
      <c r="F22">
        <v>9.2618067982965814E-4</v>
      </c>
      <c r="G22">
        <f t="shared" si="0"/>
        <v>0.19264682791219828</v>
      </c>
      <c r="H22">
        <f t="shared" si="1"/>
        <v>4.8076611998603943E-3</v>
      </c>
    </row>
    <row r="23" spans="1:8" x14ac:dyDescent="0.2">
      <c r="A23">
        <v>564</v>
      </c>
      <c r="B23">
        <v>0.15891388558393929</v>
      </c>
      <c r="C23">
        <v>3.280950407503249E-2</v>
      </c>
      <c r="D23">
        <v>1.068558766808449E-2</v>
      </c>
      <c r="E23">
        <v>0.98931441233191553</v>
      </c>
      <c r="F23">
        <v>9.269963589171443E-4</v>
      </c>
      <c r="G23">
        <f t="shared" si="0"/>
        <v>0.19172338965897179</v>
      </c>
      <c r="H23">
        <f t="shared" si="1"/>
        <v>4.8350718217847087E-3</v>
      </c>
    </row>
    <row r="24" spans="1:8" x14ac:dyDescent="0.2">
      <c r="A24">
        <v>548</v>
      </c>
      <c r="B24">
        <v>0.1589126397955766</v>
      </c>
      <c r="C24">
        <v>3.1886459070463571E-2</v>
      </c>
      <c r="D24">
        <v>1.0961994187173999E-2</v>
      </c>
      <c r="E24">
        <v>0.98903800581282597</v>
      </c>
      <c r="F24">
        <v>9.2783497151132678E-4</v>
      </c>
      <c r="G24">
        <f t="shared" si="0"/>
        <v>0.19079909886604018</v>
      </c>
      <c r="H24">
        <f t="shared" si="1"/>
        <v>4.8628896940585585E-3</v>
      </c>
    </row>
    <row r="25" spans="1:8" x14ac:dyDescent="0.2">
      <c r="A25">
        <v>532</v>
      </c>
      <c r="B25">
        <v>0.1589112802212205</v>
      </c>
      <c r="C25">
        <v>3.0962651794894189E-2</v>
      </c>
      <c r="D25">
        <v>1.1254265648116751E-2</v>
      </c>
      <c r="E25">
        <v>0.98874573435188329</v>
      </c>
      <c r="F25">
        <v>9.2869714311909885E-4</v>
      </c>
      <c r="G25">
        <f t="shared" si="0"/>
        <v>0.18987393201611469</v>
      </c>
      <c r="H25">
        <f t="shared" si="1"/>
        <v>4.8911250389036022E-3</v>
      </c>
    </row>
    <row r="26" spans="1:8" x14ac:dyDescent="0.2">
      <c r="A26">
        <v>516</v>
      </c>
      <c r="B26">
        <v>0.15890979988504181</v>
      </c>
      <c r="C26">
        <v>3.0038065112394229E-2</v>
      </c>
      <c r="D26">
        <v>1.156386937079522E-2</v>
      </c>
      <c r="E26">
        <v>0.98843613062920477</v>
      </c>
      <c r="F26">
        <v>9.295834687448293E-4</v>
      </c>
      <c r="G26">
        <f t="shared" si="0"/>
        <v>0.18894786499743604</v>
      </c>
      <c r="H26">
        <f t="shared" si="1"/>
        <v>4.9197881582702377E-3</v>
      </c>
    </row>
    <row r="27" spans="1:8" x14ac:dyDescent="0.2">
      <c r="A27">
        <v>500</v>
      </c>
      <c r="B27">
        <v>0.15890819113580401</v>
      </c>
      <c r="C27">
        <v>2.911268184937027E-2</v>
      </c>
      <c r="D27">
        <v>1.189245661683799E-2</v>
      </c>
      <c r="E27">
        <v>0.98810754338316198</v>
      </c>
      <c r="F27">
        <v>9.3049466210132551E-4</v>
      </c>
      <c r="G27">
        <f t="shared" si="0"/>
        <v>0.18802087298517428</v>
      </c>
      <c r="H27">
        <f t="shared" si="1"/>
        <v>4.9488902339832044E-3</v>
      </c>
    </row>
    <row r="28" spans="1:8" x14ac:dyDescent="0.2">
      <c r="A28">
        <v>484</v>
      </c>
      <c r="B28">
        <v>0.15890644555421651</v>
      </c>
      <c r="C28">
        <v>2.8186484786876201E-2</v>
      </c>
      <c r="D28">
        <v>1.224190337062518E-2</v>
      </c>
      <c r="E28">
        <v>0.98775809662937486</v>
      </c>
      <c r="F28">
        <v>9.314315375757654E-4</v>
      </c>
      <c r="G28">
        <f t="shared" si="0"/>
        <v>0.1870929303410927</v>
      </c>
      <c r="H28">
        <f t="shared" si="1"/>
        <v>4.9784432574638427E-3</v>
      </c>
    </row>
    <row r="29" spans="1:8" x14ac:dyDescent="0.2">
      <c r="A29">
        <v>468</v>
      </c>
      <c r="B29">
        <v>0.15890455384848959</v>
      </c>
      <c r="C29">
        <v>2.7259456672009859E-2</v>
      </c>
      <c r="D29">
        <v>1.2614337934230949E-2</v>
      </c>
      <c r="E29">
        <v>0.98738566206576905</v>
      </c>
      <c r="F29">
        <v>9.3239500289389111E-4</v>
      </c>
      <c r="G29">
        <f t="shared" si="0"/>
        <v>0.18616401052049944</v>
      </c>
      <c r="H29">
        <f t="shared" si="1"/>
        <v>5.0084600148384778E-3</v>
      </c>
    </row>
    <row r="30" spans="1:8" x14ac:dyDescent="0.2">
      <c r="A30">
        <v>452</v>
      </c>
      <c r="B30">
        <v>0.1589025057286306</v>
      </c>
      <c r="C30">
        <v>2.633158020982989E-2</v>
      </c>
      <c r="D30">
        <v>1.3012191888086579E-2</v>
      </c>
      <c r="E30">
        <v>0.98698780811191344</v>
      </c>
      <c r="F30">
        <v>9.3338609990206321E-4</v>
      </c>
      <c r="G30">
        <f t="shared" si="0"/>
        <v>0.1852340859384605</v>
      </c>
      <c r="H30">
        <f t="shared" si="1"/>
        <v>5.038954332693163E-3</v>
      </c>
    </row>
    <row r="31" spans="1:8" x14ac:dyDescent="0.2">
      <c r="A31">
        <v>436</v>
      </c>
      <c r="B31">
        <v>0.1589002897587086</v>
      </c>
      <c r="C31">
        <v>2.5402838091193768E-2</v>
      </c>
      <c r="D31">
        <v>1.343825284355433E-2</v>
      </c>
      <c r="E31">
        <v>0.98656174715644562</v>
      </c>
      <c r="F31">
        <v>9.3440599071397236E-4</v>
      </c>
      <c r="G31">
        <f t="shared" si="0"/>
        <v>0.18430312784990235</v>
      </c>
      <c r="H31">
        <f t="shared" si="1"/>
        <v>5.0699410347227452E-3</v>
      </c>
    </row>
    <row r="32" spans="1:8" x14ac:dyDescent="0.2">
      <c r="A32">
        <v>420</v>
      </c>
      <c r="B32">
        <v>0.1588978931793063</v>
      </c>
      <c r="C32">
        <v>2.4473212974378149E-2</v>
      </c>
      <c r="D32">
        <v>1.389573502878305E-2</v>
      </c>
      <c r="E32">
        <v>0.98610426497121695</v>
      </c>
      <c r="F32">
        <v>9.354560338404994E-4</v>
      </c>
      <c r="G32">
        <f t="shared" si="0"/>
        <v>0.18337110615368446</v>
      </c>
      <c r="H32">
        <f t="shared" si="1"/>
        <v>5.1014363901829111E-3</v>
      </c>
    </row>
    <row r="33" spans="1:8" x14ac:dyDescent="0.2">
      <c r="A33">
        <v>404</v>
      </c>
      <c r="B33">
        <v>0.15889530169659161</v>
      </c>
      <c r="C33">
        <v>2.354268750897932E-2</v>
      </c>
      <c r="D33">
        <v>1.438835876021136E-2</v>
      </c>
      <c r="E33">
        <v>0.98561164123978862</v>
      </c>
      <c r="F33">
        <v>9.3653777539797368E-4</v>
      </c>
      <c r="G33">
        <f t="shared" si="0"/>
        <v>0.18243798920557092</v>
      </c>
      <c r="H33">
        <f t="shared" si="1"/>
        <v>5.1334581107593986E-3</v>
      </c>
    </row>
    <row r="34" spans="1:8" x14ac:dyDescent="0.2">
      <c r="A34">
        <v>388</v>
      </c>
      <c r="B34">
        <v>0.15889249922495011</v>
      </c>
      <c r="C34">
        <v>2.261124430697194E-2</v>
      </c>
      <c r="D34">
        <v>1.492046004998388E-2</v>
      </c>
      <c r="E34">
        <v>0.98507953995001607</v>
      </c>
      <c r="F34">
        <v>9.3765304852795497E-4</v>
      </c>
      <c r="G34">
        <f t="shared" si="0"/>
        <v>0.18150374353192206</v>
      </c>
      <c r="H34">
        <f t="shared" si="1"/>
        <v>5.1660259468039281E-3</v>
      </c>
    </row>
    <row r="35" spans="1:8" x14ac:dyDescent="0.2">
      <c r="A35">
        <v>372</v>
      </c>
      <c r="B35">
        <v>0.1588894675748081</v>
      </c>
      <c r="C35">
        <v>2.1678865976045701E-2</v>
      </c>
      <c r="D35">
        <v>1.549712066746199E-2</v>
      </c>
      <c r="E35">
        <v>0.98450287933253799</v>
      </c>
      <c r="F35">
        <v>9.3880396606446821E-4</v>
      </c>
      <c r="G35">
        <f t="shared" si="0"/>
        <v>0.1805683335508538</v>
      </c>
      <c r="H35">
        <f t="shared" si="1"/>
        <v>5.1991617112646781E-3</v>
      </c>
    </row>
    <row r="36" spans="1:8" x14ac:dyDescent="0.2">
      <c r="A36">
        <v>356</v>
      </c>
      <c r="B36">
        <v>0.15888618606970251</v>
      </c>
      <c r="C36">
        <v>2.0745535096284871E-2</v>
      </c>
      <c r="D36">
        <v>1.6124333688217741E-2</v>
      </c>
      <c r="E36">
        <v>0.98387566631178225</v>
      </c>
      <c r="F36">
        <v>9.3999304813078047E-4</v>
      </c>
      <c r="G36">
        <f t="shared" si="0"/>
        <v>0.17963172116598738</v>
      </c>
      <c r="H36">
        <f t="shared" si="1"/>
        <v>5.2328900598919651E-3</v>
      </c>
    </row>
    <row r="37" spans="1:8" x14ac:dyDescent="0.2">
      <c r="A37">
        <v>340</v>
      </c>
      <c r="B37">
        <v>0.15888263106865011</v>
      </c>
      <c r="C37">
        <v>1.9811234208034979E-2</v>
      </c>
      <c r="D37">
        <v>1.6809226514639841E-2</v>
      </c>
      <c r="E37">
        <v>0.9831907734853601</v>
      </c>
      <c r="F37">
        <v>9.4122330598958939E-4</v>
      </c>
      <c r="G37">
        <f t="shared" si="0"/>
        <v>0.1786938652766851</v>
      </c>
      <c r="H37">
        <f t="shared" si="1"/>
        <v>5.2672390545261466E-3</v>
      </c>
    </row>
    <row r="38" spans="1:8" x14ac:dyDescent="0.2">
      <c r="A38">
        <v>324</v>
      </c>
      <c r="B38">
        <v>0.15887877537546791</v>
      </c>
      <c r="C38">
        <v>1.8875945863350119E-2</v>
      </c>
      <c r="D38">
        <v>1.7560324672244151E-2</v>
      </c>
      <c r="E38">
        <v>0.98243967532775589</v>
      </c>
      <c r="F38">
        <v>9.424982916935924E-4</v>
      </c>
      <c r="G38">
        <f t="shared" si="0"/>
        <v>0.17775472123881803</v>
      </c>
      <c r="H38">
        <f t="shared" si="1"/>
        <v>5.3022405544284916E-3</v>
      </c>
    </row>
    <row r="39" spans="1:8" x14ac:dyDescent="0.2">
      <c r="A39">
        <v>308</v>
      </c>
      <c r="B39">
        <v>0.1588745874847341</v>
      </c>
      <c r="C39">
        <v>1.7939652553193831E-2</v>
      </c>
      <c r="D39">
        <v>1.8387931429236049E-2</v>
      </c>
      <c r="E39">
        <v>0.981612068570764</v>
      </c>
      <c r="F39">
        <v>9.4382238622933723E-4</v>
      </c>
      <c r="G39">
        <f t="shared" si="0"/>
        <v>0.17681424003792792</v>
      </c>
      <c r="H39">
        <f t="shared" si="1"/>
        <v>5.337931978933827E-3</v>
      </c>
    </row>
    <row r="40" spans="1:8" x14ac:dyDescent="0.2">
      <c r="A40">
        <v>292</v>
      </c>
      <c r="B40">
        <v>0.15887003062221269</v>
      </c>
      <c r="C40">
        <v>1.7002336762320221E-2</v>
      </c>
      <c r="D40">
        <v>1.9304605557497689E-2</v>
      </c>
      <c r="E40">
        <v>0.98069539444250231</v>
      </c>
      <c r="F40">
        <v>9.452008779342883E-4</v>
      </c>
      <c r="G40">
        <f t="shared" si="0"/>
        <v>0.17587236738453291</v>
      </c>
      <c r="H40">
        <f t="shared" si="1"/>
        <v>5.3743569384477052E-3</v>
      </c>
    </row>
    <row r="41" spans="1:8" x14ac:dyDescent="0.2">
      <c r="A41">
        <v>276</v>
      </c>
      <c r="B41">
        <v>0.15886506150002261</v>
      </c>
      <c r="C41">
        <v>1.6063980928165401E-2</v>
      </c>
      <c r="D41">
        <v>2.0325817652408529E-2</v>
      </c>
      <c r="E41">
        <v>0.97967418234759152</v>
      </c>
      <c r="F41">
        <v>9.4664034444553818E-4</v>
      </c>
      <c r="G41">
        <f t="shared" si="0"/>
        <v>0.17492904242818802</v>
      </c>
      <c r="H41">
        <f t="shared" si="1"/>
        <v>5.411567635112126E-3</v>
      </c>
    </row>
    <row r="42" spans="1:8" x14ac:dyDescent="0.2">
      <c r="A42">
        <v>260</v>
      </c>
      <c r="B42">
        <v>0.15885962868198841</v>
      </c>
      <c r="C42">
        <v>1.512456743074162E-2</v>
      </c>
      <c r="D42">
        <v>2.1470844957267209E-2</v>
      </c>
      <c r="E42">
        <v>0.97852915504273275</v>
      </c>
      <c r="F42">
        <v>9.4814901267340065E-4</v>
      </c>
      <c r="G42">
        <f t="shared" si="0"/>
        <v>0.17398419611273003</v>
      </c>
      <c r="H42">
        <f t="shared" si="1"/>
        <v>5.4496272297000128E-3</v>
      </c>
    </row>
    <row r="43" spans="1:8" x14ac:dyDescent="0.2">
      <c r="A43">
        <v>244</v>
      </c>
      <c r="B43">
        <v>0.1588536704021932</v>
      </c>
      <c r="C43">
        <v>1.418407864067989E-2</v>
      </c>
      <c r="D43">
        <v>2.276401902070465E-2</v>
      </c>
      <c r="E43">
        <v>0.97723598097929532</v>
      </c>
      <c r="F43">
        <v>9.4973724874528747E-4</v>
      </c>
      <c r="G43">
        <f t="shared" si="0"/>
        <v>0.17303774904287308</v>
      </c>
      <c r="H43">
        <f t="shared" si="1"/>
        <v>5.4886130569692841E-3</v>
      </c>
    </row>
    <row r="44" spans="1:8" x14ac:dyDescent="0.2">
      <c r="A44">
        <v>228</v>
      </c>
      <c r="B44">
        <v>0.15884711160051779</v>
      </c>
      <c r="C44">
        <v>1.3242496853270259E-2</v>
      </c>
      <c r="D44">
        <v>2.4236496869268799E-2</v>
      </c>
      <c r="E44">
        <v>0.97576350313073124</v>
      </c>
      <c r="F44">
        <v>9.514184571875814E-4</v>
      </c>
      <c r="G44">
        <f t="shared" si="0"/>
        <v>0.17208960845378804</v>
      </c>
      <c r="H44">
        <f t="shared" si="1"/>
        <v>5.52862235980431E-3</v>
      </c>
    </row>
    <row r="45" spans="1:8" x14ac:dyDescent="0.2">
      <c r="A45">
        <v>212</v>
      </c>
      <c r="B45">
        <v>0.15883985980919929</v>
      </c>
      <c r="C45">
        <v>1.22998043129475E-2</v>
      </c>
      <c r="D45">
        <v>2.5928846158568851E-2</v>
      </c>
      <c r="E45">
        <v>0.97407115384143117</v>
      </c>
      <c r="F45">
        <v>9.5321014249151795E-4</v>
      </c>
      <c r="G45">
        <f t="shared" si="0"/>
        <v>0.17113966412214679</v>
      </c>
      <c r="H45">
        <f t="shared" si="1"/>
        <v>5.5697792056620338E-3</v>
      </c>
    </row>
    <row r="46" spans="1:8" x14ac:dyDescent="0.2">
      <c r="A46">
        <v>196</v>
      </c>
      <c r="B46">
        <v>0.1588317993260783</v>
      </c>
      <c r="C46">
        <v>1.1355983257006619E-2</v>
      </c>
      <c r="D46">
        <v>2.7894860847628159E-2</v>
      </c>
      <c r="E46">
        <v>0.97210513915237184</v>
      </c>
      <c r="F46">
        <v>9.5513560747145082E-4</v>
      </c>
      <c r="G46">
        <f t="shared" si="0"/>
        <v>0.17018778258308492</v>
      </c>
      <c r="H46">
        <f t="shared" si="1"/>
        <v>5.6122454442648247E-3</v>
      </c>
    </row>
    <row r="47" spans="1:8" x14ac:dyDescent="0.2">
      <c r="A47">
        <v>180</v>
      </c>
      <c r="B47">
        <v>0.1588227827114421</v>
      </c>
      <c r="C47">
        <v>1.0411015789278E-2</v>
      </c>
      <c r="D47">
        <v>3.0207463084456029E-2</v>
      </c>
      <c r="E47">
        <v>0.96979253691554401</v>
      </c>
      <c r="F47">
        <v>9.572268067936159E-4</v>
      </c>
      <c r="G47">
        <f t="shared" si="0"/>
        <v>0.1692337985007201</v>
      </c>
      <c r="H47">
        <f t="shared" si="1"/>
        <v>5.6562389739750647E-3</v>
      </c>
    </row>
    <row r="48" spans="1:8" x14ac:dyDescent="0.2">
      <c r="A48">
        <v>164</v>
      </c>
      <c r="B48">
        <v>0.15881261801628591</v>
      </c>
      <c r="C48">
        <v>9.4648840763840465E-3</v>
      </c>
      <c r="D48">
        <v>3.2968015216954367E-2</v>
      </c>
      <c r="E48">
        <v>0.96703198478304564</v>
      </c>
      <c r="F48">
        <v>9.5952830354786378E-4</v>
      </c>
      <c r="G48">
        <f t="shared" si="0"/>
        <v>0.16827750209266995</v>
      </c>
      <c r="H48">
        <f t="shared" si="1"/>
        <v>5.7020593461118421E-3</v>
      </c>
    </row>
    <row r="49" spans="1:8" x14ac:dyDescent="0.2">
      <c r="A49">
        <v>148</v>
      </c>
      <c r="B49">
        <v>0.15880104885922069</v>
      </c>
      <c r="C49">
        <v>8.5175702899342523E-3</v>
      </c>
      <c r="D49">
        <v>3.6321688576144408E-2</v>
      </c>
      <c r="E49">
        <v>0.96367831142385563</v>
      </c>
      <c r="F49">
        <v>9.6210469237847397E-4</v>
      </c>
      <c r="G49">
        <f t="shared" si="0"/>
        <v>0.16731861914915494</v>
      </c>
      <c r="H49">
        <f t="shared" si="1"/>
        <v>5.7501352645088046E-3</v>
      </c>
    </row>
    <row r="50" spans="1:8" x14ac:dyDescent="0.2">
      <c r="A50">
        <v>132</v>
      </c>
      <c r="B50">
        <v>0.1587877219550381</v>
      </c>
      <c r="C50">
        <v>7.5690567500737143E-3</v>
      </c>
      <c r="D50">
        <v>4.048400039168417E-2</v>
      </c>
      <c r="E50">
        <v>0.95951599960831591</v>
      </c>
      <c r="F50">
        <v>9.6505297735111019E-4</v>
      </c>
      <c r="G50">
        <f t="shared" si="0"/>
        <v>0.16635677870511181</v>
      </c>
      <c r="H50">
        <f t="shared" si="1"/>
        <v>5.8011040178999095E-3</v>
      </c>
    </row>
    <row r="51" spans="1:8" x14ac:dyDescent="0.2">
      <c r="A51">
        <v>116</v>
      </c>
      <c r="B51">
        <v>0.15877213123338249</v>
      </c>
      <c r="C51">
        <v>6.6193259961107483E-3</v>
      </c>
      <c r="D51">
        <v>4.5789301670398262E-2</v>
      </c>
      <c r="E51">
        <v>0.9542106983296017</v>
      </c>
      <c r="F51">
        <v>9.6852611081364975E-4</v>
      </c>
      <c r="G51">
        <f t="shared" si="0"/>
        <v>0.16539145722949325</v>
      </c>
      <c r="H51">
        <f t="shared" si="1"/>
        <v>5.8559621339435083E-3</v>
      </c>
    </row>
    <row r="52" spans="1:8" x14ac:dyDescent="0.2">
      <c r="A52">
        <v>5</v>
      </c>
      <c r="B52">
        <v>0.1442668743143706</v>
      </c>
      <c r="C52">
        <v>4.6779475404476928E-5</v>
      </c>
      <c r="D52">
        <v>0.84382895786432277</v>
      </c>
      <c r="E52">
        <v>0.15617104213567731</v>
      </c>
      <c r="F52">
        <v>2.1109867085794921E-2</v>
      </c>
      <c r="G52">
        <f t="shared" si="0"/>
        <v>0.14431365378977509</v>
      </c>
      <c r="H52">
        <f t="shared" si="1"/>
        <v>0.14627768427612631</v>
      </c>
    </row>
    <row r="53" spans="1:8" x14ac:dyDescent="0.2">
      <c r="A53">
        <v>1</v>
      </c>
      <c r="B53">
        <v>6.9419182396187065E-2</v>
      </c>
      <c r="C53">
        <v>5.6731000000000004E-16</v>
      </c>
      <c r="D53">
        <v>0.99974445407746038</v>
      </c>
      <c r="E53">
        <v>2.5554592253974602E-4</v>
      </c>
      <c r="F53">
        <v>7.4976946646923212E-2</v>
      </c>
      <c r="G53">
        <f t="shared" si="0"/>
        <v>6.9419182396187634E-2</v>
      </c>
      <c r="H53">
        <f t="shared" si="1"/>
        <v>1.0800609292546322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B6DA-F18D-614C-8E63-7D5645311E59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200</v>
      </c>
      <c r="B2">
        <v>6.4232322361365599E-2</v>
      </c>
      <c r="C2">
        <v>1.2284898853620701E-2</v>
      </c>
      <c r="D2">
        <v>4.5235332358405586E-3</v>
      </c>
      <c r="E2">
        <v>0.99547646676415946</v>
      </c>
      <c r="F2">
        <v>2.0342305419472601E-4</v>
      </c>
      <c r="G2">
        <f>B2+C2</f>
        <v>7.6517221214986303E-2</v>
      </c>
      <c r="H2">
        <f>F2/G2</f>
        <v>2.6585264201267745E-3</v>
      </c>
    </row>
    <row r="3" spans="1:8" x14ac:dyDescent="0.2">
      <c r="A3">
        <v>198</v>
      </c>
      <c r="B3">
        <v>6.4232167775099422E-2</v>
      </c>
      <c r="C3">
        <v>1.2162558324896751E-2</v>
      </c>
      <c r="D3">
        <v>4.5661922018855666E-3</v>
      </c>
      <c r="E3">
        <v>0.99543380779811441</v>
      </c>
      <c r="F3">
        <v>3.2601157116436712E-4</v>
      </c>
      <c r="G3">
        <f t="shared" ref="G3:G53" si="0">B3+C3</f>
        <v>7.6394726099996174E-2</v>
      </c>
      <c r="H3">
        <f t="shared" ref="H3:H53" si="1">F3/G3</f>
        <v>4.2674617451686032E-3</v>
      </c>
    </row>
    <row r="4" spans="1:8" x14ac:dyDescent="0.2">
      <c r="A4">
        <v>196</v>
      </c>
      <c r="B4">
        <v>6.4232008694339163E-2</v>
      </c>
      <c r="C4">
        <v>1.204019817947752E-2</v>
      </c>
      <c r="D4">
        <v>4.6097149947848751E-3</v>
      </c>
      <c r="E4">
        <v>0.99539028500521509</v>
      </c>
      <c r="F4">
        <v>4.486239170580772E-4</v>
      </c>
      <c r="G4">
        <f t="shared" si="0"/>
        <v>7.6272206873816681E-2</v>
      </c>
      <c r="H4">
        <f t="shared" si="1"/>
        <v>5.8818793299146603E-3</v>
      </c>
    </row>
    <row r="5" spans="1:8" x14ac:dyDescent="0.2">
      <c r="A5">
        <v>194</v>
      </c>
      <c r="B5">
        <v>6.4231844980131445E-2</v>
      </c>
      <c r="C5">
        <v>1.1917818361547081E-2</v>
      </c>
      <c r="D5">
        <v>4.6541283027949978E-3</v>
      </c>
      <c r="E5">
        <v>0.99534587169720501</v>
      </c>
      <c r="F5">
        <v>5.7126028662024704E-4</v>
      </c>
      <c r="G5">
        <f t="shared" si="0"/>
        <v>7.6149663341678525E-2</v>
      </c>
      <c r="H5">
        <f t="shared" si="1"/>
        <v>7.5018097461185054E-3</v>
      </c>
    </row>
    <row r="6" spans="1:8" x14ac:dyDescent="0.2">
      <c r="A6">
        <v>192</v>
      </c>
      <c r="B6">
        <v>6.4231676487737185E-2</v>
      </c>
      <c r="C6">
        <v>1.179541884969154E-2</v>
      </c>
      <c r="D6">
        <v>4.6994599657135729E-3</v>
      </c>
      <c r="E6">
        <v>0.99530054003428647</v>
      </c>
      <c r="F6">
        <v>6.9392084594704342E-4</v>
      </c>
      <c r="G6">
        <f t="shared" si="0"/>
        <v>7.6027095337428727E-2</v>
      </c>
      <c r="H6">
        <f t="shared" si="1"/>
        <v>9.1272834095165126E-3</v>
      </c>
    </row>
    <row r="7" spans="1:8" x14ac:dyDescent="0.2">
      <c r="A7">
        <v>190</v>
      </c>
      <c r="B7">
        <v>6.423150306632322E-2</v>
      </c>
      <c r="C7">
        <v>1.167299960731381E-2</v>
      </c>
      <c r="D7">
        <v>4.7457388706482299E-3</v>
      </c>
      <c r="E7">
        <v>0.99525426112935178</v>
      </c>
      <c r="F7">
        <v>8.1660578243358828E-4</v>
      </c>
      <c r="G7">
        <f t="shared" si="0"/>
        <v>7.5904502673637034E-2</v>
      </c>
      <c r="H7">
        <f t="shared" si="1"/>
        <v>1.0758331240831774E-2</v>
      </c>
    </row>
    <row r="8" spans="1:8" x14ac:dyDescent="0.2">
      <c r="A8">
        <v>188</v>
      </c>
      <c r="B8">
        <v>6.4231324558524566E-2</v>
      </c>
      <c r="C8">
        <v>1.155056059899807E-2</v>
      </c>
      <c r="D8">
        <v>4.7929954068693078E-3</v>
      </c>
      <c r="E8">
        <v>0.99520700459313072</v>
      </c>
      <c r="F8">
        <v>9.3931528882447597E-4</v>
      </c>
      <c r="G8">
        <f t="shared" si="0"/>
        <v>7.5781885157522641E-2</v>
      </c>
      <c r="H8">
        <f t="shared" si="1"/>
        <v>1.2394984459306934E-2</v>
      </c>
    </row>
    <row r="9" spans="1:8" x14ac:dyDescent="0.2">
      <c r="A9">
        <v>186</v>
      </c>
      <c r="B9">
        <v>6.4231140800284206E-2</v>
      </c>
      <c r="C9">
        <v>1.14281017849519E-2</v>
      </c>
      <c r="D9">
        <v>4.8412609334031499E-3</v>
      </c>
      <c r="E9">
        <v>0.9951587390665968</v>
      </c>
      <c r="F9">
        <v>1.062049568937294E-3</v>
      </c>
      <c r="G9">
        <f t="shared" si="0"/>
        <v>7.5659242585236111E-2</v>
      </c>
      <c r="H9">
        <f t="shared" si="1"/>
        <v>1.4037274662653559E-2</v>
      </c>
    </row>
    <row r="10" spans="1:8" x14ac:dyDescent="0.2">
      <c r="A10">
        <v>184</v>
      </c>
      <c r="B10">
        <v>6.4230951620350724E-2</v>
      </c>
      <c r="C10">
        <v>1.130562312804353E-2</v>
      </c>
      <c r="D10">
        <v>4.8905683168534442E-3</v>
      </c>
      <c r="E10">
        <v>0.99510943168314658</v>
      </c>
      <c r="F10">
        <v>1.1848088311267721E-3</v>
      </c>
      <c r="G10">
        <f t="shared" si="0"/>
        <v>7.5536574748394258E-2</v>
      </c>
      <c r="H10">
        <f t="shared" si="1"/>
        <v>1.5685233743696573E-2</v>
      </c>
    </row>
    <row r="11" spans="1:8" x14ac:dyDescent="0.2">
      <c r="A11">
        <v>182</v>
      </c>
      <c r="B11">
        <v>6.4230756839937217E-2</v>
      </c>
      <c r="C11">
        <v>1.1183124620070961E-2</v>
      </c>
      <c r="D11">
        <v>4.9409519110664513E-3</v>
      </c>
      <c r="E11">
        <v>0.99505904808893353</v>
      </c>
      <c r="F11">
        <v>1.3075932623383101E-3</v>
      </c>
      <c r="G11">
        <f t="shared" si="0"/>
        <v>7.5413881460008172E-2</v>
      </c>
      <c r="H11">
        <f t="shared" si="1"/>
        <v>1.7338893543514585E-2</v>
      </c>
    </row>
    <row r="12" spans="1:8" x14ac:dyDescent="0.2">
      <c r="A12">
        <v>180</v>
      </c>
      <c r="B12">
        <v>6.4230556272184283E-2</v>
      </c>
      <c r="C12">
        <v>1.1060606202234769E-2</v>
      </c>
      <c r="D12">
        <v>4.9924476147518524E-3</v>
      </c>
      <c r="E12">
        <v>0.99500755238524818</v>
      </c>
      <c r="F12">
        <v>1.43040310822284E-3</v>
      </c>
      <c r="G12">
        <f t="shared" si="0"/>
        <v>7.5291162474419054E-2</v>
      </c>
      <c r="H12">
        <f t="shared" si="1"/>
        <v>1.8998286933195302E-2</v>
      </c>
    </row>
    <row r="13" spans="1:8" x14ac:dyDescent="0.2">
      <c r="A13">
        <v>178</v>
      </c>
      <c r="B13">
        <v>6.4230349721901975E-2</v>
      </c>
      <c r="C13">
        <v>1.093806783756034E-2</v>
      </c>
      <c r="D13">
        <v>5.0450928179714962E-3</v>
      </c>
      <c r="E13">
        <v>0.9949549071820285</v>
      </c>
      <c r="F13">
        <v>1.553238600928569E-3</v>
      </c>
      <c r="G13">
        <f t="shared" si="0"/>
        <v>7.5168417559462311E-2</v>
      </c>
      <c r="H13">
        <f t="shared" si="1"/>
        <v>2.0663446848536791E-2</v>
      </c>
    </row>
    <row r="14" spans="1:8" x14ac:dyDescent="0.2">
      <c r="A14">
        <v>176</v>
      </c>
      <c r="B14">
        <v>6.4230136984957026E-2</v>
      </c>
      <c r="C14">
        <v>1.0815509495921961E-2</v>
      </c>
      <c r="D14">
        <v>5.098926692609038E-3</v>
      </c>
      <c r="E14">
        <v>0.99490107330739097</v>
      </c>
      <c r="F14">
        <v>1.676099974696339E-3</v>
      </c>
      <c r="G14">
        <f t="shared" si="0"/>
        <v>7.5045646480878983E-2</v>
      </c>
      <c r="H14">
        <f t="shared" si="1"/>
        <v>2.23344065018268E-2</v>
      </c>
    </row>
    <row r="15" spans="1:8" x14ac:dyDescent="0.2">
      <c r="A15">
        <v>174</v>
      </c>
      <c r="B15">
        <v>6.4229917847797052E-2</v>
      </c>
      <c r="C15">
        <v>1.069293114343165E-2</v>
      </c>
      <c r="D15">
        <v>5.1539901921169064E-3</v>
      </c>
      <c r="E15">
        <v>0.99484600980788307</v>
      </c>
      <c r="F15">
        <v>1.7989874769556811E-3</v>
      </c>
      <c r="G15">
        <f t="shared" si="0"/>
        <v>7.4922848991228697E-2</v>
      </c>
      <c r="H15">
        <f t="shared" si="1"/>
        <v>2.4011199536289531E-2</v>
      </c>
    </row>
    <row r="16" spans="1:8" x14ac:dyDescent="0.2">
      <c r="A16">
        <v>172</v>
      </c>
      <c r="B16">
        <v>6.4229692086929316E-2</v>
      </c>
      <c r="C16">
        <v>1.057033272284221E-2</v>
      </c>
      <c r="D16">
        <v>5.2103260873956787E-3</v>
      </c>
      <c r="E16">
        <v>0.99478967391260431</v>
      </c>
      <c r="F16">
        <v>1.9219013884574821E-3</v>
      </c>
      <c r="G16">
        <f t="shared" si="0"/>
        <v>7.480002480977152E-2</v>
      </c>
      <c r="H16">
        <f t="shared" si="1"/>
        <v>2.5693860307468962E-2</v>
      </c>
    </row>
    <row r="17" spans="1:8" x14ac:dyDescent="0.2">
      <c r="A17">
        <v>170</v>
      </c>
      <c r="B17">
        <v>6.4229459468155961E-2</v>
      </c>
      <c r="C17">
        <v>1.0447714262967939E-2</v>
      </c>
      <c r="D17">
        <v>5.2679795073804856E-3</v>
      </c>
      <c r="E17">
        <v>0.99473202049261955</v>
      </c>
      <c r="F17">
        <v>2.0448419145387702E-3</v>
      </c>
      <c r="G17">
        <f t="shared" si="0"/>
        <v>7.4677173731123897E-2</v>
      </c>
      <c r="H17">
        <f t="shared" si="1"/>
        <v>2.7382422397254202E-2</v>
      </c>
    </row>
    <row r="18" spans="1:8" x14ac:dyDescent="0.2">
      <c r="A18">
        <v>168</v>
      </c>
      <c r="B18">
        <v>6.4229219746294905E-2</v>
      </c>
      <c r="C18">
        <v>1.032507566399163E-2</v>
      </c>
      <c r="D18">
        <v>5.3269972061777068E-3</v>
      </c>
      <c r="E18">
        <v>0.99467300279382231</v>
      </c>
      <c r="F18">
        <v>2.1678094002503261E-3</v>
      </c>
      <c r="G18">
        <f t="shared" si="0"/>
        <v>7.4554295410286534E-2</v>
      </c>
      <c r="H18">
        <f t="shared" si="1"/>
        <v>2.9076921568642781E-2</v>
      </c>
    </row>
    <row r="19" spans="1:8" x14ac:dyDescent="0.2">
      <c r="A19">
        <v>166</v>
      </c>
      <c r="B19">
        <v>6.4228972664158904E-2</v>
      </c>
      <c r="C19">
        <v>1.0202416912880661E-2</v>
      </c>
      <c r="D19">
        <v>5.3874285395927573E-3</v>
      </c>
      <c r="E19">
        <v>0.99461257146040727</v>
      </c>
      <c r="F19">
        <v>2.2908041158099992E-3</v>
      </c>
      <c r="G19">
        <f t="shared" si="0"/>
        <v>7.4431389577039569E-2</v>
      </c>
      <c r="H19">
        <f t="shared" si="1"/>
        <v>3.0777392828853774E-2</v>
      </c>
    </row>
    <row r="20" spans="1:8" x14ac:dyDescent="0.2">
      <c r="A20">
        <v>164</v>
      </c>
      <c r="B20">
        <v>6.4228717951990963E-2</v>
      </c>
      <c r="C20">
        <v>1.007973797442915E-2</v>
      </c>
      <c r="D20">
        <v>5.449325178666877E-3</v>
      </c>
      <c r="E20">
        <v>0.99455067482133308</v>
      </c>
      <c r="F20">
        <v>2.4138263661940061E-3</v>
      </c>
      <c r="G20">
        <f t="shared" si="0"/>
        <v>7.4308455926420117E-2</v>
      </c>
      <c r="H20">
        <f t="shared" si="1"/>
        <v>3.2483871937591675E-2</v>
      </c>
    </row>
    <row r="21" spans="1:8" x14ac:dyDescent="0.2">
      <c r="A21">
        <v>162</v>
      </c>
      <c r="B21">
        <v>6.4228455326659759E-2</v>
      </c>
      <c r="C21">
        <v>9.9570388180631759E-3</v>
      </c>
      <c r="D21">
        <v>5.5127413544488928E-3</v>
      </c>
      <c r="E21">
        <v>0.99448725864555121</v>
      </c>
      <c r="F21">
        <v>2.5368764651322001E-3</v>
      </c>
      <c r="G21">
        <f t="shared" si="0"/>
        <v>7.4185494144722933E-2</v>
      </c>
      <c r="H21">
        <f t="shared" si="1"/>
        <v>3.4196395055119504E-2</v>
      </c>
    </row>
    <row r="22" spans="1:8" x14ac:dyDescent="0.2">
      <c r="A22">
        <v>160</v>
      </c>
      <c r="B22">
        <v>6.4228184490846107E-2</v>
      </c>
      <c r="C22">
        <v>9.834319400432041E-3</v>
      </c>
      <c r="D22">
        <v>5.5777339513948393E-3</v>
      </c>
      <c r="E22">
        <v>0.99442226604860517</v>
      </c>
      <c r="F22">
        <v>2.6599547533281412E-3</v>
      </c>
      <c r="G22">
        <f t="shared" si="0"/>
        <v>7.406250389127815E-2</v>
      </c>
      <c r="H22">
        <f t="shared" si="1"/>
        <v>3.5914999001828055E-2</v>
      </c>
    </row>
    <row r="23" spans="1:8" x14ac:dyDescent="0.2">
      <c r="A23">
        <v>158</v>
      </c>
      <c r="B23">
        <v>6.4227905131959667E-2</v>
      </c>
      <c r="C23">
        <v>9.7115796772281847E-3</v>
      </c>
      <c r="D23">
        <v>5.6443628717485596E-3</v>
      </c>
      <c r="E23">
        <v>0.99435563712825148</v>
      </c>
      <c r="F23">
        <v>2.7830615877247121E-3</v>
      </c>
      <c r="G23">
        <f t="shared" si="0"/>
        <v>7.3939484809187855E-2</v>
      </c>
      <c r="H23">
        <f t="shared" si="1"/>
        <v>3.7639721116624329E-2</v>
      </c>
    </row>
    <row r="24" spans="1:8" x14ac:dyDescent="0.2">
      <c r="A24">
        <v>156</v>
      </c>
      <c r="B24">
        <v>6.4227616921543981E-2</v>
      </c>
      <c r="C24">
        <v>9.5888196337078468E-3</v>
      </c>
      <c r="D24">
        <v>5.7126909169659497E-3</v>
      </c>
      <c r="E24">
        <v>0.99428730908303409</v>
      </c>
      <c r="F24">
        <v>2.906197311555489E-3</v>
      </c>
      <c r="G24">
        <f t="shared" si="0"/>
        <v>7.381643655525183E-2</v>
      </c>
      <c r="H24">
        <f t="shared" si="1"/>
        <v>3.9370598841901444E-2</v>
      </c>
    </row>
    <row r="25" spans="1:8" x14ac:dyDescent="0.2">
      <c r="A25">
        <v>154</v>
      </c>
      <c r="B25">
        <v>6.4227319513834383E-2</v>
      </c>
      <c r="C25">
        <v>9.4660392240197965E-3</v>
      </c>
      <c r="D25">
        <v>5.7827842493161693E-3</v>
      </c>
      <c r="E25">
        <v>0.99421721575068378</v>
      </c>
      <c r="F25">
        <v>3.0293623164978191E-3</v>
      </c>
      <c r="G25">
        <f t="shared" si="0"/>
        <v>7.3693358737854181E-2</v>
      </c>
      <c r="H25">
        <f t="shared" si="1"/>
        <v>4.1107670601282037E-2</v>
      </c>
    </row>
    <row r="26" spans="1:8" x14ac:dyDescent="0.2">
      <c r="A26">
        <v>152</v>
      </c>
      <c r="B26">
        <v>6.4227012544822215E-2</v>
      </c>
      <c r="C26">
        <v>9.3432384078027762E-3</v>
      </c>
      <c r="D26">
        <v>5.8547124845986977E-3</v>
      </c>
      <c r="E26">
        <v>0.99414528751540132</v>
      </c>
      <c r="F26">
        <v>3.15255700698913E-3</v>
      </c>
      <c r="G26">
        <f t="shared" si="0"/>
        <v>7.3570250952624996E-2</v>
      </c>
      <c r="H26">
        <f t="shared" si="1"/>
        <v>4.2850975308201616E-2</v>
      </c>
    </row>
    <row r="27" spans="1:8" x14ac:dyDescent="0.2">
      <c r="A27">
        <v>150</v>
      </c>
      <c r="B27">
        <v>6.4226695631031561E-2</v>
      </c>
      <c r="C27">
        <v>9.2204171688047062E-3</v>
      </c>
      <c r="D27">
        <v>5.9285489520015441E-3</v>
      </c>
      <c r="E27">
        <v>0.99407145104799843</v>
      </c>
      <c r="F27">
        <v>3.2757817828174651E-3</v>
      </c>
      <c r="G27">
        <f t="shared" si="0"/>
        <v>7.3447112799836262E-2</v>
      </c>
      <c r="H27">
        <f t="shared" si="1"/>
        <v>4.4600552124422897E-2</v>
      </c>
    </row>
    <row r="28" spans="1:8" x14ac:dyDescent="0.2">
      <c r="A28">
        <v>148</v>
      </c>
      <c r="B28">
        <v>6.4226368368093423E-2</v>
      </c>
      <c r="C28">
        <v>9.0975754516376545E-3</v>
      </c>
      <c r="D28">
        <v>6.0043709366881734E-3</v>
      </c>
      <c r="E28">
        <v>0.99399562906331185</v>
      </c>
      <c r="F28">
        <v>3.399037103838016E-3</v>
      </c>
      <c r="G28">
        <f t="shared" si="0"/>
        <v>7.3323943819731077E-2</v>
      </c>
      <c r="H28">
        <f t="shared" si="1"/>
        <v>4.6356441385567611E-2</v>
      </c>
    </row>
    <row r="29" spans="1:8" x14ac:dyDescent="0.2">
      <c r="A29">
        <v>146</v>
      </c>
      <c r="B29">
        <v>6.422603032944324E-2</v>
      </c>
      <c r="C29">
        <v>8.9747132445017561E-3</v>
      </c>
      <c r="D29">
        <v>6.0822599627377684E-3</v>
      </c>
      <c r="E29">
        <v>0.99391774003726219</v>
      </c>
      <c r="F29">
        <v>3.5223234084937279E-3</v>
      </c>
      <c r="G29">
        <f t="shared" si="0"/>
        <v>7.3200743573945001E-2</v>
      </c>
      <c r="H29">
        <f t="shared" si="1"/>
        <v>4.8118683452109907E-2</v>
      </c>
    </row>
    <row r="30" spans="1:8" x14ac:dyDescent="0.2">
      <c r="A30">
        <v>144</v>
      </c>
      <c r="B30">
        <v>6.422568106457241E-2</v>
      </c>
      <c r="C30">
        <v>8.8518304550185695E-3</v>
      </c>
      <c r="D30">
        <v>6.1623020634626428E-3</v>
      </c>
      <c r="E30">
        <v>0.99383769793653731</v>
      </c>
      <c r="F30">
        <v>3.6456412398186339E-3</v>
      </c>
      <c r="G30">
        <f t="shared" si="0"/>
        <v>7.3077511519590979E-2</v>
      </c>
      <c r="H30">
        <f t="shared" si="1"/>
        <v>4.9887320517766842E-2</v>
      </c>
    </row>
    <row r="31" spans="1:8" x14ac:dyDescent="0.2">
      <c r="A31">
        <v>142</v>
      </c>
      <c r="B31">
        <v>6.4225320097688637E-2</v>
      </c>
      <c r="C31">
        <v>8.7289271119777526E-3</v>
      </c>
      <c r="D31">
        <v>6.2445881217638834E-3</v>
      </c>
      <c r="E31">
        <v>0.99375541187823613</v>
      </c>
      <c r="F31">
        <v>3.7689910448915009E-3</v>
      </c>
      <c r="G31">
        <f t="shared" si="0"/>
        <v>7.2954247209666395E-2</v>
      </c>
      <c r="H31">
        <f t="shared" si="1"/>
        <v>5.1662393747407644E-2</v>
      </c>
    </row>
    <row r="32" spans="1:8" x14ac:dyDescent="0.2">
      <c r="A32">
        <v>140</v>
      </c>
      <c r="B32">
        <v>6.4224946925463489E-2</v>
      </c>
      <c r="C32">
        <v>8.6060031506981424E-3</v>
      </c>
      <c r="D32">
        <v>6.3292142256748101E-3</v>
      </c>
      <c r="E32">
        <v>0.99367078577432522</v>
      </c>
      <c r="F32">
        <v>3.8923733918748301E-3</v>
      </c>
      <c r="G32">
        <f t="shared" si="0"/>
        <v>7.2830950076161638E-2</v>
      </c>
      <c r="H32">
        <f t="shared" si="1"/>
        <v>5.3443946396476386E-2</v>
      </c>
    </row>
    <row r="33" spans="1:8" x14ac:dyDescent="0.2">
      <c r="A33">
        <v>138</v>
      </c>
      <c r="B33">
        <v>6.4224561015338272E-2</v>
      </c>
      <c r="C33">
        <v>8.483058538770934E-3</v>
      </c>
      <c r="D33">
        <v>6.4162820052583369E-3</v>
      </c>
      <c r="E33">
        <v>0.99358371799474166</v>
      </c>
      <c r="F33">
        <v>4.0157888458806253E-3</v>
      </c>
      <c r="G33">
        <f t="shared" si="0"/>
        <v>7.2707619554109204E-2</v>
      </c>
      <c r="H33">
        <f t="shared" si="1"/>
        <v>5.5232022042642513E-2</v>
      </c>
    </row>
    <row r="34" spans="1:8" x14ac:dyDescent="0.2">
      <c r="A34">
        <v>136</v>
      </c>
      <c r="B34">
        <v>6.4224161803247998E-2</v>
      </c>
      <c r="C34">
        <v>8.3600932408634653E-3</v>
      </c>
      <c r="D34">
        <v>6.505899072758713E-3</v>
      </c>
      <c r="E34">
        <v>0.99349410092724133</v>
      </c>
      <c r="F34">
        <v>4.1392380064737468E-3</v>
      </c>
      <c r="G34">
        <f t="shared" si="0"/>
        <v>7.2584255044111465E-2</v>
      </c>
      <c r="H34">
        <f t="shared" si="1"/>
        <v>5.7026665134996803E-2</v>
      </c>
    </row>
    <row r="35" spans="1:8" x14ac:dyDescent="0.2">
      <c r="A35">
        <v>134</v>
      </c>
      <c r="B35">
        <v>6.4223748691269997E-2</v>
      </c>
      <c r="C35">
        <v>8.2371072210643236E-3</v>
      </c>
      <c r="D35">
        <v>6.5981794582198692E-3</v>
      </c>
      <c r="E35">
        <v>0.99340182054178017</v>
      </c>
      <c r="F35">
        <v>4.2627215076699448E-3</v>
      </c>
      <c r="G35">
        <f t="shared" si="0"/>
        <v>7.2460855912334324E-2</v>
      </c>
      <c r="H35">
        <f t="shared" si="1"/>
        <v>5.8827921006441526E-2</v>
      </c>
    </row>
    <row r="36" spans="1:8" x14ac:dyDescent="0.2">
      <c r="A36">
        <v>132</v>
      </c>
      <c r="B36">
        <v>6.4223321045078802E-2</v>
      </c>
      <c r="C36">
        <v>8.1141004486178052E-3</v>
      </c>
      <c r="D36">
        <v>6.693244083648053E-3</v>
      </c>
      <c r="E36">
        <v>0.99330675591635187</v>
      </c>
      <c r="F36">
        <v>4.3862400147442644E-3</v>
      </c>
      <c r="G36">
        <f t="shared" si="0"/>
        <v>7.233742149369661E-2</v>
      </c>
      <c r="H36">
        <f t="shared" si="1"/>
        <v>6.0635835839496652E-2</v>
      </c>
    </row>
    <row r="37" spans="1:8" x14ac:dyDescent="0.2">
      <c r="A37">
        <v>130</v>
      </c>
      <c r="B37">
        <v>6.422287819098832E-2</v>
      </c>
      <c r="C37">
        <v>7.9910728719120982E-3</v>
      </c>
      <c r="D37">
        <v>6.7912213453057736E-3</v>
      </c>
      <c r="E37">
        <v>0.99320877865469426</v>
      </c>
      <c r="F37">
        <v>4.5097942532283351E-3</v>
      </c>
      <c r="G37">
        <f t="shared" si="0"/>
        <v>7.2213951062900419E-2</v>
      </c>
      <c r="H37">
        <f t="shared" si="1"/>
        <v>6.2450457104890646E-2</v>
      </c>
    </row>
    <row r="38" spans="1:8" x14ac:dyDescent="0.2">
      <c r="A38">
        <v>128</v>
      </c>
      <c r="B38">
        <v>6.4222419413147588E-2</v>
      </c>
      <c r="C38">
        <v>7.8680244709938459E-3</v>
      </c>
      <c r="D38">
        <v>6.8922475958057804E-3</v>
      </c>
      <c r="E38">
        <v>0.99310775240419424</v>
      </c>
      <c r="F38">
        <v>4.6333849591560818E-3</v>
      </c>
      <c r="G38">
        <f t="shared" si="0"/>
        <v>7.2090443884141431E-2</v>
      </c>
      <c r="H38">
        <f t="shared" si="1"/>
        <v>6.4271832846563196E-2</v>
      </c>
    </row>
    <row r="39" spans="1:8" x14ac:dyDescent="0.2">
      <c r="A39">
        <v>126</v>
      </c>
      <c r="B39">
        <v>6.4221943949877902E-2</v>
      </c>
      <c r="C39">
        <v>7.7449552045278144E-3</v>
      </c>
      <c r="D39">
        <v>6.9964678776263788E-3</v>
      </c>
      <c r="E39">
        <v>0.99300353212237358</v>
      </c>
      <c r="F39">
        <v>4.7570129358111956E-3</v>
      </c>
      <c r="G39">
        <f t="shared" si="0"/>
        <v>7.1966899154405711E-2</v>
      </c>
      <c r="H39">
        <f t="shared" si="1"/>
        <v>6.6100012529440463E-2</v>
      </c>
    </row>
    <row r="40" spans="1:8" x14ac:dyDescent="0.2">
      <c r="A40">
        <v>124</v>
      </c>
      <c r="B40">
        <v>6.4221450990113019E-2</v>
      </c>
      <c r="C40">
        <v>7.6218650367851134E-3</v>
      </c>
      <c r="D40">
        <v>7.104036566708943E-3</v>
      </c>
      <c r="E40">
        <v>0.99289596343329101</v>
      </c>
      <c r="F40">
        <v>4.8806790302754676E-3</v>
      </c>
      <c r="G40">
        <f t="shared" si="0"/>
        <v>7.1843316026898127E-2</v>
      </c>
      <c r="H40">
        <f t="shared" si="1"/>
        <v>6.7935046712600825E-2</v>
      </c>
    </row>
    <row r="41" spans="1:8" x14ac:dyDescent="0.2">
      <c r="A41">
        <v>122</v>
      </c>
      <c r="B41">
        <v>6.4220939669292196E-2</v>
      </c>
      <c r="C41">
        <v>7.4987539320120773E-3</v>
      </c>
      <c r="D41">
        <v>7.2151181540018776E-3</v>
      </c>
      <c r="E41">
        <v>0.99278488184599811</v>
      </c>
      <c r="F41">
        <v>5.0043841431825073E-3</v>
      </c>
      <c r="G41">
        <f t="shared" si="0"/>
        <v>7.1719693601304271E-2</v>
      </c>
      <c r="H41">
        <f t="shared" si="1"/>
        <v>6.9776987210825162E-2</v>
      </c>
    </row>
    <row r="42" spans="1:8" x14ac:dyDescent="0.2">
      <c r="A42">
        <v>120</v>
      </c>
      <c r="B42">
        <v>6.4220409064821543E-2</v>
      </c>
      <c r="C42">
        <v>7.3756218327799437E-3</v>
      </c>
      <c r="D42">
        <v>7.3298880851543477E-3</v>
      </c>
      <c r="E42">
        <v>0.99267011191484567</v>
      </c>
      <c r="F42">
        <v>5.1281292549168996E-3</v>
      </c>
      <c r="G42">
        <f t="shared" si="0"/>
        <v>7.1596030897601484E-2</v>
      </c>
      <c r="H42">
        <f t="shared" si="1"/>
        <v>7.1625887505569752E-2</v>
      </c>
    </row>
    <row r="43" spans="1:8" x14ac:dyDescent="0.2">
      <c r="A43">
        <v>118</v>
      </c>
      <c r="B43">
        <v>6.4219858191394155E-2</v>
      </c>
      <c r="C43">
        <v>7.2524687670977861E-3</v>
      </c>
      <c r="D43">
        <v>7.4485336836518567E-3</v>
      </c>
      <c r="E43">
        <v>0.99255146631634816</v>
      </c>
      <c r="F43">
        <v>5.251915323112033E-3</v>
      </c>
      <c r="G43">
        <f t="shared" si="0"/>
        <v>7.1472326958491941E-2</v>
      </c>
      <c r="H43">
        <f t="shared" si="1"/>
        <v>7.3481801231434926E-2</v>
      </c>
    </row>
    <row r="44" spans="1:8" x14ac:dyDescent="0.2">
      <c r="A44">
        <v>116</v>
      </c>
      <c r="B44">
        <v>6.4219285995022565E-2</v>
      </c>
      <c r="C44">
        <v>7.1292946356048331E-3</v>
      </c>
      <c r="D44">
        <v>7.5712551773406264E-3</v>
      </c>
      <c r="E44">
        <v>0.99242874482265941</v>
      </c>
      <c r="F44">
        <v>5.3757435015729738E-3</v>
      </c>
      <c r="G44">
        <f t="shared" si="0"/>
        <v>7.1348580630627392E-2</v>
      </c>
      <c r="H44">
        <f t="shared" si="1"/>
        <v>7.534478547517677E-2</v>
      </c>
    </row>
    <row r="45" spans="1:8" x14ac:dyDescent="0.2">
      <c r="A45">
        <v>114</v>
      </c>
      <c r="B45">
        <v>6.4218691347498469E-2</v>
      </c>
      <c r="C45">
        <v>7.0060994230461016E-3</v>
      </c>
      <c r="D45">
        <v>7.6982668301451146E-3</v>
      </c>
      <c r="E45">
        <v>0.99230173316985493</v>
      </c>
      <c r="F45">
        <v>5.4996149341981467E-3</v>
      </c>
      <c r="G45">
        <f t="shared" si="0"/>
        <v>7.1224790770544569E-2</v>
      </c>
      <c r="H45">
        <f t="shared" si="1"/>
        <v>7.7214897716098935E-2</v>
      </c>
    </row>
    <row r="46" spans="1:8" x14ac:dyDescent="0.2">
      <c r="A46">
        <v>112</v>
      </c>
      <c r="B46">
        <v>6.4218073039481183E-2</v>
      </c>
      <c r="C46">
        <v>6.8828830944801227E-3</v>
      </c>
      <c r="D46">
        <v>7.8297981888679254E-3</v>
      </c>
      <c r="E46">
        <v>0.99217020181113202</v>
      </c>
      <c r="F46">
        <v>5.6235308657663638E-3</v>
      </c>
      <c r="G46">
        <f t="shared" si="0"/>
        <v>7.1100956133961307E-2</v>
      </c>
      <c r="H46">
        <f t="shared" si="1"/>
        <v>7.9092197510973974E-2</v>
      </c>
    </row>
    <row r="47" spans="1:8" x14ac:dyDescent="0.2">
      <c r="A47">
        <v>110</v>
      </c>
      <c r="B47">
        <v>6.4217429773093637E-2</v>
      </c>
      <c r="C47">
        <v>6.7596456137239986E-3</v>
      </c>
      <c r="D47">
        <v>7.9660954771239648E-3</v>
      </c>
      <c r="E47">
        <v>0.99203390452287599</v>
      </c>
      <c r="F47">
        <v>5.7474926308734471E-3</v>
      </c>
      <c r="G47">
        <f t="shared" si="0"/>
        <v>7.0977075386817634E-2</v>
      </c>
      <c r="H47">
        <f t="shared" si="1"/>
        <v>8.0976746358598375E-2</v>
      </c>
    </row>
    <row r="48" spans="1:8" x14ac:dyDescent="0.2">
      <c r="A48">
        <v>108</v>
      </c>
      <c r="B48">
        <v>6.4216760153697885E-2</v>
      </c>
      <c r="C48">
        <v>6.6363869453615531E-3</v>
      </c>
      <c r="D48">
        <v>8.1074231330267848E-3</v>
      </c>
      <c r="E48">
        <v>0.99189257686697319</v>
      </c>
      <c r="F48">
        <v>5.871501660162406E-3</v>
      </c>
      <c r="G48">
        <f t="shared" si="0"/>
        <v>7.0853147099059433E-2</v>
      </c>
      <c r="H48">
        <f t="shared" si="1"/>
        <v>8.2868607825612728E-2</v>
      </c>
    </row>
    <row r="49" spans="1:8" x14ac:dyDescent="0.2">
      <c r="A49">
        <v>106</v>
      </c>
      <c r="B49">
        <v>6.4216062680694269E-2</v>
      </c>
      <c r="C49">
        <v>6.5131070534491346E-3</v>
      </c>
      <c r="D49">
        <v>8.2540655260804098E-3</v>
      </c>
      <c r="E49">
        <v>0.99174593447391957</v>
      </c>
      <c r="F49">
        <v>5.995559490818053E-3</v>
      </c>
      <c r="G49">
        <f t="shared" si="0"/>
        <v>7.0729169734143407E-2</v>
      </c>
      <c r="H49">
        <f t="shared" si="1"/>
        <v>8.4767847740248384E-2</v>
      </c>
    </row>
    <row r="50" spans="1:8" x14ac:dyDescent="0.2">
      <c r="A50">
        <v>104</v>
      </c>
      <c r="B50">
        <v>6.4215335737267523E-2</v>
      </c>
      <c r="C50">
        <v>6.3898059026149803E-3</v>
      </c>
      <c r="D50">
        <v>8.4063288732220513E-3</v>
      </c>
      <c r="E50">
        <v>0.99159367112677799</v>
      </c>
      <c r="F50">
        <v>6.1196677757320772E-3</v>
      </c>
      <c r="G50">
        <f t="shared" si="0"/>
        <v>7.0605141639882504E-2</v>
      </c>
      <c r="H50">
        <f t="shared" si="1"/>
        <v>8.6674534369537745E-2</v>
      </c>
    </row>
    <row r="51" spans="1:8" x14ac:dyDescent="0.2">
      <c r="A51">
        <v>102</v>
      </c>
      <c r="B51">
        <v>6.4214577578910775E-2</v>
      </c>
      <c r="C51">
        <v>6.2664834575242171E-3</v>
      </c>
      <c r="D51">
        <v>8.564543374048288E-3</v>
      </c>
      <c r="E51">
        <v>0.99143545662595167</v>
      </c>
      <c r="F51">
        <v>6.2438282955096314E-3</v>
      </c>
      <c r="G51">
        <f t="shared" si="0"/>
        <v>7.0481061036434992E-2</v>
      </c>
      <c r="H51">
        <f t="shared" si="1"/>
        <v>8.8588738644015327E-2</v>
      </c>
    </row>
    <row r="52" spans="1:8" x14ac:dyDescent="0.2">
      <c r="A52">
        <v>5</v>
      </c>
      <c r="B52">
        <v>6.3264785097111559E-2</v>
      </c>
      <c r="C52">
        <v>2.6038019535783603E-4</v>
      </c>
      <c r="D52">
        <v>0.16319452233702059</v>
      </c>
      <c r="E52">
        <v>0.8368054776629793</v>
      </c>
      <c r="F52">
        <v>1.3203711002283189E-2</v>
      </c>
      <c r="G52">
        <f t="shared" si="0"/>
        <v>6.352516529246939E-2</v>
      </c>
      <c r="H52">
        <f t="shared" si="1"/>
        <v>0.2078500849465468</v>
      </c>
    </row>
    <row r="53" spans="1:8" x14ac:dyDescent="0.2">
      <c r="A53">
        <v>1</v>
      </c>
      <c r="B53">
        <v>5.556072559515024E-2</v>
      </c>
      <c r="C53">
        <v>2.3006949177242389E-5</v>
      </c>
      <c r="D53">
        <v>0.62988276888179529</v>
      </c>
      <c r="E53">
        <v>0.37011723111820471</v>
      </c>
      <c r="F53">
        <v>2.11485112030904E-2</v>
      </c>
      <c r="G53">
        <f t="shared" si="0"/>
        <v>5.5583732544327483E-2</v>
      </c>
      <c r="H53">
        <f t="shared" si="1"/>
        <v>0.38048022748786564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E74B-73B0-364B-BF40-0EF40F3D5A6A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200</v>
      </c>
      <c r="B2">
        <v>6.4232322361365599E-2</v>
      </c>
      <c r="C2">
        <v>1.2284898853620701E-2</v>
      </c>
      <c r="D2">
        <v>4.5235332358405586E-3</v>
      </c>
      <c r="E2">
        <v>0.99547646676415946</v>
      </c>
      <c r="F2">
        <v>2.0342305419472601E-4</v>
      </c>
      <c r="G2">
        <f>B2+C2</f>
        <v>7.6517221214986303E-2</v>
      </c>
      <c r="H2">
        <f>F2/G2</f>
        <v>2.6585264201267745E-3</v>
      </c>
    </row>
    <row r="3" spans="1:8" x14ac:dyDescent="0.2">
      <c r="A3">
        <v>198</v>
      </c>
      <c r="B3">
        <v>6.4232301882946236E-2</v>
      </c>
      <c r="C3">
        <v>1.2162558352739361E-2</v>
      </c>
      <c r="D3">
        <v>4.5662110964601287E-3</v>
      </c>
      <c r="E3">
        <v>0.99543378890353984</v>
      </c>
      <c r="F3">
        <v>1.2261018206337731E-4</v>
      </c>
      <c r="G3">
        <f t="shared" ref="G3:G53" si="0">B3+C3</f>
        <v>7.6394860235685591E-2</v>
      </c>
      <c r="H3">
        <f t="shared" ref="H3:H53" si="1">F3/G3</f>
        <v>1.6049532872383422E-3</v>
      </c>
    </row>
    <row r="4" spans="1:8" x14ac:dyDescent="0.2">
      <c r="A4">
        <v>196</v>
      </c>
      <c r="B4">
        <v>6.423222732466824E-2</v>
      </c>
      <c r="C4">
        <v>1.204019825226884E-2</v>
      </c>
      <c r="D4">
        <v>4.6097460572146849E-3</v>
      </c>
      <c r="E4">
        <v>0.99539025394278535</v>
      </c>
      <c r="F4">
        <v>1.2262178179244689E-4</v>
      </c>
      <c r="G4">
        <f t="shared" si="0"/>
        <v>7.6272425576937086E-2</v>
      </c>
      <c r="H4">
        <f t="shared" si="1"/>
        <v>1.6076816865979507E-3</v>
      </c>
    </row>
    <row r="5" spans="1:8" x14ac:dyDescent="0.2">
      <c r="A5">
        <v>194</v>
      </c>
      <c r="B5">
        <v>6.4232150504110547E-2</v>
      </c>
      <c r="C5">
        <v>1.191781846975328E-2</v>
      </c>
      <c r="D5">
        <v>4.6541712384710254E-3</v>
      </c>
      <c r="E5">
        <v>0.99534582876152899</v>
      </c>
      <c r="F5">
        <v>1.2264345141343189E-4</v>
      </c>
      <c r="G5">
        <f t="shared" si="0"/>
        <v>7.6149968973863821E-2</v>
      </c>
      <c r="H5">
        <f t="shared" si="1"/>
        <v>1.6105515611638075E-3</v>
      </c>
    </row>
    <row r="6" spans="1:8" x14ac:dyDescent="0.2">
      <c r="A6">
        <v>192</v>
      </c>
      <c r="B6">
        <v>6.4232071380176087E-2</v>
      </c>
      <c r="C6">
        <v>1.179541893479184E-2</v>
      </c>
      <c r="D6">
        <v>4.6995171316581959E-3</v>
      </c>
      <c r="E6">
        <v>0.99530048286834183</v>
      </c>
      <c r="F6">
        <v>1.226652401476082E-4</v>
      </c>
      <c r="G6">
        <f t="shared" si="0"/>
        <v>7.602749031496793E-2</v>
      </c>
      <c r="H6">
        <f t="shared" si="1"/>
        <v>1.6134327154484337E-3</v>
      </c>
    </row>
    <row r="7" spans="1:8" x14ac:dyDescent="0.2">
      <c r="A7">
        <v>190</v>
      </c>
      <c r="B7">
        <v>6.4231989904212985E-2</v>
      </c>
      <c r="C7">
        <v>1.167299973020375E-2</v>
      </c>
      <c r="D7">
        <v>4.7458101076271238E-3</v>
      </c>
      <c r="E7">
        <v>0.99525418989237291</v>
      </c>
      <c r="F7">
        <v>1.2268699461867729E-4</v>
      </c>
      <c r="G7">
        <f t="shared" si="0"/>
        <v>7.5904989634416734E-2</v>
      </c>
      <c r="H7">
        <f t="shared" si="1"/>
        <v>1.6163231852026857E-3</v>
      </c>
    </row>
    <row r="8" spans="1:8" x14ac:dyDescent="0.2">
      <c r="A8">
        <v>188</v>
      </c>
      <c r="B8">
        <v>6.4231906025579197E-2</v>
      </c>
      <c r="C8">
        <v>1.155056072264915E-2</v>
      </c>
      <c r="D8">
        <v>4.793081252371597E-3</v>
      </c>
      <c r="E8">
        <v>0.99520691874762846</v>
      </c>
      <c r="F8">
        <v>1.227089330237733E-4</v>
      </c>
      <c r="G8">
        <f t="shared" si="0"/>
        <v>7.5782466748228347E-2</v>
      </c>
      <c r="H8">
        <f t="shared" si="1"/>
        <v>1.6192259013083922E-3</v>
      </c>
    </row>
    <row r="9" spans="1:8" x14ac:dyDescent="0.2">
      <c r="A9">
        <v>186</v>
      </c>
      <c r="B9">
        <v>6.4231819692308997E-2</v>
      </c>
      <c r="C9">
        <v>1.142810191286301E-2</v>
      </c>
      <c r="D9">
        <v>4.8413622146213399E-3</v>
      </c>
      <c r="E9">
        <v>0.99515863778537861</v>
      </c>
      <c r="F9">
        <v>1.2273092267838409E-4</v>
      </c>
      <c r="G9">
        <f t="shared" si="0"/>
        <v>7.5659921605172015E-2</v>
      </c>
      <c r="H9">
        <f t="shared" si="1"/>
        <v>1.6221391732184186E-3</v>
      </c>
    </row>
    <row r="10" spans="1:8" x14ac:dyDescent="0.2">
      <c r="A10">
        <v>184</v>
      </c>
      <c r="B10">
        <v>6.4231730850571503E-2</v>
      </c>
      <c r="C10">
        <v>1.130562324513572E-2</v>
      </c>
      <c r="D10">
        <v>4.890685737071316E-3</v>
      </c>
      <c r="E10">
        <v>0.9951093142629287</v>
      </c>
      <c r="F10">
        <v>1.2275302182879831E-4</v>
      </c>
      <c r="G10">
        <f t="shared" si="0"/>
        <v>7.5537354095707221E-2</v>
      </c>
      <c r="H10">
        <f t="shared" si="1"/>
        <v>1.62506382833145E-3</v>
      </c>
    </row>
    <row r="11" spans="1:8" x14ac:dyDescent="0.2">
      <c r="A11">
        <v>182</v>
      </c>
      <c r="B11">
        <v>6.4231639444919802E-2</v>
      </c>
      <c r="C11">
        <v>1.1183124755062441E-2</v>
      </c>
      <c r="D11">
        <v>4.9410862231984423E-3</v>
      </c>
      <c r="E11">
        <v>0.99505891377680156</v>
      </c>
      <c r="F11">
        <v>1.227751407675973E-4</v>
      </c>
      <c r="G11">
        <f t="shared" si="0"/>
        <v>7.5414764199982248E-2</v>
      </c>
      <c r="H11">
        <f t="shared" si="1"/>
        <v>1.6279987356590609E-3</v>
      </c>
    </row>
    <row r="12" spans="1:8" x14ac:dyDescent="0.2">
      <c r="A12">
        <v>180</v>
      </c>
      <c r="B12">
        <v>6.4231545417730823E-2</v>
      </c>
      <c r="C12">
        <v>1.1060606305082869E-2</v>
      </c>
      <c r="D12">
        <v>4.9925997925866494E-3</v>
      </c>
      <c r="E12">
        <v>0.99500740020741341</v>
      </c>
      <c r="F12">
        <v>1.227974548853842E-4</v>
      </c>
      <c r="G12">
        <f t="shared" si="0"/>
        <v>7.5292151722813699E-2</v>
      </c>
      <c r="H12">
        <f t="shared" si="1"/>
        <v>1.6309462815920065E-3</v>
      </c>
    </row>
    <row r="13" spans="1:8" x14ac:dyDescent="0.2">
      <c r="A13">
        <v>178</v>
      </c>
      <c r="B13">
        <v>6.4231448709836034E-2</v>
      </c>
      <c r="C13">
        <v>1.093806794899016E-2</v>
      </c>
      <c r="D13">
        <v>5.0452636259691258E-3</v>
      </c>
      <c r="E13">
        <v>0.99495473637403087</v>
      </c>
      <c r="F13">
        <v>1.2281977436735299E-4</v>
      </c>
      <c r="G13">
        <f t="shared" si="0"/>
        <v>7.5169516658826194E-2</v>
      </c>
      <c r="H13">
        <f t="shared" si="1"/>
        <v>1.6339040055930948E-3</v>
      </c>
    </row>
    <row r="14" spans="1:8" x14ac:dyDescent="0.2">
      <c r="A14">
        <v>176</v>
      </c>
      <c r="B14">
        <v>6.4231349259676537E-2</v>
      </c>
      <c r="C14">
        <v>1.0815509588413879E-2</v>
      </c>
      <c r="D14">
        <v>5.0991171974760366E-3</v>
      </c>
      <c r="E14">
        <v>0.99490088280252398</v>
      </c>
      <c r="F14">
        <v>1.2284225373567899E-4</v>
      </c>
      <c r="G14">
        <f t="shared" si="0"/>
        <v>7.5046858848090411E-2</v>
      </c>
      <c r="H14">
        <f t="shared" si="1"/>
        <v>1.6368740227267319E-3</v>
      </c>
    </row>
    <row r="15" spans="1:8" x14ac:dyDescent="0.2">
      <c r="A15">
        <v>174</v>
      </c>
      <c r="B15">
        <v>6.4231247003811637E-2</v>
      </c>
      <c r="C15">
        <v>1.069293121849002E-2</v>
      </c>
      <c r="D15">
        <v>5.1542012680584268E-3</v>
      </c>
      <c r="E15">
        <v>0.99484579873194157</v>
      </c>
      <c r="F15">
        <v>1.2286480141409089E-4</v>
      </c>
      <c r="G15">
        <f t="shared" si="0"/>
        <v>7.4924178222301657E-2</v>
      </c>
      <c r="H15">
        <f t="shared" si="1"/>
        <v>1.6398551753153484E-3</v>
      </c>
    </row>
    <row r="16" spans="1:8" x14ac:dyDescent="0.2">
      <c r="A16">
        <v>172</v>
      </c>
      <c r="B16">
        <v>6.423114187643747E-2</v>
      </c>
      <c r="C16">
        <v>1.0570332789636131E-2</v>
      </c>
      <c r="D16">
        <v>5.210558952100354E-3</v>
      </c>
      <c r="E16">
        <v>0.99478944104789968</v>
      </c>
      <c r="F16">
        <v>1.2288746444953251E-4</v>
      </c>
      <c r="G16">
        <f t="shared" si="0"/>
        <v>7.4801474666073606E-2</v>
      </c>
      <c r="H16">
        <f t="shared" si="1"/>
        <v>1.6428481523676219E-3</v>
      </c>
    </row>
    <row r="17" spans="1:8" x14ac:dyDescent="0.2">
      <c r="A17">
        <v>170</v>
      </c>
      <c r="B17">
        <v>6.4231033809513255E-2</v>
      </c>
      <c r="C17">
        <v>1.0447714294497611E-2</v>
      </c>
      <c r="D17">
        <v>5.2682350844910197E-3</v>
      </c>
      <c r="E17">
        <v>0.99473176491550896</v>
      </c>
      <c r="F17">
        <v>1.229102028541351E-4</v>
      </c>
      <c r="G17">
        <f t="shared" si="0"/>
        <v>7.4678748104010872E-2</v>
      </c>
      <c r="H17">
        <f t="shared" si="1"/>
        <v>1.6458524811228563E-3</v>
      </c>
    </row>
    <row r="18" spans="1:8" x14ac:dyDescent="0.2">
      <c r="A18">
        <v>168</v>
      </c>
      <c r="B18">
        <v>6.4230922732411544E-2</v>
      </c>
      <c r="C18">
        <v>1.0325075649287011E-2</v>
      </c>
      <c r="D18">
        <v>5.3272767810163034E-3</v>
      </c>
      <c r="E18">
        <v>0.9946727232189837</v>
      </c>
      <c r="F18">
        <v>1.229330956791182E-4</v>
      </c>
      <c r="G18">
        <f t="shared" si="0"/>
        <v>7.455599838169856E-2</v>
      </c>
      <c r="H18">
        <f t="shared" si="1"/>
        <v>1.6488692841285174E-3</v>
      </c>
    </row>
    <row r="19" spans="1:8" x14ac:dyDescent="0.2">
      <c r="A19">
        <v>166</v>
      </c>
      <c r="B19">
        <v>6.4230808572147746E-2</v>
      </c>
      <c r="C19">
        <v>1.0202416872721529E-2</v>
      </c>
      <c r="D19">
        <v>5.3877333212106497E-3</v>
      </c>
      <c r="E19">
        <v>0.99461226667878933</v>
      </c>
      <c r="F19">
        <v>1.229560427559512E-4</v>
      </c>
      <c r="G19">
        <f t="shared" si="0"/>
        <v>7.4433225444869272E-2</v>
      </c>
      <c r="H19">
        <f t="shared" si="1"/>
        <v>1.6518972813696149E-3</v>
      </c>
    </row>
    <row r="20" spans="1:8" x14ac:dyDescent="0.2">
      <c r="A20">
        <v>164</v>
      </c>
      <c r="B20">
        <v>6.42306912528047E-2</v>
      </c>
      <c r="C20">
        <v>1.0079737909716601E-2</v>
      </c>
      <c r="D20">
        <v>5.4496577674033424E-3</v>
      </c>
      <c r="E20">
        <v>0.99455034223259664</v>
      </c>
      <c r="F20">
        <v>1.229791208028675E-4</v>
      </c>
      <c r="G20">
        <f t="shared" si="0"/>
        <v>7.4310429162521299E-2</v>
      </c>
      <c r="H20">
        <f t="shared" si="1"/>
        <v>1.654937566487537E-3</v>
      </c>
    </row>
    <row r="21" spans="1:8" x14ac:dyDescent="0.2">
      <c r="A21">
        <v>162</v>
      </c>
      <c r="B21">
        <v>6.4230570695821887E-2</v>
      </c>
      <c r="C21">
        <v>9.9570386728282875E-3</v>
      </c>
      <c r="D21">
        <v>5.5131007105955658E-3</v>
      </c>
      <c r="E21">
        <v>0.99448689928940448</v>
      </c>
      <c r="F21">
        <v>1.2300236490132941E-4</v>
      </c>
      <c r="G21">
        <f t="shared" si="0"/>
        <v>7.4187609368650181E-2</v>
      </c>
      <c r="H21">
        <f t="shared" si="1"/>
        <v>1.6579906799545304E-3</v>
      </c>
    </row>
    <row r="22" spans="1:8" x14ac:dyDescent="0.2">
      <c r="A22">
        <v>160</v>
      </c>
      <c r="B22">
        <v>6.4230446819708589E-2</v>
      </c>
      <c r="C22">
        <v>9.8343192080450111E-3</v>
      </c>
      <c r="D22">
        <v>5.5781232834133604E-3</v>
      </c>
      <c r="E22">
        <v>0.99442187671658666</v>
      </c>
      <c r="F22">
        <v>1.2302564448279791E-4</v>
      </c>
      <c r="G22">
        <f t="shared" si="0"/>
        <v>7.4064766027753595E-2</v>
      </c>
      <c r="H22">
        <f t="shared" si="1"/>
        <v>1.6610549263964146E-3</v>
      </c>
    </row>
    <row r="23" spans="1:8" x14ac:dyDescent="0.2">
      <c r="A23">
        <v>158</v>
      </c>
      <c r="B23">
        <v>6.4230319539791622E-2</v>
      </c>
      <c r="C23">
        <v>9.7115794477778752E-3</v>
      </c>
      <c r="D23">
        <v>5.6447813133884304E-3</v>
      </c>
      <c r="E23">
        <v>0.99435521868661159</v>
      </c>
      <c r="F23">
        <v>1.2304907629048309E-4</v>
      </c>
      <c r="G23">
        <f t="shared" si="0"/>
        <v>7.3941898987569504E-2</v>
      </c>
      <c r="H23">
        <f t="shared" si="1"/>
        <v>1.6641319465053107E-3</v>
      </c>
    </row>
    <row r="24" spans="1:8" x14ac:dyDescent="0.2">
      <c r="A24">
        <v>156</v>
      </c>
      <c r="B24">
        <v>6.4230188767889509E-2</v>
      </c>
      <c r="C24">
        <v>9.5888193212260824E-3</v>
      </c>
      <c r="D24">
        <v>5.7131436928664911E-3</v>
      </c>
      <c r="E24">
        <v>0.99428685630713354</v>
      </c>
      <c r="F24">
        <v>1.2307266713758441E-4</v>
      </c>
      <c r="G24">
        <f t="shared" si="0"/>
        <v>7.3819008089115595E-2</v>
      </c>
      <c r="H24">
        <f t="shared" si="1"/>
        <v>1.6672219029143407E-3</v>
      </c>
    </row>
    <row r="25" spans="1:8" x14ac:dyDescent="0.2">
      <c r="A25">
        <v>154</v>
      </c>
      <c r="B25">
        <v>6.4230054412763624E-2</v>
      </c>
      <c r="C25">
        <v>9.4660388353103829E-3</v>
      </c>
      <c r="D25">
        <v>5.7832716349166188E-3</v>
      </c>
      <c r="E25">
        <v>0.99421672836508335</v>
      </c>
      <c r="F25">
        <v>1.2309634230736551E-4</v>
      </c>
      <c r="G25">
        <f t="shared" si="0"/>
        <v>7.369609324807401E-2</v>
      </c>
      <c r="H25">
        <f t="shared" si="1"/>
        <v>1.6703238514014789E-3</v>
      </c>
    </row>
    <row r="26" spans="1:8" x14ac:dyDescent="0.2">
      <c r="A26">
        <v>152</v>
      </c>
      <c r="B26">
        <v>6.4229916379346677E-2</v>
      </c>
      <c r="C26">
        <v>9.3432379540668211E-3</v>
      </c>
      <c r="D26">
        <v>5.8552363987265351E-3</v>
      </c>
      <c r="E26">
        <v>0.99414476360127346</v>
      </c>
      <c r="F26">
        <v>1.2312014849098039E-4</v>
      </c>
      <c r="G26">
        <f t="shared" si="0"/>
        <v>7.3573154333413493E-2</v>
      </c>
      <c r="H26">
        <f t="shared" si="1"/>
        <v>1.6734384927012021E-3</v>
      </c>
    </row>
    <row r="27" spans="1:8" x14ac:dyDescent="0.2">
      <c r="A27">
        <v>150</v>
      </c>
      <c r="B27">
        <v>6.4229774568753506E-2</v>
      </c>
      <c r="C27">
        <v>9.2204166291256495E-3</v>
      </c>
      <c r="D27">
        <v>5.9291114770678036E-3</v>
      </c>
      <c r="E27">
        <v>0.99407088852293224</v>
      </c>
      <c r="F27">
        <v>1.2314410195940739E-4</v>
      </c>
      <c r="G27">
        <f t="shared" si="0"/>
        <v>7.3450191197879156E-2</v>
      </c>
      <c r="H27">
        <f t="shared" si="1"/>
        <v>1.6765661184958648E-3</v>
      </c>
    </row>
    <row r="28" spans="1:8" x14ac:dyDescent="0.2">
      <c r="A28">
        <v>148</v>
      </c>
      <c r="B28">
        <v>6.422962887807443E-2</v>
      </c>
      <c r="C28">
        <v>9.0975748131971023E-3</v>
      </c>
      <c r="D28">
        <v>6.0049742686621331E-3</v>
      </c>
      <c r="E28">
        <v>0.99399502573133791</v>
      </c>
      <c r="F28">
        <v>1.2316820566638691E-4</v>
      </c>
      <c r="G28">
        <f t="shared" si="0"/>
        <v>7.3327203691271534E-2</v>
      </c>
      <c r="H28">
        <f t="shared" si="1"/>
        <v>1.6797068409285076E-3</v>
      </c>
    </row>
    <row r="29" spans="1:8" x14ac:dyDescent="0.2">
      <c r="A29">
        <v>146</v>
      </c>
      <c r="B29">
        <v>6.4229479200212589E-2</v>
      </c>
      <c r="C29">
        <v>8.97471249411993E-3</v>
      </c>
      <c r="D29">
        <v>6.0829063943891766E-3</v>
      </c>
      <c r="E29">
        <v>0.99391709360561087</v>
      </c>
      <c r="F29">
        <v>1.2319242864892939E-4</v>
      </c>
      <c r="G29">
        <f t="shared" si="0"/>
        <v>7.3204191694332524E-2</v>
      </c>
      <c r="H29">
        <f t="shared" si="1"/>
        <v>1.6828603089195364E-3</v>
      </c>
    </row>
    <row r="30" spans="1:8" x14ac:dyDescent="0.2">
      <c r="A30">
        <v>144</v>
      </c>
      <c r="B30">
        <v>6.4229325423457689E-2</v>
      </c>
      <c r="C30">
        <v>8.8518296069428452E-3</v>
      </c>
      <c r="D30">
        <v>6.1629941589178439E-3</v>
      </c>
      <c r="E30">
        <v>0.99383700584108214</v>
      </c>
      <c r="F30">
        <v>1.2321682833135741E-4</v>
      </c>
      <c r="G30">
        <f t="shared" si="0"/>
        <v>7.3081155030400538E-2</v>
      </c>
      <c r="H30">
        <f t="shared" si="1"/>
        <v>1.6860273798368576E-3</v>
      </c>
    </row>
    <row r="31" spans="1:8" x14ac:dyDescent="0.2">
      <c r="A31">
        <v>142</v>
      </c>
      <c r="B31">
        <v>6.4229167431505502E-2</v>
      </c>
      <c r="C31">
        <v>8.7289261411760584E-3</v>
      </c>
      <c r="D31">
        <v>6.2453282722861152E-3</v>
      </c>
      <c r="E31">
        <v>0.99375467172771392</v>
      </c>
      <c r="F31">
        <v>1.232413548480289E-4</v>
      </c>
      <c r="G31">
        <f t="shared" si="0"/>
        <v>7.2958093572681557E-2</v>
      </c>
      <c r="H31">
        <f t="shared" si="1"/>
        <v>1.6892074451651435E-3</v>
      </c>
    </row>
    <row r="32" spans="1:8" x14ac:dyDescent="0.2">
      <c r="A32">
        <v>140</v>
      </c>
      <c r="B32">
        <v>6.4229005103477066E-2</v>
      </c>
      <c r="C32">
        <v>8.6060020443395301E-3</v>
      </c>
      <c r="D32">
        <v>6.3299940749303209E-3</v>
      </c>
      <c r="E32">
        <v>0.9936700059250696</v>
      </c>
      <c r="F32">
        <v>1.2326605476196679E-4</v>
      </c>
      <c r="G32">
        <f t="shared" si="0"/>
        <v>7.2835007147816599E-2</v>
      </c>
      <c r="H32">
        <f t="shared" si="1"/>
        <v>1.6924012173404721E-3</v>
      </c>
    </row>
    <row r="33" spans="1:8" x14ac:dyDescent="0.2">
      <c r="A33">
        <v>138</v>
      </c>
      <c r="B33">
        <v>6.4228838311500419E-2</v>
      </c>
      <c r="C33">
        <v>8.4830572879995101E-3</v>
      </c>
      <c r="D33">
        <v>6.4171277843716153E-3</v>
      </c>
      <c r="E33">
        <v>0.99358287221562835</v>
      </c>
      <c r="F33">
        <v>1.2329091103587301E-4</v>
      </c>
      <c r="G33">
        <f t="shared" si="0"/>
        <v>7.2711895599499934E-2</v>
      </c>
      <c r="H33">
        <f t="shared" si="1"/>
        <v>1.6956085385940746E-3</v>
      </c>
    </row>
    <row r="34" spans="1:8" x14ac:dyDescent="0.2">
      <c r="A34">
        <v>136</v>
      </c>
      <c r="B34">
        <v>6.4228666923844283E-2</v>
      </c>
      <c r="C34">
        <v>8.3600918420527592E-3</v>
      </c>
      <c r="D34">
        <v>6.5068023150837984E-3</v>
      </c>
      <c r="E34">
        <v>0.99349319768491617</v>
      </c>
      <c r="F34">
        <v>1.233159291927515E-4</v>
      </c>
      <c r="G34">
        <f t="shared" si="0"/>
        <v>7.2588758765897043E-2</v>
      </c>
      <c r="H34">
        <f t="shared" si="1"/>
        <v>1.6988295610681611E-3</v>
      </c>
    </row>
    <row r="35" spans="1:8" x14ac:dyDescent="0.2">
      <c r="A35">
        <v>134</v>
      </c>
      <c r="B35">
        <v>6.4228490802147681E-2</v>
      </c>
      <c r="C35">
        <v>8.2371056557157367E-3</v>
      </c>
      <c r="D35">
        <v>6.5991441117258806E-3</v>
      </c>
      <c r="E35">
        <v>0.99340085588827409</v>
      </c>
      <c r="F35">
        <v>1.233411365608064E-4</v>
      </c>
      <c r="G35">
        <f t="shared" si="0"/>
        <v>7.2465596457863421E-2</v>
      </c>
      <c r="H35">
        <f t="shared" si="1"/>
        <v>1.7020647395419644E-3</v>
      </c>
    </row>
    <row r="36" spans="1:8" x14ac:dyDescent="0.2">
      <c r="A36">
        <v>132</v>
      </c>
      <c r="B36">
        <v>6.4228309802045858E-2</v>
      </c>
      <c r="C36">
        <v>8.1140987300093535E-3</v>
      </c>
      <c r="D36">
        <v>6.6942704852875614E-3</v>
      </c>
      <c r="E36">
        <v>0.99330572951471241</v>
      </c>
      <c r="F36">
        <v>1.233664873277689E-4</v>
      </c>
      <c r="G36">
        <f t="shared" si="0"/>
        <v>7.2342408532055216E-2</v>
      </c>
      <c r="H36">
        <f t="shared" si="1"/>
        <v>1.705313519843685E-3</v>
      </c>
    </row>
    <row r="37" spans="1:8" x14ac:dyDescent="0.2">
      <c r="A37">
        <v>130</v>
      </c>
      <c r="B37">
        <v>6.4228123771632922E-2</v>
      </c>
      <c r="C37">
        <v>7.9910709341152499E-3</v>
      </c>
      <c r="D37">
        <v>6.7923200905820654E-3</v>
      </c>
      <c r="E37">
        <v>0.99320767990941783</v>
      </c>
      <c r="F37">
        <v>1.2339212094086699E-4</v>
      </c>
      <c r="G37">
        <f t="shared" si="0"/>
        <v>7.2219194705748169E-2</v>
      </c>
      <c r="H37">
        <f t="shared" si="1"/>
        <v>1.7085779126120026E-3</v>
      </c>
    </row>
    <row r="38" spans="1:8" x14ac:dyDescent="0.2">
      <c r="A38">
        <v>128</v>
      </c>
      <c r="B38">
        <v>6.4227932552668912E-2</v>
      </c>
      <c r="C38">
        <v>7.8680223385780707E-3</v>
      </c>
      <c r="D38">
        <v>6.8934237941602619E-3</v>
      </c>
      <c r="E38">
        <v>0.99310657620583975</v>
      </c>
      <c r="F38">
        <v>1.2341784232358389E-4</v>
      </c>
      <c r="G38">
        <f t="shared" si="0"/>
        <v>7.2095954891246983E-2</v>
      </c>
      <c r="H38">
        <f t="shared" si="1"/>
        <v>1.7118552977036412E-3</v>
      </c>
    </row>
    <row r="39" spans="1:8" x14ac:dyDescent="0.2">
      <c r="A39">
        <v>126</v>
      </c>
      <c r="B39">
        <v>6.4227735979301731E-2</v>
      </c>
      <c r="C39">
        <v>7.7449528454947162E-3</v>
      </c>
      <c r="D39">
        <v>6.9977177111447651E-3</v>
      </c>
      <c r="E39">
        <v>0.99300228228885523</v>
      </c>
      <c r="F39">
        <v>1.234438275267809E-4</v>
      </c>
      <c r="G39">
        <f t="shared" si="0"/>
        <v>7.1972688824796446E-2</v>
      </c>
      <c r="H39">
        <f t="shared" si="1"/>
        <v>1.7151481977737549E-3</v>
      </c>
    </row>
    <row r="40" spans="1:8" x14ac:dyDescent="0.2">
      <c r="A40">
        <v>124</v>
      </c>
      <c r="B40">
        <v>6.4227533877264736E-2</v>
      </c>
      <c r="C40">
        <v>7.6218624388151978E-3</v>
      </c>
      <c r="D40">
        <v>7.1053683861253764E-3</v>
      </c>
      <c r="E40">
        <v>0.99289463161387459</v>
      </c>
      <c r="F40">
        <v>1.2347000317581281E-4</v>
      </c>
      <c r="G40">
        <f t="shared" si="0"/>
        <v>7.1849396316079936E-2</v>
      </c>
      <c r="H40">
        <f t="shared" si="1"/>
        <v>1.7184556796085446E-3</v>
      </c>
    </row>
    <row r="41" spans="1:8" x14ac:dyDescent="0.2">
      <c r="A41">
        <v>122</v>
      </c>
      <c r="B41">
        <v>6.422732606371534E-2</v>
      </c>
      <c r="C41">
        <v>7.498751088797286E-3</v>
      </c>
      <c r="D41">
        <v>7.216538302345428E-3</v>
      </c>
      <c r="E41">
        <v>0.99278346169765452</v>
      </c>
      <c r="F41">
        <v>1.234963915078971E-4</v>
      </c>
      <c r="G41">
        <f t="shared" si="0"/>
        <v>7.1726077152512627E-2</v>
      </c>
      <c r="H41">
        <f t="shared" si="1"/>
        <v>1.7217781371941503E-3</v>
      </c>
    </row>
    <row r="42" spans="1:8" x14ac:dyDescent="0.2">
      <c r="A42">
        <v>120</v>
      </c>
      <c r="B42">
        <v>6.422711234651661E-2</v>
      </c>
      <c r="C42">
        <v>7.3756187428823247E-3</v>
      </c>
      <c r="D42">
        <v>7.3314041613110901E-3</v>
      </c>
      <c r="E42">
        <v>0.99266859583868883</v>
      </c>
      <c r="F42">
        <v>1.2352302466726501E-4</v>
      </c>
      <c r="G42">
        <f t="shared" si="0"/>
        <v>7.1602731089398935E-2</v>
      </c>
      <c r="H42">
        <f t="shared" si="1"/>
        <v>1.7251161064379158E-3</v>
      </c>
    </row>
    <row r="43" spans="1:8" x14ac:dyDescent="0.2">
      <c r="A43">
        <v>118</v>
      </c>
      <c r="B43">
        <v>6.4226892524015908E-2</v>
      </c>
      <c r="C43">
        <v>7.2524653643076227E-3</v>
      </c>
      <c r="D43">
        <v>7.4501485383818029E-3</v>
      </c>
      <c r="E43">
        <v>0.99254985146161823</v>
      </c>
      <c r="F43">
        <v>1.2354989638871641E-4</v>
      </c>
      <c r="G43">
        <f t="shared" si="0"/>
        <v>7.1479357888323533E-2</v>
      </c>
      <c r="H43">
        <f t="shared" si="1"/>
        <v>1.7284695895246538E-3</v>
      </c>
    </row>
    <row r="44" spans="1:8" x14ac:dyDescent="0.2">
      <c r="A44">
        <v>116</v>
      </c>
      <c r="B44">
        <v>6.4226666383785339E-2</v>
      </c>
      <c r="C44">
        <v>7.1292909233006763E-3</v>
      </c>
      <c r="D44">
        <v>7.5729774194883658E-3</v>
      </c>
      <c r="E44">
        <v>0.99242702258051163</v>
      </c>
      <c r="F44">
        <v>1.2357701045422371E-4</v>
      </c>
      <c r="G44">
        <f t="shared" si="0"/>
        <v>7.1355957307086021E-2</v>
      </c>
      <c r="H44">
        <f t="shared" si="1"/>
        <v>1.7318387296298226E-3</v>
      </c>
    </row>
    <row r="45" spans="1:8" x14ac:dyDescent="0.2">
      <c r="A45">
        <v>114</v>
      </c>
      <c r="B45">
        <v>6.4226433701808958E-2</v>
      </c>
      <c r="C45">
        <v>7.0060953582457017E-3</v>
      </c>
      <c r="D45">
        <v>7.7001104302682069E-3</v>
      </c>
      <c r="E45">
        <v>0.9922998895697317</v>
      </c>
      <c r="F45">
        <v>1.2360441032614541E-4</v>
      </c>
      <c r="G45">
        <f t="shared" si="0"/>
        <v>7.1232529060054658E-2</v>
      </c>
      <c r="H45">
        <f t="shared" si="1"/>
        <v>1.7352242291150033E-3</v>
      </c>
    </row>
    <row r="46" spans="1:8" x14ac:dyDescent="0.2">
      <c r="A46">
        <v>112</v>
      </c>
      <c r="B46">
        <v>6.4226194243267046E-2</v>
      </c>
      <c r="C46">
        <v>6.8828786996944251E-3</v>
      </c>
      <c r="D46">
        <v>7.8317580780350535E-3</v>
      </c>
      <c r="E46">
        <v>0.99216824192196496</v>
      </c>
      <c r="F46">
        <v>1.2363201461440269E-4</v>
      </c>
      <c r="G46">
        <f t="shared" si="0"/>
        <v>7.1109072942961468E-2</v>
      </c>
      <c r="H46">
        <f t="shared" si="1"/>
        <v>1.7386250375331332E-3</v>
      </c>
    </row>
    <row r="47" spans="1:8" x14ac:dyDescent="0.2">
      <c r="A47">
        <v>110</v>
      </c>
      <c r="B47">
        <v>6.4225947758943164E-2</v>
      </c>
      <c r="C47">
        <v>6.7596408334217248E-3</v>
      </c>
      <c r="D47">
        <v>7.9681868926798818E-3</v>
      </c>
      <c r="E47">
        <v>0.99203181310732014</v>
      </c>
      <c r="F47">
        <v>1.236599825372758E-4</v>
      </c>
      <c r="G47">
        <f t="shared" si="0"/>
        <v>7.0985588592364895E-2</v>
      </c>
      <c r="H47">
        <f t="shared" si="1"/>
        <v>1.7420434906498259E-3</v>
      </c>
    </row>
    <row r="48" spans="1:8" x14ac:dyDescent="0.2">
      <c r="A48">
        <v>108</v>
      </c>
      <c r="B48">
        <v>6.4225693986497231E-2</v>
      </c>
      <c r="C48">
        <v>6.6363817723568254E-3</v>
      </c>
      <c r="D48">
        <v>8.1096549748920256E-3</v>
      </c>
      <c r="E48">
        <v>0.99189034502510798</v>
      </c>
      <c r="F48">
        <v>1.2368820010200549E-4</v>
      </c>
      <c r="G48">
        <f t="shared" si="0"/>
        <v>7.086207575885406E-2</v>
      </c>
      <c r="H48">
        <f t="shared" si="1"/>
        <v>1.7454780822808585E-3</v>
      </c>
    </row>
    <row r="49" spans="1:8" x14ac:dyDescent="0.2">
      <c r="A49">
        <v>106</v>
      </c>
      <c r="B49">
        <v>6.4225432648184394E-2</v>
      </c>
      <c r="C49">
        <v>6.5131014375640487E-3</v>
      </c>
      <c r="D49">
        <v>8.2564493474259412E-3</v>
      </c>
      <c r="E49">
        <v>0.99174355065257402</v>
      </c>
      <c r="F49">
        <v>1.2371677456419721E-4</v>
      </c>
      <c r="G49">
        <f t="shared" si="0"/>
        <v>7.0738534085748442E-2</v>
      </c>
      <c r="H49">
        <f t="shared" si="1"/>
        <v>1.7489304261554127E-3</v>
      </c>
    </row>
    <row r="50" spans="1:8" x14ac:dyDescent="0.2">
      <c r="A50">
        <v>104</v>
      </c>
      <c r="B50">
        <v>6.4225163450484679E-2</v>
      </c>
      <c r="C50">
        <v>6.3897998260051903E-3</v>
      </c>
      <c r="D50">
        <v>8.4088753222182882E-3</v>
      </c>
      <c r="E50">
        <v>0.99159112467778177</v>
      </c>
      <c r="F50">
        <v>1.237456458370179E-4</v>
      </c>
      <c r="G50">
        <f t="shared" si="0"/>
        <v>7.0614963276489875E-2</v>
      </c>
      <c r="H50">
        <f t="shared" si="1"/>
        <v>1.7523997761281431E-3</v>
      </c>
    </row>
    <row r="51" spans="1:8" x14ac:dyDescent="0.2">
      <c r="A51">
        <v>102</v>
      </c>
      <c r="B51">
        <v>6.4224886082235713E-2</v>
      </c>
      <c r="C51">
        <v>6.2664768838378666E-3</v>
      </c>
      <c r="D51">
        <v>8.5672647657265844E-3</v>
      </c>
      <c r="E51">
        <v>0.99143273523427344</v>
      </c>
      <c r="F51">
        <v>1.237748823651659E-4</v>
      </c>
      <c r="G51">
        <f t="shared" si="0"/>
        <v>7.0491362966073584E-2</v>
      </c>
      <c r="H51">
        <f t="shared" si="1"/>
        <v>1.7558872059934047E-3</v>
      </c>
    </row>
    <row r="52" spans="1:8" x14ac:dyDescent="0.2">
      <c r="A52">
        <v>5</v>
      </c>
      <c r="B52">
        <v>6.3740978076427798E-2</v>
      </c>
      <c r="C52">
        <v>2.5964090718281129E-4</v>
      </c>
      <c r="D52">
        <v>0.165634973991752</v>
      </c>
      <c r="E52">
        <v>0.83436502600824802</v>
      </c>
      <c r="F52">
        <v>6.4949880041947506E-3</v>
      </c>
      <c r="G52">
        <f t="shared" si="0"/>
        <v>6.4000618983610605E-2</v>
      </c>
      <c r="H52">
        <f t="shared" si="1"/>
        <v>0.10148320605864763</v>
      </c>
    </row>
    <row r="53" spans="1:8" x14ac:dyDescent="0.2">
      <c r="A53">
        <v>1</v>
      </c>
      <c r="B53">
        <v>6.3296557847158832E-2</v>
      </c>
      <c r="C53">
        <v>1.1483286374458899E-5</v>
      </c>
      <c r="D53">
        <v>0.81548993033683437</v>
      </c>
      <c r="E53">
        <v>0.1845100696631656</v>
      </c>
      <c r="F53">
        <v>6.9717365885019048E-4</v>
      </c>
      <c r="G53">
        <f t="shared" si="0"/>
        <v>6.3308041133533291E-2</v>
      </c>
      <c r="H53">
        <f t="shared" si="1"/>
        <v>1.1012402948618613E-2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65C8-E94E-FD45-80E9-842B4714655E}">
  <dimension ref="A1:H53"/>
  <sheetViews>
    <sheetView workbookViewId="0">
      <selection activeCell="H31" sqref="H31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740</v>
      </c>
      <c r="B2">
        <v>0.1140906900174007</v>
      </c>
      <c r="C2">
        <v>3.7375541865399757E-2</v>
      </c>
      <c r="D2">
        <v>3.9817039759419736E-3</v>
      </c>
      <c r="E2">
        <v>0.996018296024058</v>
      </c>
      <c r="F2">
        <v>4.445244255516206E-4</v>
      </c>
      <c r="G2">
        <f>B2+C2</f>
        <v>0.15146623188280045</v>
      </c>
      <c r="H2">
        <f>F2/G2</f>
        <v>2.934808769096328E-3</v>
      </c>
    </row>
    <row r="3" spans="1:8" x14ac:dyDescent="0.2">
      <c r="A3">
        <v>727.2</v>
      </c>
      <c r="B3">
        <v>0.1140903500143849</v>
      </c>
      <c r="C3">
        <v>3.6742695096997978E-2</v>
      </c>
      <c r="D3">
        <v>4.04364062962396E-3</v>
      </c>
      <c r="E3">
        <v>0.99595635937037608</v>
      </c>
      <c r="F3">
        <v>1.0786648756505621E-3</v>
      </c>
      <c r="G3">
        <f t="shared" ref="G3:G53" si="0">B3+C3</f>
        <v>0.15083304511138287</v>
      </c>
      <c r="H3">
        <f t="shared" ref="H3:H53" si="1">F3/G3</f>
        <v>7.1513830066483137E-3</v>
      </c>
    </row>
    <row r="4" spans="1:8" x14ac:dyDescent="0.2">
      <c r="A4">
        <v>714.40000000000009</v>
      </c>
      <c r="B4">
        <v>0.1140899760085738</v>
      </c>
      <c r="C4">
        <v>3.6109457316062209E-2</v>
      </c>
      <c r="D4">
        <v>4.1076480858106487E-3</v>
      </c>
      <c r="E4">
        <v>0.99589235191418934</v>
      </c>
      <c r="F4">
        <v>1.713222930452017E-3</v>
      </c>
      <c r="G4">
        <f t="shared" si="0"/>
        <v>0.15019943332463601</v>
      </c>
      <c r="H4">
        <f t="shared" si="1"/>
        <v>1.140632086639844E-2</v>
      </c>
    </row>
    <row r="5" spans="1:8" x14ac:dyDescent="0.2">
      <c r="A5">
        <v>701.60000000000014</v>
      </c>
      <c r="B5">
        <v>0.1140895662281876</v>
      </c>
      <c r="C5">
        <v>3.5475820231760248E-2</v>
      </c>
      <c r="D5">
        <v>4.1738368917007534E-3</v>
      </c>
      <c r="E5">
        <v>0.9958261631082993</v>
      </c>
      <c r="F5">
        <v>2.348208651351344E-3</v>
      </c>
      <c r="G5">
        <f t="shared" si="0"/>
        <v>0.14956538645994785</v>
      </c>
      <c r="H5">
        <f t="shared" si="1"/>
        <v>1.5700214514406858E-2</v>
      </c>
    </row>
    <row r="6" spans="1:8" x14ac:dyDescent="0.2">
      <c r="A6">
        <v>688.80000000000018</v>
      </c>
      <c r="B6">
        <v>0.1140891187698836</v>
      </c>
      <c r="C6">
        <v>3.4841775431207478E-2</v>
      </c>
      <c r="D6">
        <v>4.2423273314457222E-3</v>
      </c>
      <c r="E6">
        <v>0.99575767266855431</v>
      </c>
      <c r="F6">
        <v>2.983632353207059E-3</v>
      </c>
      <c r="G6">
        <f t="shared" si="0"/>
        <v>0.14893089420109107</v>
      </c>
      <c r="H6">
        <f t="shared" si="1"/>
        <v>2.0033669771555036E-2</v>
      </c>
    </row>
    <row r="7" spans="1:8" x14ac:dyDescent="0.2">
      <c r="A7">
        <v>676.00000000000023</v>
      </c>
      <c r="B7">
        <v>0.1140886315871348</v>
      </c>
      <c r="C7">
        <v>3.4207314447687862E-2</v>
      </c>
      <c r="D7">
        <v>4.3132484264373321E-3</v>
      </c>
      <c r="E7">
        <v>0.99568675157356268</v>
      </c>
      <c r="F7">
        <v>3.6195045476418979E-3</v>
      </c>
      <c r="G7">
        <f t="shared" si="0"/>
        <v>0.14829594603482266</v>
      </c>
      <c r="H7">
        <f t="shared" si="1"/>
        <v>2.440730609582524E-2</v>
      </c>
    </row>
    <row r="8" spans="1:8" x14ac:dyDescent="0.2">
      <c r="A8">
        <v>663.20000000000027</v>
      </c>
      <c r="B8">
        <v>0.11408810247626371</v>
      </c>
      <c r="C8">
        <v>3.3572428783149623E-2</v>
      </c>
      <c r="D8">
        <v>4.3867391318888936E-3</v>
      </c>
      <c r="E8">
        <v>0.99561326086811108</v>
      </c>
      <c r="F8">
        <v>4.2558359344919876E-3</v>
      </c>
      <c r="G8">
        <f t="shared" si="0"/>
        <v>0.14766053125941334</v>
      </c>
      <c r="H8">
        <f t="shared" si="1"/>
        <v>2.8821756891929635E-2</v>
      </c>
    </row>
    <row r="9" spans="1:8" x14ac:dyDescent="0.2">
      <c r="A9">
        <v>650.40000000000032</v>
      </c>
      <c r="B9">
        <v>0.1140875290609161</v>
      </c>
      <c r="C9">
        <v>3.2937109878048793E-2</v>
      </c>
      <c r="D9">
        <v>4.462949322441589E-3</v>
      </c>
      <c r="E9">
        <v>0.99553705067755838</v>
      </c>
      <c r="F9">
        <v>4.8926374475318501E-3</v>
      </c>
      <c r="G9">
        <f t="shared" si="0"/>
        <v>0.14702463893896489</v>
      </c>
      <c r="H9">
        <f t="shared" si="1"/>
        <v>3.3277670211201517E-2</v>
      </c>
    </row>
    <row r="10" spans="1:8" x14ac:dyDescent="0.2">
      <c r="A10">
        <v>637.60000000000036</v>
      </c>
      <c r="B10">
        <v>0.1140869087747315</v>
      </c>
      <c r="C10">
        <v>3.2301349162252239E-2</v>
      </c>
      <c r="D10">
        <v>4.5420408924936014E-3</v>
      </c>
      <c r="E10">
        <v>0.99545795910750645</v>
      </c>
      <c r="F10">
        <v>5.5299202208487722E-3</v>
      </c>
      <c r="G10">
        <f t="shared" si="0"/>
        <v>0.14638825793698373</v>
      </c>
      <c r="H10">
        <f t="shared" si="1"/>
        <v>3.7775708918055824E-2</v>
      </c>
    </row>
    <row r="11" spans="1:8" x14ac:dyDescent="0.2">
      <c r="A11">
        <v>624.80000000000041</v>
      </c>
      <c r="B11">
        <v>0.114086238841513</v>
      </c>
      <c r="C11">
        <v>3.1665137919428307E-2</v>
      </c>
      <c r="D11">
        <v>4.6241890689162381E-3</v>
      </c>
      <c r="E11">
        <v>0.99537581093108374</v>
      </c>
      <c r="F11">
        <v>6.1676957444744976E-3</v>
      </c>
      <c r="G11">
        <f t="shared" si="0"/>
        <v>0.1457513767609413</v>
      </c>
      <c r="H11">
        <f t="shared" si="1"/>
        <v>4.2316552210622596E-2</v>
      </c>
    </row>
    <row r="12" spans="1:8" x14ac:dyDescent="0.2">
      <c r="A12">
        <v>612.00000000000045</v>
      </c>
      <c r="B12">
        <v>0.1140855162536959</v>
      </c>
      <c r="C12">
        <v>3.1028467474573902E-2</v>
      </c>
      <c r="D12">
        <v>4.7095836538651008E-3</v>
      </c>
      <c r="E12">
        <v>0.99529041634613491</v>
      </c>
      <c r="F12">
        <v>6.805975698152238E-3</v>
      </c>
      <c r="G12">
        <f t="shared" si="0"/>
        <v>0.14511398372826981</v>
      </c>
      <c r="H12">
        <f t="shared" si="1"/>
        <v>4.690089489167789E-2</v>
      </c>
    </row>
    <row r="13" spans="1:8" x14ac:dyDescent="0.2">
      <c r="A13">
        <v>599.2000000000005</v>
      </c>
      <c r="B13">
        <v>0.1140847377472578</v>
      </c>
      <c r="C13">
        <v>3.0391329078663359E-2</v>
      </c>
      <c r="D13">
        <v>4.7984306757074217E-3</v>
      </c>
      <c r="E13">
        <v>0.9952015693242926</v>
      </c>
      <c r="F13">
        <v>7.4447720919364434E-3</v>
      </c>
      <c r="G13">
        <f t="shared" si="0"/>
        <v>0.14447606682592115</v>
      </c>
      <c r="H13">
        <f t="shared" si="1"/>
        <v>5.1529448824950572E-2</v>
      </c>
    </row>
    <row r="14" spans="1:8" x14ac:dyDescent="0.2">
      <c r="A14">
        <v>586.40000000000055</v>
      </c>
      <c r="B14">
        <v>0.1140838997737033</v>
      </c>
      <c r="C14">
        <v>2.975371394241234E-2</v>
      </c>
      <c r="D14">
        <v>4.8909541446765861E-3</v>
      </c>
      <c r="E14">
        <v>0.99510904585532345</v>
      </c>
      <c r="F14">
        <v>8.0840972604292443E-3</v>
      </c>
      <c r="G14">
        <f t="shared" si="0"/>
        <v>0.14383761371611564</v>
      </c>
      <c r="H14">
        <f t="shared" si="1"/>
        <v>5.6202943385757084E-2</v>
      </c>
    </row>
    <row r="15" spans="1:8" x14ac:dyDescent="0.2">
      <c r="A15">
        <v>573.60000000000059</v>
      </c>
      <c r="B15">
        <v>0.11408299846822691</v>
      </c>
      <c r="C15">
        <v>2.9115613234794311E-2</v>
      </c>
      <c r="D15">
        <v>4.9873980517347299E-3</v>
      </c>
      <c r="E15">
        <v>0.99501260194826524</v>
      </c>
      <c r="F15">
        <v>8.7239638961183804E-3</v>
      </c>
      <c r="G15">
        <f t="shared" si="0"/>
        <v>0.14319861170302123</v>
      </c>
      <c r="H15">
        <f t="shared" si="1"/>
        <v>6.0922126215936775E-2</v>
      </c>
    </row>
    <row r="16" spans="1:8" x14ac:dyDescent="0.2">
      <c r="A16">
        <v>560.80000000000064</v>
      </c>
      <c r="B16">
        <v>0.1140820296134821</v>
      </c>
      <c r="C16">
        <v>2.847701808539841E-2</v>
      </c>
      <c r="D16">
        <v>5.0880286510536464E-3</v>
      </c>
      <c r="E16">
        <v>0.99491197134894638</v>
      </c>
      <c r="F16">
        <v>9.3643850832720067E-3</v>
      </c>
      <c r="G16">
        <f t="shared" si="0"/>
        <v>0.1425590476988805</v>
      </c>
      <c r="H16">
        <f t="shared" si="1"/>
        <v>6.5687764013771147E-2</v>
      </c>
    </row>
    <row r="17" spans="1:8" x14ac:dyDescent="0.2">
      <c r="A17">
        <v>548.00000000000068</v>
      </c>
      <c r="B17">
        <v>0.1140809885982859</v>
      </c>
      <c r="C17">
        <v>2.7837919584061961E-2</v>
      </c>
      <c r="D17">
        <v>5.1931370520762387E-3</v>
      </c>
      <c r="E17">
        <v>0.99480686294792375</v>
      </c>
      <c r="F17">
        <v>1.0005374339629501E-2</v>
      </c>
      <c r="G17">
        <f t="shared" si="0"/>
        <v>0.14191890818234787</v>
      </c>
      <c r="H17">
        <f t="shared" si="1"/>
        <v>7.0500643415138592E-2</v>
      </c>
    </row>
    <row r="18" spans="1:8" x14ac:dyDescent="0.2">
      <c r="A18">
        <v>535.20000000000073</v>
      </c>
      <c r="B18">
        <v>0.1140798703703251</v>
      </c>
      <c r="C18">
        <v>2.7198308788680622E-2</v>
      </c>
      <c r="D18">
        <v>5.3030421991215543E-3</v>
      </c>
      <c r="E18">
        <v>0.99469695780087841</v>
      </c>
      <c r="F18">
        <v>1.064694565590794E-2</v>
      </c>
      <c r="G18">
        <f t="shared" si="0"/>
        <v>0.14127817915900573</v>
      </c>
      <c r="H18">
        <f t="shared" si="1"/>
        <v>7.5361571895154592E-2</v>
      </c>
    </row>
    <row r="19" spans="1:8" x14ac:dyDescent="0.2">
      <c r="A19">
        <v>522.40000000000077</v>
      </c>
      <c r="B19">
        <v>0.1140786693819472</v>
      </c>
      <c r="C19">
        <v>2.6558176718373169E-2</v>
      </c>
      <c r="D19">
        <v>5.4180942683872873E-3</v>
      </c>
      <c r="E19">
        <v>0.99458190573161276</v>
      </c>
      <c r="F19">
        <v>1.128911355689372E-2</v>
      </c>
      <c r="G19">
        <f t="shared" si="0"/>
        <v>0.14063684610032037</v>
      </c>
      <c r="H19">
        <f t="shared" si="1"/>
        <v>8.0271378873505633E-2</v>
      </c>
    </row>
    <row r="20" spans="1:8" x14ac:dyDescent="0.2">
      <c r="A20">
        <v>509.60000000000082</v>
      </c>
      <c r="B20">
        <v>0.1140773795277053</v>
      </c>
      <c r="C20">
        <v>2.5917514362332889E-2</v>
      </c>
      <c r="D20">
        <v>5.5386785922049483E-3</v>
      </c>
      <c r="E20">
        <v>0.99446132140779508</v>
      </c>
      <c r="F20">
        <v>1.193189315507826E-2</v>
      </c>
      <c r="G20">
        <f t="shared" si="0"/>
        <v>0.13999489389003819</v>
      </c>
      <c r="H20">
        <f t="shared" si="1"/>
        <v>8.5230916810797447E-2</v>
      </c>
    </row>
    <row r="21" spans="1:8" x14ac:dyDescent="0.2">
      <c r="A21">
        <v>496.80000000000092</v>
      </c>
      <c r="B21">
        <v>0.1140759940722172</v>
      </c>
      <c r="C21">
        <v>2.527631267733382E-2</v>
      </c>
      <c r="D21">
        <v>5.6652201842775658E-3</v>
      </c>
      <c r="E21">
        <v>0.99433477981572238</v>
      </c>
      <c r="F21">
        <v>1.2575300225348579E-2</v>
      </c>
      <c r="G21">
        <f t="shared" si="0"/>
        <v>0.13935230674955101</v>
      </c>
      <c r="H21">
        <f t="shared" si="1"/>
        <v>9.0241062517532361E-2</v>
      </c>
    </row>
    <row r="22" spans="1:8" x14ac:dyDescent="0.2">
      <c r="A22">
        <v>484.00000000000091</v>
      </c>
      <c r="B22">
        <v>0.1140745055665579</v>
      </c>
      <c r="C22">
        <v>2.463456258951081E-2</v>
      </c>
      <c r="D22">
        <v>5.7981889780241557E-3</v>
      </c>
      <c r="E22">
        <v>0.9942018110219758</v>
      </c>
      <c r="F22">
        <v>1.321935128687252E-2</v>
      </c>
      <c r="G22">
        <f t="shared" si="0"/>
        <v>0.1387090681560687</v>
      </c>
      <c r="H22">
        <f t="shared" si="1"/>
        <v>9.5302718579283852E-2</v>
      </c>
    </row>
    <row r="23" spans="1:8" x14ac:dyDescent="0.2">
      <c r="A23">
        <v>471.20000000000101</v>
      </c>
      <c r="B23">
        <v>0.1140729057509617</v>
      </c>
      <c r="C23">
        <v>2.399225499821676E-2</v>
      </c>
      <c r="D23">
        <v>5.9381059207788238E-3</v>
      </c>
      <c r="E23">
        <v>0.99406189407922119</v>
      </c>
      <c r="F23">
        <v>1.3864063696605561E-2</v>
      </c>
      <c r="G23">
        <f t="shared" si="0"/>
        <v>0.13806516074917846</v>
      </c>
      <c r="H23">
        <f t="shared" si="1"/>
        <v>0.10041681493995622</v>
      </c>
    </row>
    <row r="24" spans="1:8" x14ac:dyDescent="0.2">
      <c r="A24">
        <v>458.400000000001</v>
      </c>
      <c r="B24">
        <v>0.1140711854411279</v>
      </c>
      <c r="C24">
        <v>2.334938077503676E-2</v>
      </c>
      <c r="D24">
        <v>6.0855500916574467E-3</v>
      </c>
      <c r="E24">
        <v>0.99391444990834255</v>
      </c>
      <c r="F24">
        <v>1.450945576405609E-2</v>
      </c>
      <c r="G24">
        <f t="shared" si="0"/>
        <v>0.13742056621616466</v>
      </c>
      <c r="H24">
        <f t="shared" si="1"/>
        <v>0.10558431072997104</v>
      </c>
    </row>
    <row r="25" spans="1:8" x14ac:dyDescent="0.2">
      <c r="A25">
        <v>445.60000000000099</v>
      </c>
      <c r="B25">
        <v>0.11406933439491269</v>
      </c>
      <c r="C25">
        <v>2.2705930775165771E-2</v>
      </c>
      <c r="D25">
        <v>6.2411670362364051E-3</v>
      </c>
      <c r="E25">
        <v>0.99375883296376355</v>
      </c>
      <c r="F25">
        <v>1.515554687330037E-2</v>
      </c>
      <c r="G25">
        <f t="shared" si="0"/>
        <v>0.13677526517007846</v>
      </c>
      <c r="H25">
        <f t="shared" si="1"/>
        <v>0.1108061962406333</v>
      </c>
    </row>
    <row r="26" spans="1:8" x14ac:dyDescent="0.2">
      <c r="A26">
        <v>432.80000000000109</v>
      </c>
      <c r="B26">
        <v>0.1140673411551705</v>
      </c>
      <c r="C26">
        <v>2.206189580321789E-2</v>
      </c>
      <c r="D26">
        <v>6.4056785836241713E-3</v>
      </c>
      <c r="E26">
        <v>0.99359432141637594</v>
      </c>
      <c r="F26">
        <v>1.5802357674490349E-2</v>
      </c>
      <c r="G26">
        <f t="shared" si="0"/>
        <v>0.13612923695838838</v>
      </c>
      <c r="H26">
        <f t="shared" si="1"/>
        <v>0.11608349556326956</v>
      </c>
    </row>
    <row r="27" spans="1:8" x14ac:dyDescent="0.2">
      <c r="A27">
        <v>420.00000000000108</v>
      </c>
      <c r="B27">
        <v>0.11406519286383909</v>
      </c>
      <c r="C27">
        <v>2.1417266650122849E-2</v>
      </c>
      <c r="D27">
        <v>6.5798944555919524E-3</v>
      </c>
      <c r="E27">
        <v>0.99342010554440807</v>
      </c>
      <c r="F27">
        <v>1.6449910232964469E-2</v>
      </c>
      <c r="G27">
        <f t="shared" si="0"/>
        <v>0.13548245951396193</v>
      </c>
      <c r="H27">
        <f t="shared" si="1"/>
        <v>0.12141726901015736</v>
      </c>
    </row>
    <row r="28" spans="1:8" x14ac:dyDescent="0.2">
      <c r="A28">
        <v>407.20000000000118</v>
      </c>
      <c r="B28">
        <v>0.11406287504081949</v>
      </c>
      <c r="C28">
        <v>2.0772034115020051E-2</v>
      </c>
      <c r="D28">
        <v>6.7647260571144629E-3</v>
      </c>
      <c r="E28">
        <v>0.99323527394288547</v>
      </c>
      <c r="F28">
        <v>1.70982282286147E-2</v>
      </c>
      <c r="G28">
        <f t="shared" si="0"/>
        <v>0.13483490915583954</v>
      </c>
      <c r="H28">
        <f t="shared" si="1"/>
        <v>0.12680861607473554</v>
      </c>
    </row>
    <row r="29" spans="1:8" x14ac:dyDescent="0.2">
      <c r="A29">
        <v>394.40000000000123</v>
      </c>
      <c r="B29">
        <v>0.11406037131941971</v>
      </c>
      <c r="C29">
        <v>2.012618894369101E-2</v>
      </c>
      <c r="D29">
        <v>6.9612029539828516E-3</v>
      </c>
      <c r="E29">
        <v>0.99303879704601716</v>
      </c>
      <c r="F29">
        <v>1.774733728228067E-2</v>
      </c>
      <c r="G29">
        <f t="shared" si="0"/>
        <v>0.13418656026311071</v>
      </c>
      <c r="H29">
        <f t="shared" si="1"/>
        <v>0.13225867961353205</v>
      </c>
    </row>
    <row r="30" spans="1:8" x14ac:dyDescent="0.2">
      <c r="A30">
        <v>381.60000000000127</v>
      </c>
      <c r="B30">
        <v>0.1140576631284779</v>
      </c>
      <c r="C30">
        <v>1.9479721860345439E-2</v>
      </c>
      <c r="D30">
        <v>7.1704926596578324E-3</v>
      </c>
      <c r="E30">
        <v>0.99282950734034214</v>
      </c>
      <c r="F30">
        <v>1.839726524204623E-2</v>
      </c>
      <c r="G30">
        <f t="shared" si="0"/>
        <v>0.13353738498882334</v>
      </c>
      <c r="H30">
        <f t="shared" si="1"/>
        <v>0.13776864990718535</v>
      </c>
    </row>
    <row r="31" spans="1:8" x14ac:dyDescent="0.2">
      <c r="A31">
        <v>368.80000000000132</v>
      </c>
      <c r="B31">
        <v>0.11405472930797821</v>
      </c>
      <c r="C31">
        <v>1.883262358540129E-2</v>
      </c>
      <c r="D31">
        <v>7.3939245286321099E-3</v>
      </c>
      <c r="E31">
        <v>0.99260607547136792</v>
      </c>
      <c r="F31">
        <v>1.9048042550098211E-2</v>
      </c>
      <c r="G31">
        <f t="shared" si="0"/>
        <v>0.1328873528933795</v>
      </c>
      <c r="H31">
        <f t="shared" si="1"/>
        <v>0.14333976962714556</v>
      </c>
    </row>
    <row r="32" spans="1:8" x14ac:dyDescent="0.2">
      <c r="A32">
        <v>356.00000000000142</v>
      </c>
      <c r="B32">
        <v>0.11405154564116279</v>
      </c>
      <c r="C32">
        <v>1.818488479418243E-2</v>
      </c>
      <c r="D32">
        <v>7.6330188067077189E-3</v>
      </c>
      <c r="E32">
        <v>0.99236698119329236</v>
      </c>
      <c r="F32">
        <v>1.9699702752335759E-2</v>
      </c>
      <c r="G32">
        <f t="shared" si="0"/>
        <v>0.13223643043534522</v>
      </c>
      <c r="H32">
        <f t="shared" si="1"/>
        <v>0.14897334030781781</v>
      </c>
    </row>
    <row r="33" spans="1:8" x14ac:dyDescent="0.2">
      <c r="A33">
        <v>343.20000000000141</v>
      </c>
      <c r="B33">
        <v>0.1140480842816983</v>
      </c>
      <c r="C33">
        <v>1.753649618189668E-2</v>
      </c>
      <c r="D33">
        <v>7.8895221540534275E-3</v>
      </c>
      <c r="E33">
        <v>0.99211047784594653</v>
      </c>
      <c r="F33">
        <v>2.0352283006567811E-2</v>
      </c>
      <c r="G33">
        <f t="shared" si="0"/>
        <v>0.13158458046359497</v>
      </c>
      <c r="H33">
        <f t="shared" si="1"/>
        <v>0.15467072916038671</v>
      </c>
    </row>
    <row r="34" spans="1:8" x14ac:dyDescent="0.2">
      <c r="A34">
        <v>330.40000000000151</v>
      </c>
      <c r="B34">
        <v>0.1140443130465298</v>
      </c>
      <c r="C34">
        <v>1.688744837641552E-2</v>
      </c>
      <c r="D34">
        <v>8.1654514280760093E-3</v>
      </c>
      <c r="E34">
        <v>0.99183454857192399</v>
      </c>
      <c r="F34">
        <v>2.1005824877522099E-2</v>
      </c>
      <c r="G34">
        <f t="shared" si="0"/>
        <v>0.13093176142294533</v>
      </c>
      <c r="H34">
        <f t="shared" si="1"/>
        <v>0.16043337880155414</v>
      </c>
    </row>
    <row r="35" spans="1:8" x14ac:dyDescent="0.2">
      <c r="A35">
        <v>317.6000000000015</v>
      </c>
      <c r="B35">
        <v>0.1140401945372914</v>
      </c>
      <c r="C35">
        <v>1.6237732015327241E-2</v>
      </c>
      <c r="D35">
        <v>8.4631480122605452E-3</v>
      </c>
      <c r="E35">
        <v>0.99153685198773944</v>
      </c>
      <c r="F35">
        <v>2.1660375138950749E-2</v>
      </c>
      <c r="G35">
        <f t="shared" si="0"/>
        <v>0.13027792655261863</v>
      </c>
      <c r="H35">
        <f t="shared" si="1"/>
        <v>0.16626281759406286</v>
      </c>
    </row>
    <row r="36" spans="1:8" x14ac:dyDescent="0.2">
      <c r="A36">
        <v>304.80000000000149</v>
      </c>
      <c r="B36">
        <v>0.1140356850387071</v>
      </c>
      <c r="C36">
        <v>1.5587337710941829E-2</v>
      </c>
      <c r="D36">
        <v>8.7853458168755498E-3</v>
      </c>
      <c r="E36">
        <v>0.99121465418312449</v>
      </c>
      <c r="F36">
        <v>2.2315986911096541E-2</v>
      </c>
      <c r="G36">
        <f t="shared" si="0"/>
        <v>0.12962302274964893</v>
      </c>
      <c r="H36">
        <f t="shared" si="1"/>
        <v>0.17216067360346279</v>
      </c>
    </row>
    <row r="37" spans="1:8" x14ac:dyDescent="0.2">
      <c r="A37">
        <v>292.00000000000159</v>
      </c>
      <c r="B37">
        <v>0.1140307331256539</v>
      </c>
      <c r="C37">
        <v>1.4936256054085179E-2</v>
      </c>
      <c r="D37">
        <v>9.1352571186991971E-3</v>
      </c>
      <c r="E37">
        <v>0.99086474288130078</v>
      </c>
      <c r="F37">
        <v>2.297272105088782E-2</v>
      </c>
      <c r="G37">
        <f t="shared" si="0"/>
        <v>0.12896698917973909</v>
      </c>
      <c r="H37">
        <f t="shared" si="1"/>
        <v>0.17812869166753309</v>
      </c>
    </row>
    <row r="38" spans="1:8" x14ac:dyDescent="0.2">
      <c r="A38">
        <v>279.20000000000158</v>
      </c>
      <c r="B38">
        <v>0.1140252778846351</v>
      </c>
      <c r="C38">
        <v>1.428447761872406E-2</v>
      </c>
      <c r="D38">
        <v>9.5166819582969756E-3</v>
      </c>
      <c r="E38">
        <v>0.99048331804170298</v>
      </c>
      <c r="F38">
        <v>2.3630647927174991E-2</v>
      </c>
      <c r="G38">
        <f t="shared" si="0"/>
        <v>0.12830975550335916</v>
      </c>
      <c r="H38">
        <f t="shared" si="1"/>
        <v>0.18416875501377086</v>
      </c>
    </row>
    <row r="39" spans="1:8" x14ac:dyDescent="0.2">
      <c r="A39">
        <v>266.40000000000168</v>
      </c>
      <c r="B39">
        <v>0.1140192466191596</v>
      </c>
      <c r="C39">
        <v>1.363199296114683E-2</v>
      </c>
      <c r="D39">
        <v>9.9341489940704963E-3</v>
      </c>
      <c r="E39">
        <v>0.99006585100592948</v>
      </c>
      <c r="F39">
        <v>2.4289849717905581E-2</v>
      </c>
      <c r="G39">
        <f t="shared" si="0"/>
        <v>0.12765123958030644</v>
      </c>
      <c r="H39">
        <f t="shared" si="1"/>
        <v>0.19028291301961575</v>
      </c>
    </row>
    <row r="40" spans="1:8" x14ac:dyDescent="0.2">
      <c r="A40">
        <v>253.6000000000017</v>
      </c>
      <c r="B40">
        <v>0.11401255185542521</v>
      </c>
      <c r="C40">
        <v>1.297879262301486E-2</v>
      </c>
      <c r="D40">
        <v>1.039309890033896E-2</v>
      </c>
      <c r="E40">
        <v>0.98960690109966098</v>
      </c>
      <c r="F40">
        <v>2.495042340364825E-2</v>
      </c>
      <c r="G40">
        <f t="shared" si="0"/>
        <v>0.12699134447844007</v>
      </c>
      <c r="H40">
        <f t="shared" si="1"/>
        <v>0.19647341719328126</v>
      </c>
    </row>
    <row r="41" spans="1:8" x14ac:dyDescent="0.2">
      <c r="A41">
        <v>240.8000000000018</v>
      </c>
      <c r="B41">
        <v>0.1140050873860857</v>
      </c>
      <c r="C41">
        <v>1.232486713455967E-2</v>
      </c>
      <c r="D41">
        <v>1.090012609258325E-2</v>
      </c>
      <c r="E41">
        <v>0.98909987390741672</v>
      </c>
      <c r="F41">
        <v>2.5612484723613441E-2</v>
      </c>
      <c r="G41">
        <f t="shared" si="0"/>
        <v>0.12632995452064535</v>
      </c>
      <c r="H41">
        <f t="shared" si="1"/>
        <v>0.20274276849698181</v>
      </c>
    </row>
    <row r="42" spans="1:8" x14ac:dyDescent="0.2">
      <c r="A42">
        <v>228.00000000000179</v>
      </c>
      <c r="B42">
        <v>0.1139967229711682</v>
      </c>
      <c r="C42">
        <v>1.1670207020416989E-2</v>
      </c>
      <c r="D42">
        <v>1.1463301636196851E-2</v>
      </c>
      <c r="E42">
        <v>0.9885366983638032</v>
      </c>
      <c r="F42">
        <v>2.6276173472891431E-2</v>
      </c>
      <c r="G42">
        <f t="shared" si="0"/>
        <v>0.12566692999158519</v>
      </c>
      <c r="H42">
        <f t="shared" si="1"/>
        <v>0.20909378047709859</v>
      </c>
    </row>
    <row r="43" spans="1:8" x14ac:dyDescent="0.2">
      <c r="A43">
        <v>215.20000000000189</v>
      </c>
      <c r="B43">
        <v>0.1139872971326025</v>
      </c>
      <c r="C43">
        <v>1.1014802809417031E-2</v>
      </c>
      <c r="D43">
        <v>1.209261102773611E-2</v>
      </c>
      <c r="E43">
        <v>0.98790738897226393</v>
      </c>
      <c r="F43">
        <v>2.694166070357408E-2</v>
      </c>
      <c r="G43">
        <f t="shared" si="0"/>
        <v>0.12500209994201952</v>
      </c>
      <c r="H43">
        <f t="shared" si="1"/>
        <v>0.21552966483019559</v>
      </c>
    </row>
    <row r="44" spans="1:8" x14ac:dyDescent="0.2">
      <c r="A44">
        <v>202.40000000000191</v>
      </c>
      <c r="B44">
        <v>0.1139766071910864</v>
      </c>
      <c r="C44">
        <v>1.0358645048744791E-2</v>
      </c>
      <c r="D44">
        <v>1.2800557532824559E-2</v>
      </c>
      <c r="E44">
        <v>0.98719944246717539</v>
      </c>
      <c r="F44">
        <v>2.7609158681211301E-2</v>
      </c>
      <c r="G44">
        <f t="shared" si="0"/>
        <v>0.12433525223983119</v>
      </c>
      <c r="H44">
        <f t="shared" si="1"/>
        <v>0.2220541494374885</v>
      </c>
    </row>
    <row r="45" spans="1:8" x14ac:dyDescent="0.2">
      <c r="A45">
        <v>189.60000000000201</v>
      </c>
      <c r="B45">
        <v>0.1139643952302986</v>
      </c>
      <c r="C45">
        <v>9.7017243261415167E-3</v>
      </c>
      <c r="D45">
        <v>1.360300903034037E-2</v>
      </c>
      <c r="E45">
        <v>0.9863969909696596</v>
      </c>
      <c r="F45">
        <v>2.827893490896859E-2</v>
      </c>
      <c r="G45">
        <f t="shared" si="0"/>
        <v>0.12366611955644011</v>
      </c>
      <c r="H45">
        <f t="shared" si="1"/>
        <v>0.22867164434687656</v>
      </c>
    </row>
    <row r="46" spans="1:8" x14ac:dyDescent="0.2">
      <c r="A46">
        <v>176.800000000002</v>
      </c>
      <c r="B46">
        <v>0.11395032790435999</v>
      </c>
      <c r="C46">
        <v>9.0440313004234683E-3</v>
      </c>
      <c r="D46">
        <v>1.452041127194589E-2</v>
      </c>
      <c r="E46">
        <v>0.98547958872805419</v>
      </c>
      <c r="F46">
        <v>2.895133230482199E-2</v>
      </c>
      <c r="G46">
        <f t="shared" si="0"/>
        <v>0.12299435920478347</v>
      </c>
      <c r="H46">
        <f t="shared" si="1"/>
        <v>0.23538748030402376</v>
      </c>
    </row>
    <row r="47" spans="1:8" x14ac:dyDescent="0.2">
      <c r="A47">
        <v>164.00000000000199</v>
      </c>
      <c r="B47">
        <v>0.1139339666881858</v>
      </c>
      <c r="C47">
        <v>8.3855567791616317E-3</v>
      </c>
      <c r="D47">
        <v>1.5579567010942231E-2</v>
      </c>
      <c r="E47">
        <v>0.98442043298905779</v>
      </c>
      <c r="F47">
        <v>2.962679889583655E-2</v>
      </c>
      <c r="G47">
        <f t="shared" si="0"/>
        <v>0.12231952346734742</v>
      </c>
      <c r="H47">
        <f t="shared" si="1"/>
        <v>0.24220825961397138</v>
      </c>
    </row>
    <row r="48" spans="1:8" x14ac:dyDescent="0.2">
      <c r="A48">
        <v>151.20000000000209</v>
      </c>
      <c r="B48">
        <v>0.1139147228467743</v>
      </c>
      <c r="C48">
        <v>7.7262917588321956E-3</v>
      </c>
      <c r="D48">
        <v>1.6816314388760051E-2</v>
      </c>
      <c r="E48">
        <v>0.98318368561123992</v>
      </c>
      <c r="F48">
        <v>3.0305932842543799E-2</v>
      </c>
      <c r="G48">
        <f t="shared" si="0"/>
        <v>0.1216410146056065</v>
      </c>
      <c r="H48">
        <f t="shared" si="1"/>
        <v>0.24914238787635845</v>
      </c>
    </row>
    <row r="49" spans="1:8" x14ac:dyDescent="0.2">
      <c r="A49">
        <v>138.40000000000211</v>
      </c>
      <c r="B49">
        <v>0.1138917870997464</v>
      </c>
      <c r="C49">
        <v>7.0662276110688574E-3</v>
      </c>
      <c r="D49">
        <v>1.827968449567299E-2</v>
      </c>
      <c r="E49">
        <v>0.98172031550432703</v>
      </c>
      <c r="F49">
        <v>3.0989552640780661E-2</v>
      </c>
      <c r="G49">
        <f t="shared" si="0"/>
        <v>0.12095801471081526</v>
      </c>
      <c r="H49">
        <f t="shared" si="1"/>
        <v>0.25620090338676649</v>
      </c>
    </row>
    <row r="50" spans="1:8" x14ac:dyDescent="0.2">
      <c r="A50">
        <v>125.6000000000022</v>
      </c>
      <c r="B50">
        <v>0.11386401569057179</v>
      </c>
      <c r="C50">
        <v>6.4053562931696596E-3</v>
      </c>
      <c r="D50">
        <v>2.0038586562446128E-2</v>
      </c>
      <c r="E50">
        <v>0.97996141343755383</v>
      </c>
      <c r="F50">
        <v>3.1678810927168469E-2</v>
      </c>
      <c r="G50">
        <f t="shared" si="0"/>
        <v>0.12026937198374145</v>
      </c>
      <c r="H50">
        <f t="shared" si="1"/>
        <v>0.26339882219931232</v>
      </c>
    </row>
    <row r="51" spans="1:8" x14ac:dyDescent="0.2">
      <c r="A51">
        <v>112.8000000000022</v>
      </c>
      <c r="B51">
        <v>0.11382973769920481</v>
      </c>
      <c r="C51">
        <v>5.7436707544152327E-3</v>
      </c>
      <c r="D51">
        <v>2.2193016298747061E-2</v>
      </c>
      <c r="E51">
        <v>0.97780698370125296</v>
      </c>
      <c r="F51">
        <v>3.2375386903954972E-2</v>
      </c>
      <c r="G51">
        <f t="shared" si="0"/>
        <v>0.11957340845362004</v>
      </c>
      <c r="H51">
        <f t="shared" si="1"/>
        <v>0.27075741440048262</v>
      </c>
    </row>
    <row r="52" spans="1:8" x14ac:dyDescent="0.2">
      <c r="A52">
        <v>5</v>
      </c>
      <c r="B52">
        <v>0.10384820430897181</v>
      </c>
      <c r="C52">
        <v>1.5675077023411641E-4</v>
      </c>
      <c r="D52">
        <v>0.40033910015664731</v>
      </c>
      <c r="E52">
        <v>0.5996608998433528</v>
      </c>
      <c r="F52">
        <v>4.7955003504601267E-2</v>
      </c>
      <c r="G52">
        <f t="shared" si="0"/>
        <v>0.10400495507920592</v>
      </c>
      <c r="H52">
        <f t="shared" si="1"/>
        <v>0.46108383459307972</v>
      </c>
    </row>
    <row r="53" spans="1:8" x14ac:dyDescent="0.2">
      <c r="A53">
        <v>1</v>
      </c>
      <c r="B53">
        <v>6.3825594314726578E-2</v>
      </c>
      <c r="C53">
        <v>1.0544169E-13</v>
      </c>
      <c r="D53">
        <v>0.76473450963877809</v>
      </c>
      <c r="E53">
        <v>0.23526549036122191</v>
      </c>
      <c r="F53">
        <v>8.8140745043481336E-2</v>
      </c>
      <c r="G53">
        <f t="shared" si="0"/>
        <v>6.3825594314832021E-2</v>
      </c>
      <c r="H53">
        <f t="shared" si="1"/>
        <v>1.3809623864794764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E75B-95CC-F84F-9331-1E14B43230E4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740</v>
      </c>
      <c r="B2">
        <v>0.1140906900174007</v>
      </c>
      <c r="C2">
        <v>3.7375541865399757E-2</v>
      </c>
      <c r="D2">
        <v>3.9817039759419736E-3</v>
      </c>
      <c r="E2">
        <v>0.996018296024058</v>
      </c>
      <c r="F2">
        <v>4.445244255516206E-4</v>
      </c>
      <c r="G2">
        <f>B2+C2</f>
        <v>0.15146623188280045</v>
      </c>
      <c r="H2">
        <f>F2/G2</f>
        <v>2.934808769096328E-3</v>
      </c>
    </row>
    <row r="3" spans="1:8" x14ac:dyDescent="0.2">
      <c r="A3">
        <v>727.2</v>
      </c>
      <c r="B3">
        <v>0.1140908676478205</v>
      </c>
      <c r="C3">
        <v>3.6742696965682109E-2</v>
      </c>
      <c r="D3">
        <v>4.0436770236216852E-3</v>
      </c>
      <c r="E3">
        <v>0.99595632297637826</v>
      </c>
      <c r="F3">
        <v>6.3429628855459755E-4</v>
      </c>
      <c r="G3">
        <f t="shared" ref="G3:G53" si="0">B3+C3</f>
        <v>0.15083356461350261</v>
      </c>
      <c r="H3">
        <f t="shared" ref="H3:H53" si="1">F3/G3</f>
        <v>4.2052728129837978E-3</v>
      </c>
    </row>
    <row r="4" spans="1:8" x14ac:dyDescent="0.2">
      <c r="A4">
        <v>714.40000000000009</v>
      </c>
      <c r="B4">
        <v>0.11409124450271201</v>
      </c>
      <c r="C4">
        <v>3.6109461793505548E-2</v>
      </c>
      <c r="D4">
        <v>4.1077383095090526E-3</v>
      </c>
      <c r="E4">
        <v>0.99589226169049105</v>
      </c>
      <c r="F4">
        <v>6.3476703653993715E-4</v>
      </c>
      <c r="G4">
        <f t="shared" si="0"/>
        <v>0.15020070629621757</v>
      </c>
      <c r="H4">
        <f t="shared" si="1"/>
        <v>4.2261255102761268E-3</v>
      </c>
    </row>
    <row r="5" spans="1:8" x14ac:dyDescent="0.2">
      <c r="A5">
        <v>701.60000000000014</v>
      </c>
      <c r="B5">
        <v>0.1140916043713046</v>
      </c>
      <c r="C5">
        <v>3.5475827229696687E-2</v>
      </c>
      <c r="D5">
        <v>4.1739833211498524E-3</v>
      </c>
      <c r="E5">
        <v>0.99582601667885018</v>
      </c>
      <c r="F5">
        <v>6.3517671126770163E-4</v>
      </c>
      <c r="G5">
        <f t="shared" si="0"/>
        <v>0.14956743160100128</v>
      </c>
      <c r="H5">
        <f t="shared" si="1"/>
        <v>4.2467581643185039E-3</v>
      </c>
    </row>
    <row r="6" spans="1:8" x14ac:dyDescent="0.2">
      <c r="A6">
        <v>688.80000000000018</v>
      </c>
      <c r="B6">
        <v>0.114091946551878</v>
      </c>
      <c r="C6">
        <v>3.4841784848701117E-2</v>
      </c>
      <c r="D6">
        <v>4.2425337694770157E-3</v>
      </c>
      <c r="E6">
        <v>0.99575746623052297</v>
      </c>
      <c r="F6">
        <v>6.3559541898994319E-4</v>
      </c>
      <c r="G6">
        <f t="shared" si="0"/>
        <v>0.14893373140057911</v>
      </c>
      <c r="H6">
        <f t="shared" si="1"/>
        <v>4.2676391238759478E-3</v>
      </c>
    </row>
    <row r="7" spans="1:8" x14ac:dyDescent="0.2">
      <c r="A7">
        <v>676.00000000000023</v>
      </c>
      <c r="B7">
        <v>0.114092270386684</v>
      </c>
      <c r="C7">
        <v>3.4207326187078127E-2</v>
      </c>
      <c r="D7">
        <v>4.3135185174989106E-3</v>
      </c>
      <c r="E7">
        <v>0.99568648148250105</v>
      </c>
      <c r="F7">
        <v>6.3602325888903358E-4</v>
      </c>
      <c r="G7">
        <f t="shared" si="0"/>
        <v>0.14829959657376213</v>
      </c>
      <c r="H7">
        <f t="shared" si="1"/>
        <v>4.2887726843726416E-3</v>
      </c>
    </row>
    <row r="8" spans="1:8" x14ac:dyDescent="0.2">
      <c r="A8">
        <v>663.20000000000027</v>
      </c>
      <c r="B8">
        <v>0.114092575179329</v>
      </c>
      <c r="C8">
        <v>3.3572442762904109E-2</v>
      </c>
      <c r="D8">
        <v>4.3870767768823503E-3</v>
      </c>
      <c r="E8">
        <v>0.99561292322311767</v>
      </c>
      <c r="F8">
        <v>6.3646028784685902E-4</v>
      </c>
      <c r="G8">
        <f t="shared" si="0"/>
        <v>0.14766501794223311</v>
      </c>
      <c r="H8">
        <f t="shared" si="1"/>
        <v>4.310162939849733E-3</v>
      </c>
    </row>
    <row r="9" spans="1:8" x14ac:dyDescent="0.2">
      <c r="A9">
        <v>650.40000000000032</v>
      </c>
      <c r="B9">
        <v>0.1140928601915764</v>
      </c>
      <c r="C9">
        <v>3.2937125983316808E-2</v>
      </c>
      <c r="D9">
        <v>4.463358840246236E-3</v>
      </c>
      <c r="E9">
        <v>0.99553664115975371</v>
      </c>
      <c r="F9">
        <v>6.3690665847601332E-4</v>
      </c>
      <c r="G9">
        <f t="shared" si="0"/>
        <v>0.14702998617489321</v>
      </c>
      <c r="H9">
        <f t="shared" si="1"/>
        <v>4.3318147205591677E-3</v>
      </c>
    </row>
    <row r="10" spans="1:8" x14ac:dyDescent="0.2">
      <c r="A10">
        <v>637.60000000000036</v>
      </c>
      <c r="B10">
        <v>0.1140931246402483</v>
      </c>
      <c r="C10">
        <v>3.230136727207069E-2</v>
      </c>
      <c r="D10">
        <v>4.5425267792723462E-3</v>
      </c>
      <c r="E10">
        <v>0.99545747322072764</v>
      </c>
      <c r="F10">
        <v>6.3736239888849866E-4</v>
      </c>
      <c r="G10">
        <f t="shared" si="0"/>
        <v>0.14639449191231899</v>
      </c>
      <c r="H10">
        <f t="shared" si="1"/>
        <v>4.3537321012749467E-3</v>
      </c>
    </row>
    <row r="11" spans="1:8" x14ac:dyDescent="0.2">
      <c r="A11">
        <v>624.80000000000041</v>
      </c>
      <c r="B11">
        <v>0.1140933676931251</v>
      </c>
      <c r="C11">
        <v>3.1665157944741312E-2</v>
      </c>
      <c r="D11">
        <v>4.6247564990714229E-3</v>
      </c>
      <c r="E11">
        <v>0.99537524350092854</v>
      </c>
      <c r="F11">
        <v>6.3782766607763412E-4</v>
      </c>
      <c r="G11">
        <f t="shared" si="0"/>
        <v>0.1457585256378664</v>
      </c>
      <c r="H11">
        <f t="shared" si="1"/>
        <v>4.3759201273913945E-3</v>
      </c>
    </row>
    <row r="12" spans="1:8" x14ac:dyDescent="0.2">
      <c r="A12">
        <v>612.00000000000045</v>
      </c>
      <c r="B12">
        <v>0.11409358846521531</v>
      </c>
      <c r="C12">
        <v>3.102848930925543E-2</v>
      </c>
      <c r="D12">
        <v>4.7102380387908224E-3</v>
      </c>
      <c r="E12">
        <v>0.99528976196120922</v>
      </c>
      <c r="F12">
        <v>6.3830252029152827E-4</v>
      </c>
      <c r="G12">
        <f t="shared" si="0"/>
        <v>0.14512207777447073</v>
      </c>
      <c r="H12">
        <f t="shared" si="1"/>
        <v>4.3983832789625055E-3</v>
      </c>
    </row>
    <row r="13" spans="1:8" x14ac:dyDescent="0.2">
      <c r="A13">
        <v>599.2000000000005</v>
      </c>
      <c r="B13">
        <v>0.11409378601397301</v>
      </c>
      <c r="C13">
        <v>3.039135262280401E-2</v>
      </c>
      <c r="D13">
        <v>4.7991780284680598E-3</v>
      </c>
      <c r="E13">
        <v>0.99520082197153192</v>
      </c>
      <c r="F13">
        <v>6.387870695630163E-4</v>
      </c>
      <c r="G13">
        <f t="shared" si="0"/>
        <v>0.14448513863677701</v>
      </c>
      <c r="H13">
        <f t="shared" si="1"/>
        <v>4.4211264604096835E-3</v>
      </c>
    </row>
    <row r="14" spans="1:8" x14ac:dyDescent="0.2">
      <c r="A14">
        <v>586.40000000000055</v>
      </c>
      <c r="B14">
        <v>0.1140939593343103</v>
      </c>
      <c r="C14">
        <v>2.9753739066452109E-2</v>
      </c>
      <c r="D14">
        <v>4.8918010132948664E-3</v>
      </c>
      <c r="E14">
        <v>0.99510819898670522</v>
      </c>
      <c r="F14">
        <v>6.392814524058064E-4</v>
      </c>
      <c r="G14">
        <f t="shared" si="0"/>
        <v>0.14384769840076239</v>
      </c>
      <c r="H14">
        <f t="shared" si="1"/>
        <v>4.444154890992807E-3</v>
      </c>
    </row>
    <row r="15" spans="1:8" x14ac:dyDescent="0.2">
      <c r="A15">
        <v>573.60000000000059</v>
      </c>
      <c r="B15">
        <v>0.1140941073530571</v>
      </c>
      <c r="C15">
        <v>2.9115639833810662E-2</v>
      </c>
      <c r="D15">
        <v>4.9883517378465107E-3</v>
      </c>
      <c r="E15">
        <v>0.99501164826215349</v>
      </c>
      <c r="F15">
        <v>6.3978572412031138E-4</v>
      </c>
      <c r="G15">
        <f t="shared" si="0"/>
        <v>0.14320974718686777</v>
      </c>
      <c r="H15">
        <f t="shared" si="1"/>
        <v>4.4674733158035999E-3</v>
      </c>
    </row>
    <row r="16" spans="1:8" x14ac:dyDescent="0.2">
      <c r="A16">
        <v>560.80000000000064</v>
      </c>
      <c r="B16">
        <v>0.11409422892265721</v>
      </c>
      <c r="C16">
        <v>2.8477046035410781E-2</v>
      </c>
      <c r="D16">
        <v>5.0890968097222922E-3</v>
      </c>
      <c r="E16">
        <v>0.99491090319027764</v>
      </c>
      <c r="F16">
        <v>6.4030004196018989E-4</v>
      </c>
      <c r="G16">
        <f t="shared" si="0"/>
        <v>0.14257127495806798</v>
      </c>
      <c r="H16">
        <f t="shared" si="1"/>
        <v>4.4910872975535239E-3</v>
      </c>
    </row>
    <row r="17" spans="1:8" x14ac:dyDescent="0.2">
      <c r="A17">
        <v>548.00000000000068</v>
      </c>
      <c r="B17">
        <v>0.11409432281422451</v>
      </c>
      <c r="C17">
        <v>2.7837948774589311E-2</v>
      </c>
      <c r="D17">
        <v>5.1943282821600338E-3</v>
      </c>
      <c r="E17">
        <v>0.99480567171783996</v>
      </c>
      <c r="F17">
        <v>6.4082449426941415E-4</v>
      </c>
      <c r="G17">
        <f t="shared" si="0"/>
        <v>0.14193227158881383</v>
      </c>
      <c r="H17">
        <f t="shared" si="1"/>
        <v>4.5150020294603653E-3</v>
      </c>
    </row>
    <row r="18" spans="1:8" x14ac:dyDescent="0.2">
      <c r="A18">
        <v>535.20000000000073</v>
      </c>
      <c r="B18">
        <v>0.11409438770927161</v>
      </c>
      <c r="C18">
        <v>2.719833905149082E-2</v>
      </c>
      <c r="D18">
        <v>5.3043671728163497E-3</v>
      </c>
      <c r="E18">
        <v>0.99469563282718365</v>
      </c>
      <c r="F18">
        <v>6.4135927370626131E-4</v>
      </c>
      <c r="G18">
        <f t="shared" si="0"/>
        <v>0.14129272676076243</v>
      </c>
      <c r="H18">
        <f t="shared" si="1"/>
        <v>4.5392235567242901E-3</v>
      </c>
    </row>
    <row r="19" spans="1:8" x14ac:dyDescent="0.2">
      <c r="A19">
        <v>522.40000000000077</v>
      </c>
      <c r="B19">
        <v>0.1140944221919019</v>
      </c>
      <c r="C19">
        <v>2.655820792283874E-2</v>
      </c>
      <c r="D19">
        <v>5.4195631904239254E-3</v>
      </c>
      <c r="E19">
        <v>0.99458043680957609</v>
      </c>
      <c r="F19">
        <v>6.4190442089059874E-4</v>
      </c>
      <c r="G19">
        <f t="shared" si="0"/>
        <v>0.14065263011474063</v>
      </c>
      <c r="H19">
        <f t="shared" si="1"/>
        <v>4.5637569689734939E-3</v>
      </c>
    </row>
    <row r="20" spans="1:8" x14ac:dyDescent="0.2">
      <c r="A20">
        <v>509.60000000000082</v>
      </c>
      <c r="B20">
        <v>0.1140944247382568</v>
      </c>
      <c r="C20">
        <v>2.5917546390843149E-2</v>
      </c>
      <c r="D20">
        <v>5.5403027149039281E-3</v>
      </c>
      <c r="E20">
        <v>0.99445969728509609</v>
      </c>
      <c r="F20">
        <v>6.4246009803022508E-4</v>
      </c>
      <c r="G20">
        <f t="shared" si="0"/>
        <v>0.14001197112909997</v>
      </c>
      <c r="H20">
        <f t="shared" si="1"/>
        <v>4.5886083371959379E-3</v>
      </c>
    </row>
    <row r="21" spans="1:8" x14ac:dyDescent="0.2">
      <c r="A21">
        <v>496.80000000000092</v>
      </c>
      <c r="B21">
        <v>0.1140943937047133</v>
      </c>
      <c r="C21">
        <v>2.5276345326195649E-2</v>
      </c>
      <c r="D21">
        <v>5.6670144783426786E-3</v>
      </c>
      <c r="E21">
        <v>0.99433298552165728</v>
      </c>
      <c r="F21">
        <v>6.4302655643037941E-4</v>
      </c>
      <c r="G21">
        <f t="shared" si="0"/>
        <v>0.13937073903090896</v>
      </c>
      <c r="H21">
        <f t="shared" si="1"/>
        <v>4.6137845067160911E-3</v>
      </c>
    </row>
    <row r="22" spans="1:8" x14ac:dyDescent="0.2">
      <c r="A22">
        <v>484.00000000000091</v>
      </c>
      <c r="B22">
        <v>0.11409432731702419</v>
      </c>
      <c r="C22">
        <v>2.4634595725711181E-2</v>
      </c>
      <c r="D22">
        <v>5.8001669969685527E-3</v>
      </c>
      <c r="E22">
        <v>0.9941998330030315</v>
      </c>
      <c r="F22">
        <v>6.436038003797118E-4</v>
      </c>
      <c r="G22">
        <f t="shared" si="0"/>
        <v>0.13872892304273537</v>
      </c>
      <c r="H22">
        <f t="shared" si="1"/>
        <v>4.6392906847654977E-3</v>
      </c>
    </row>
    <row r="23" spans="1:8" x14ac:dyDescent="0.2">
      <c r="A23">
        <v>471.20000000000101</v>
      </c>
      <c r="B23">
        <v>0.1140942236541205</v>
      </c>
      <c r="C23">
        <v>2.3992288446664591E-2</v>
      </c>
      <c r="D23">
        <v>5.9402845834785594E-3</v>
      </c>
      <c r="E23">
        <v>0.99405971541652149</v>
      </c>
      <c r="F23">
        <v>6.441921160682863E-4</v>
      </c>
      <c r="G23">
        <f t="shared" si="0"/>
        <v>0.1380865121007851</v>
      </c>
      <c r="H23">
        <f t="shared" si="1"/>
        <v>4.6651342427862204E-3</v>
      </c>
    </row>
    <row r="24" spans="1:8" x14ac:dyDescent="0.2">
      <c r="A24">
        <v>458.400000000001</v>
      </c>
      <c r="B24">
        <v>0.1140940806325277</v>
      </c>
      <c r="C24">
        <v>2.3349414326186081E-2</v>
      </c>
      <c r="D24">
        <v>6.087948493909057E-3</v>
      </c>
      <c r="E24">
        <v>0.99391205150609097</v>
      </c>
      <c r="F24">
        <v>6.4479168610296668E-4</v>
      </c>
      <c r="G24">
        <f t="shared" si="0"/>
        <v>0.13744349495871377</v>
      </c>
      <c r="H24">
        <f t="shared" si="1"/>
        <v>4.6913219595925851E-3</v>
      </c>
    </row>
    <row r="25" spans="1:8" x14ac:dyDescent="0.2">
      <c r="A25">
        <v>445.60000000000099</v>
      </c>
      <c r="B25">
        <v>0.1140938959879414</v>
      </c>
      <c r="C25">
        <v>2.2705964244767431E-2</v>
      </c>
      <c r="D25">
        <v>6.2438053230429464E-3</v>
      </c>
      <c r="E25">
        <v>0.99375619467695708</v>
      </c>
      <c r="F25">
        <v>6.454026477978683E-4</v>
      </c>
      <c r="G25">
        <f t="shared" si="0"/>
        <v>0.13679986023270882</v>
      </c>
      <c r="H25">
        <f t="shared" si="1"/>
        <v>4.7178604327517632E-3</v>
      </c>
    </row>
    <row r="26" spans="1:8" x14ac:dyDescent="0.2">
      <c r="A26">
        <v>432.80000000000109</v>
      </c>
      <c r="B26">
        <v>0.11409366725248569</v>
      </c>
      <c r="C26">
        <v>2.206192895018385E-2</v>
      </c>
      <c r="D26">
        <v>6.408581519992582E-3</v>
      </c>
      <c r="E26">
        <v>0.99359141848000743</v>
      </c>
      <c r="F26">
        <v>6.460253374747343E-4</v>
      </c>
      <c r="G26">
        <f t="shared" si="0"/>
        <v>0.13615559620266954</v>
      </c>
      <c r="H26">
        <f t="shared" si="1"/>
        <v>4.7447578762250539E-3</v>
      </c>
    </row>
    <row r="27" spans="1:8" x14ac:dyDescent="0.2">
      <c r="A27">
        <v>420.00000000000108</v>
      </c>
      <c r="B27">
        <v>0.1140933917314554</v>
      </c>
      <c r="C27">
        <v>2.1417299286432299E-2</v>
      </c>
      <c r="D27">
        <v>6.5830878513614896E-3</v>
      </c>
      <c r="E27">
        <v>0.99341691214863848</v>
      </c>
      <c r="F27">
        <v>6.4665988575722067E-4</v>
      </c>
      <c r="G27">
        <f t="shared" si="0"/>
        <v>0.13551069101788771</v>
      </c>
      <c r="H27">
        <f t="shared" si="1"/>
        <v>4.7720211660042394E-3</v>
      </c>
    </row>
    <row r="28" spans="1:8" x14ac:dyDescent="0.2">
      <c r="A28">
        <v>407.20000000000118</v>
      </c>
      <c r="B28">
        <v>0.1140930664726324</v>
      </c>
      <c r="C28">
        <v>2.077206593951867E-2</v>
      </c>
      <c r="D28">
        <v>6.7682419215933567E-3</v>
      </c>
      <c r="E28">
        <v>0.99323175807840669</v>
      </c>
      <c r="F28">
        <v>6.4730670824775249E-4</v>
      </c>
      <c r="G28">
        <f t="shared" si="0"/>
        <v>0.13486513241215106</v>
      </c>
      <c r="H28">
        <f t="shared" si="1"/>
        <v>4.7996594573426711E-3</v>
      </c>
    </row>
    <row r="29" spans="1:8" x14ac:dyDescent="0.2">
      <c r="A29">
        <v>394.40000000000123</v>
      </c>
      <c r="B29">
        <v>0.11409268823474129</v>
      </c>
      <c r="C29">
        <v>2.012621969785363E-2</v>
      </c>
      <c r="D29">
        <v>6.9650754576639669E-3</v>
      </c>
      <c r="E29">
        <v>0.99303492454233611</v>
      </c>
      <c r="F29">
        <v>6.4796599175918521E-4</v>
      </c>
      <c r="G29">
        <f t="shared" si="0"/>
        <v>0.13421890793259492</v>
      </c>
      <c r="H29">
        <f t="shared" si="1"/>
        <v>4.8276804046460831E-3</v>
      </c>
    </row>
    <row r="30" spans="1:8" x14ac:dyDescent="0.2">
      <c r="A30">
        <v>381.60000000000127</v>
      </c>
      <c r="B30">
        <v>0.1140922534469706</v>
      </c>
      <c r="C30">
        <v>1.9479751242409221E-2</v>
      </c>
      <c r="D30">
        <v>7.1747614938818963E-3</v>
      </c>
      <c r="E30">
        <v>0.99282523850611815</v>
      </c>
      <c r="F30">
        <v>6.4863817343426065E-4</v>
      </c>
      <c r="G30">
        <f t="shared" si="0"/>
        <v>0.13357200468937983</v>
      </c>
      <c r="H30">
        <f t="shared" si="1"/>
        <v>4.8560937222037011E-3</v>
      </c>
    </row>
    <row r="31" spans="1:8" x14ac:dyDescent="0.2">
      <c r="A31">
        <v>368.80000000000132</v>
      </c>
      <c r="B31">
        <v>0.1140917581627518</v>
      </c>
      <c r="C31">
        <v>1.883265121936703E-2</v>
      </c>
      <c r="D31">
        <v>7.3986379956474833E-3</v>
      </c>
      <c r="E31">
        <v>0.99260136200435256</v>
      </c>
      <c r="F31">
        <v>6.4932366425769739E-4</v>
      </c>
      <c r="G31">
        <f t="shared" si="0"/>
        <v>0.13292440938211883</v>
      </c>
      <c r="H31">
        <f t="shared" si="1"/>
        <v>4.8849091545788374E-3</v>
      </c>
    </row>
    <row r="32" spans="1:8" x14ac:dyDescent="0.2">
      <c r="A32">
        <v>356.00000000000142</v>
      </c>
      <c r="B32">
        <v>0.11409119800701201</v>
      </c>
      <c r="C32">
        <v>1.8184910335119531E-2</v>
      </c>
      <c r="D32">
        <v>7.6382295616403426E-3</v>
      </c>
      <c r="E32">
        <v>0.9923617704383596</v>
      </c>
      <c r="F32">
        <v>6.5002283284842357E-4</v>
      </c>
      <c r="G32">
        <f t="shared" si="0"/>
        <v>0.13227610834213155</v>
      </c>
      <c r="H32">
        <f t="shared" si="1"/>
        <v>4.9141363545950603E-3</v>
      </c>
    </row>
    <row r="33" spans="1:8" x14ac:dyDescent="0.2">
      <c r="A33">
        <v>343.20000000000141</v>
      </c>
      <c r="B33">
        <v>0.1140905681106404</v>
      </c>
      <c r="C33">
        <v>1.7536519203967819E-2</v>
      </c>
      <c r="D33">
        <v>7.8952909663848221E-3</v>
      </c>
      <c r="E33">
        <v>0.99210470903361514</v>
      </c>
      <c r="F33">
        <v>6.5073626585664135E-4</v>
      </c>
      <c r="G33">
        <f t="shared" si="0"/>
        <v>0.13162708731460823</v>
      </c>
      <c r="H33">
        <f t="shared" si="1"/>
        <v>4.9437868688933708E-3</v>
      </c>
    </row>
    <row r="34" spans="1:8" x14ac:dyDescent="0.2">
      <c r="A34">
        <v>330.40000000000151</v>
      </c>
      <c r="B34">
        <v>0.114089863031976</v>
      </c>
      <c r="C34">
        <v>1.6887468379560781E-2</v>
      </c>
      <c r="D34">
        <v>8.1718550455829615E-3</v>
      </c>
      <c r="E34">
        <v>0.99182814495441707</v>
      </c>
      <c r="F34">
        <v>6.514645973238097E-4</v>
      </c>
      <c r="G34">
        <f t="shared" si="0"/>
        <v>0.13097733141153678</v>
      </c>
      <c r="H34">
        <f t="shared" si="1"/>
        <v>4.9738728855062567E-3</v>
      </c>
    </row>
    <row r="35" spans="1:8" x14ac:dyDescent="0.2">
      <c r="A35">
        <v>317.6000000000015</v>
      </c>
      <c r="B35">
        <v>0.1140890766671747</v>
      </c>
      <c r="C35">
        <v>1.623774848691345E-2</v>
      </c>
      <c r="D35">
        <v>8.4702708348639699E-3</v>
      </c>
      <c r="E35">
        <v>0.99152972916513604</v>
      </c>
      <c r="F35">
        <v>6.5220841887372026E-4</v>
      </c>
      <c r="G35">
        <f t="shared" si="0"/>
        <v>0.13032682515408817</v>
      </c>
      <c r="H35">
        <f t="shared" si="1"/>
        <v>5.0044065609869681E-3</v>
      </c>
    </row>
    <row r="36" spans="1:8" x14ac:dyDescent="0.2">
      <c r="A36">
        <v>304.80000000000149</v>
      </c>
      <c r="B36">
        <v>0.1140882021352701</v>
      </c>
      <c r="C36">
        <v>1.5587350027209641E-2</v>
      </c>
      <c r="D36">
        <v>8.7932900743659184E-3</v>
      </c>
      <c r="E36">
        <v>0.99120670992563409</v>
      </c>
      <c r="F36">
        <v>6.5296863256507018E-4</v>
      </c>
      <c r="G36">
        <f t="shared" si="0"/>
        <v>0.12967555216247975</v>
      </c>
      <c r="H36">
        <f t="shared" si="1"/>
        <v>5.0354027546142171E-3</v>
      </c>
    </row>
    <row r="37" spans="1:8" x14ac:dyDescent="0.2">
      <c r="A37">
        <v>292.00000000000159</v>
      </c>
      <c r="B37">
        <v>0.1140872316422214</v>
      </c>
      <c r="C37">
        <v>1.4936263556248851E-2</v>
      </c>
      <c r="D37">
        <v>9.1441442791121898E-3</v>
      </c>
      <c r="E37">
        <v>0.99085585572088786</v>
      </c>
      <c r="F37">
        <v>6.5374609825585872E-4</v>
      </c>
      <c r="G37">
        <f t="shared" si="0"/>
        <v>0.12902349519847026</v>
      </c>
      <c r="H37">
        <f t="shared" si="1"/>
        <v>5.0668763642640006E-3</v>
      </c>
    </row>
    <row r="38" spans="1:8" x14ac:dyDescent="0.2">
      <c r="A38">
        <v>279.20000000000158</v>
      </c>
      <c r="B38">
        <v>0.1140861563109037</v>
      </c>
      <c r="C38">
        <v>1.428447945849771E-2</v>
      </c>
      <c r="D38">
        <v>9.5266586083769412E-3</v>
      </c>
      <c r="E38">
        <v>0.99047334139162302</v>
      </c>
      <c r="F38">
        <v>6.5454207216088267E-4</v>
      </c>
      <c r="G38">
        <f t="shared" si="0"/>
        <v>0.12837063576940141</v>
      </c>
      <c r="H38">
        <f t="shared" si="1"/>
        <v>5.0988457620220039E-3</v>
      </c>
    </row>
    <row r="39" spans="1:8" x14ac:dyDescent="0.2">
      <c r="A39">
        <v>266.40000000000168</v>
      </c>
      <c r="B39">
        <v>0.1140849659725187</v>
      </c>
      <c r="C39">
        <v>1.36319882382968E-2</v>
      </c>
      <c r="D39">
        <v>9.9453921069406256E-3</v>
      </c>
      <c r="E39">
        <v>0.99005460789305932</v>
      </c>
      <c r="F39">
        <v>6.5535772820287459E-4</v>
      </c>
      <c r="G39">
        <f t="shared" si="0"/>
        <v>0.1277169542108155</v>
      </c>
      <c r="H39">
        <f t="shared" si="1"/>
        <v>5.1313291352149759E-3</v>
      </c>
    </row>
    <row r="40" spans="1:8" x14ac:dyDescent="0.2">
      <c r="A40">
        <v>253.6000000000017</v>
      </c>
      <c r="B40">
        <v>0.1140836489020766</v>
      </c>
      <c r="C40">
        <v>1.2978780262445529E-2</v>
      </c>
      <c r="D40">
        <v>1.0405824588592851E-2</v>
      </c>
      <c r="E40">
        <v>0.98959417541140715</v>
      </c>
      <c r="F40">
        <v>6.5619476270861482E-4</v>
      </c>
      <c r="G40">
        <f t="shared" si="0"/>
        <v>0.12706242916452212</v>
      </c>
      <c r="H40">
        <f t="shared" si="1"/>
        <v>5.1643492653439286E-3</v>
      </c>
    </row>
    <row r="41" spans="1:8" x14ac:dyDescent="0.2">
      <c r="A41">
        <v>240.8000000000018</v>
      </c>
      <c r="B41">
        <v>0.11408219148472019</v>
      </c>
      <c r="C41">
        <v>1.232484587031964E-2</v>
      </c>
      <c r="D41">
        <v>1.091460154720149E-2</v>
      </c>
      <c r="E41">
        <v>0.98908539845279853</v>
      </c>
      <c r="F41">
        <v>6.570550964117728E-4</v>
      </c>
      <c r="G41">
        <f t="shared" si="0"/>
        <v>0.12640703735503983</v>
      </c>
      <c r="H41">
        <f t="shared" si="1"/>
        <v>5.1979313031939841E-3</v>
      </c>
    </row>
    <row r="42" spans="1:8" x14ac:dyDescent="0.2">
      <c r="A42">
        <v>228.00000000000179</v>
      </c>
      <c r="B42">
        <v>0.1140805777869925</v>
      </c>
      <c r="C42">
        <v>1.167017535207928E-2</v>
      </c>
      <c r="D42">
        <v>1.1479859287479939E-2</v>
      </c>
      <c r="E42">
        <v>0.98852014071252003</v>
      </c>
      <c r="F42">
        <v>6.5794110129259377E-4</v>
      </c>
      <c r="G42">
        <f t="shared" si="0"/>
        <v>0.12575075313907177</v>
      </c>
      <c r="H42">
        <f t="shared" si="1"/>
        <v>5.232104658370958E-3</v>
      </c>
    </row>
    <row r="43" spans="1:8" x14ac:dyDescent="0.2">
      <c r="A43">
        <v>215.20000000000189</v>
      </c>
      <c r="B43">
        <v>0.1140787889988384</v>
      </c>
      <c r="C43">
        <v>1.101475894005541E-2</v>
      </c>
      <c r="D43">
        <v>1.211167033947381E-2</v>
      </c>
      <c r="E43">
        <v>0.9878883296605262</v>
      </c>
      <c r="F43">
        <v>6.5885571707326391E-4</v>
      </c>
      <c r="G43">
        <f t="shared" si="0"/>
        <v>0.12509354793889382</v>
      </c>
      <c r="H43">
        <f t="shared" si="1"/>
        <v>5.266904072423498E-3</v>
      </c>
    </row>
    <row r="44" spans="1:8" x14ac:dyDescent="0.2">
      <c r="A44">
        <v>202.40000000000191</v>
      </c>
      <c r="B44">
        <v>0.11407680269810221</v>
      </c>
      <c r="C44">
        <v>1.035858682022585E-2</v>
      </c>
      <c r="D44">
        <v>1.282265200676296E-2</v>
      </c>
      <c r="E44">
        <v>0.98717734799323709</v>
      </c>
      <c r="F44">
        <v>6.5980260891960291E-4</v>
      </c>
      <c r="G44">
        <f t="shared" si="0"/>
        <v>0.12443538951832805</v>
      </c>
      <c r="H44">
        <f t="shared" si="1"/>
        <v>5.3023710656076722E-3</v>
      </c>
    </row>
    <row r="45" spans="1:8" x14ac:dyDescent="0.2">
      <c r="A45">
        <v>189.60000000000201</v>
      </c>
      <c r="B45">
        <v>0.11407459185958529</v>
      </c>
      <c r="C45">
        <v>9.7016490703826074E-3</v>
      </c>
      <c r="D45">
        <v>1.362883855966218E-2</v>
      </c>
      <c r="E45">
        <v>0.98637116144033787</v>
      </c>
      <c r="F45">
        <v>6.6078649675093153E-4</v>
      </c>
      <c r="G45">
        <f t="shared" si="0"/>
        <v>0.1237762409299679</v>
      </c>
      <c r="H45">
        <f t="shared" si="1"/>
        <v>5.3385568327672982E-3</v>
      </c>
    </row>
    <row r="46" spans="1:8" x14ac:dyDescent="0.2">
      <c r="A46">
        <v>176.800000000002</v>
      </c>
      <c r="B46">
        <v>0.1140721235090973</v>
      </c>
      <c r="C46">
        <v>9.0439357513678147E-3</v>
      </c>
      <c r="D46">
        <v>1.455088969853097E-2</v>
      </c>
      <c r="E46">
        <v>0.98544911030146898</v>
      </c>
      <c r="F46">
        <v>6.6181335774681809E-4</v>
      </c>
      <c r="G46">
        <f t="shared" si="0"/>
        <v>0.12311605926046512</v>
      </c>
      <c r="H46">
        <f t="shared" si="1"/>
        <v>5.3755242144867673E-3</v>
      </c>
    </row>
    <row r="47" spans="1:8" x14ac:dyDescent="0.2">
      <c r="A47">
        <v>164.00000000000199</v>
      </c>
      <c r="B47">
        <v>0.1140693568350189</v>
      </c>
      <c r="C47">
        <v>8.3854368100166853E-3</v>
      </c>
      <c r="D47">
        <v>1.5615925445951801E-2</v>
      </c>
      <c r="E47">
        <v>0.98438407455404819</v>
      </c>
      <c r="F47">
        <v>6.6289115818931709E-4</v>
      </c>
      <c r="G47">
        <f t="shared" si="0"/>
        <v>0.12245479364503559</v>
      </c>
      <c r="H47">
        <f t="shared" si="1"/>
        <v>5.413354091395272E-3</v>
      </c>
    </row>
    <row r="48" spans="1:8" x14ac:dyDescent="0.2">
      <c r="A48">
        <v>151.20000000000209</v>
      </c>
      <c r="B48">
        <v>0.114066240493316</v>
      </c>
      <c r="C48">
        <v>7.7261421141029928E-3</v>
      </c>
      <c r="D48">
        <v>1.6860243587929199E-2</v>
      </c>
      <c r="E48">
        <v>0.98313975641207085</v>
      </c>
      <c r="F48">
        <v>6.6403052957414227E-4</v>
      </c>
      <c r="G48">
        <f t="shared" si="0"/>
        <v>0.12179238260741899</v>
      </c>
      <c r="H48">
        <f t="shared" si="1"/>
        <v>5.4521515661168519E-3</v>
      </c>
    </row>
    <row r="49" spans="1:8" x14ac:dyDescent="0.2">
      <c r="A49">
        <v>138.40000000000211</v>
      </c>
      <c r="B49">
        <v>0.1140627086434518</v>
      </c>
      <c r="C49">
        <v>7.0660415024167344E-3</v>
      </c>
      <c r="D49">
        <v>1.8333566307162048E-2</v>
      </c>
      <c r="E49">
        <v>0.98166643369283801</v>
      </c>
      <c r="F49">
        <v>6.6524602472599944E-4</v>
      </c>
      <c r="G49">
        <f t="shared" si="0"/>
        <v>0.12112875014586853</v>
      </c>
      <c r="H49">
        <f t="shared" si="1"/>
        <v>5.4920572029751903E-3</v>
      </c>
    </row>
    <row r="50" spans="1:8" x14ac:dyDescent="0.2">
      <c r="A50">
        <v>125.6000000000022</v>
      </c>
      <c r="B50">
        <v>0.1140586749236657</v>
      </c>
      <c r="C50">
        <v>6.405124572774157E-3</v>
      </c>
      <c r="D50">
        <v>2.01058784477002E-2</v>
      </c>
      <c r="E50">
        <v>0.97989412155229982</v>
      </c>
      <c r="F50">
        <v>6.6655844454108887E-4</v>
      </c>
      <c r="G50">
        <f t="shared" si="0"/>
        <v>0.12046379949643986</v>
      </c>
      <c r="H50">
        <f t="shared" si="1"/>
        <v>5.5332676482679607E-3</v>
      </c>
    </row>
    <row r="51" spans="1:8" x14ac:dyDescent="0.2">
      <c r="A51">
        <v>112.8000000000022</v>
      </c>
      <c r="B51">
        <v>0.1140540229396215</v>
      </c>
      <c r="C51">
        <v>5.7433810942365262E-3</v>
      </c>
      <c r="D51">
        <v>2.2278921068821841E-2</v>
      </c>
      <c r="E51">
        <v>0.97772107893117821</v>
      </c>
      <c r="F51">
        <v>6.6799770618425434E-4</v>
      </c>
      <c r="G51">
        <f t="shared" si="0"/>
        <v>0.11979740403385802</v>
      </c>
      <c r="H51">
        <f t="shared" si="1"/>
        <v>5.5760616147864095E-3</v>
      </c>
    </row>
    <row r="52" spans="1:8" x14ac:dyDescent="0.2">
      <c r="A52">
        <v>5</v>
      </c>
      <c r="B52">
        <v>0.1120696866916121</v>
      </c>
      <c r="C52">
        <v>1.400323730819028E-4</v>
      </c>
      <c r="D52">
        <v>0.46500008416571248</v>
      </c>
      <c r="E52">
        <v>0.53499991583428752</v>
      </c>
      <c r="F52">
        <v>7.5970088420186186E-3</v>
      </c>
      <c r="G52">
        <f t="shared" si="0"/>
        <v>0.112209719064694</v>
      </c>
      <c r="H52">
        <f t="shared" si="1"/>
        <v>6.7703661548591865E-2</v>
      </c>
    </row>
    <row r="53" spans="1:8" x14ac:dyDescent="0.2">
      <c r="A53">
        <v>1</v>
      </c>
      <c r="B53">
        <v>7.3038892521854137E-2</v>
      </c>
      <c r="C53">
        <v>7.6178020218309999E-8</v>
      </c>
      <c r="D53">
        <v>0.99853560588912427</v>
      </c>
      <c r="E53">
        <v>1.4643941108757579E-3</v>
      </c>
      <c r="F53">
        <v>3.9207903075956153E-2</v>
      </c>
      <c r="G53">
        <f t="shared" si="0"/>
        <v>7.3038968699874363E-2</v>
      </c>
      <c r="H53">
        <f t="shared" si="1"/>
        <v>0.53680800501258441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80A6-2482-9D40-AFB7-B32152A88B9C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1190</v>
      </c>
      <c r="B2">
        <v>0.25961404632319057</v>
      </c>
      <c r="C2">
        <v>6.8558354570578253E-2</v>
      </c>
      <c r="D2">
        <v>1.2724428385467961E-2</v>
      </c>
      <c r="E2">
        <v>0.98727557161453205</v>
      </c>
      <c r="F2">
        <v>2.133143639527017E-4</v>
      </c>
      <c r="G2">
        <f>B2+C2</f>
        <v>0.32817240089376881</v>
      </c>
      <c r="H2">
        <f>F2/G2</f>
        <v>6.5000701878569227E-4</v>
      </c>
    </row>
    <row r="3" spans="1:8" x14ac:dyDescent="0.2">
      <c r="A3">
        <v>1168.2</v>
      </c>
      <c r="B3">
        <v>0.25961057134200233</v>
      </c>
      <c r="C3">
        <v>6.7305648724773806E-2</v>
      </c>
      <c r="D3">
        <v>1.2940988682308609E-2</v>
      </c>
      <c r="E3">
        <v>0.98705901131769136</v>
      </c>
      <c r="F3">
        <v>1.473612630786816E-3</v>
      </c>
      <c r="G3">
        <f t="shared" ref="G3:G53" si="0">B3+C3</f>
        <v>0.32691622006677612</v>
      </c>
      <c r="H3">
        <f t="shared" ref="H3:H53" si="1">F3/G3</f>
        <v>4.5076155306268224E-3</v>
      </c>
    </row>
    <row r="4" spans="1:8" x14ac:dyDescent="0.2">
      <c r="A4">
        <v>1146.4000000000001</v>
      </c>
      <c r="B4">
        <v>0.25960686066337058</v>
      </c>
      <c r="C4">
        <v>6.6053029326703136E-2</v>
      </c>
      <c r="D4">
        <v>1.3164880328677939E-2</v>
      </c>
      <c r="E4">
        <v>0.98683511967132209</v>
      </c>
      <c r="F4">
        <v>2.734028864169446E-3</v>
      </c>
      <c r="G4">
        <f t="shared" si="0"/>
        <v>0.32565988999007373</v>
      </c>
      <c r="H4">
        <f t="shared" si="1"/>
        <v>8.3953503277691965E-3</v>
      </c>
    </row>
    <row r="5" spans="1:8" x14ac:dyDescent="0.2">
      <c r="A5">
        <v>1124.5999999999999</v>
      </c>
      <c r="B5">
        <v>0.25960290181796369</v>
      </c>
      <c r="C5">
        <v>6.4800463931474941E-2</v>
      </c>
      <c r="D5">
        <v>1.33965073051965E-2</v>
      </c>
      <c r="E5">
        <v>0.98660349269480352</v>
      </c>
      <c r="F5">
        <v>3.9946081125788466E-3</v>
      </c>
      <c r="G5">
        <f t="shared" si="0"/>
        <v>0.32440336574943862</v>
      </c>
      <c r="H5">
        <f t="shared" si="1"/>
        <v>1.2313707360435298E-2</v>
      </c>
    </row>
    <row r="6" spans="1:8" x14ac:dyDescent="0.2">
      <c r="A6">
        <v>1102.8</v>
      </c>
      <c r="B6">
        <v>0.25959868137500858</v>
      </c>
      <c r="C6">
        <v>6.3547919469780612E-2</v>
      </c>
      <c r="D6">
        <v>1.36363077981801E-2</v>
      </c>
      <c r="E6">
        <v>0.98636369220181985</v>
      </c>
      <c r="F6">
        <v>5.2553970108652776E-3</v>
      </c>
      <c r="G6">
        <f t="shared" si="0"/>
        <v>0.32314660084478919</v>
      </c>
      <c r="H6">
        <f t="shared" si="1"/>
        <v>1.6263197561497796E-2</v>
      </c>
    </row>
    <row r="7" spans="1:8" x14ac:dyDescent="0.2">
      <c r="A7">
        <v>1081</v>
      </c>
      <c r="B7">
        <v>0.25959418484705682</v>
      </c>
      <c r="C7">
        <v>6.2295362181896879E-2</v>
      </c>
      <c r="D7">
        <v>1.3884754320458031E-2</v>
      </c>
      <c r="E7">
        <v>0.98611524567954201</v>
      </c>
      <c r="F7">
        <v>6.5164439417847208E-3</v>
      </c>
      <c r="G7">
        <f t="shared" si="0"/>
        <v>0.32188954702895367</v>
      </c>
      <c r="H7">
        <f t="shared" si="1"/>
        <v>2.0244347795483314E-2</v>
      </c>
    </row>
    <row r="8" spans="1:8" x14ac:dyDescent="0.2">
      <c r="A8">
        <v>1059.2</v>
      </c>
      <c r="B8">
        <v>0.25958939658146069</v>
      </c>
      <c r="C8">
        <v>6.1042757774389111E-2</v>
      </c>
      <c r="D8">
        <v>1.414235780960283E-2</v>
      </c>
      <c r="E8">
        <v>0.98585764219039718</v>
      </c>
      <c r="F8">
        <v>7.7777989874568184E-3</v>
      </c>
      <c r="G8">
        <f t="shared" si="0"/>
        <v>0.3206321543558498</v>
      </c>
      <c r="H8">
        <f t="shared" si="1"/>
        <v>2.4257701174987961E-2</v>
      </c>
    </row>
    <row r="9" spans="1:8" x14ac:dyDescent="0.2">
      <c r="A9">
        <v>1037.4000000000001</v>
      </c>
      <c r="B9">
        <v>0.2595842996371272</v>
      </c>
      <c r="C9">
        <v>5.979007130385397E-2</v>
      </c>
      <c r="D9">
        <v>1.4409671756945099E-2</v>
      </c>
      <c r="E9">
        <v>0.98559032824305493</v>
      </c>
      <c r="F9">
        <v>9.039514169385348E-3</v>
      </c>
      <c r="G9">
        <f t="shared" si="0"/>
        <v>0.3193743709409812</v>
      </c>
      <c r="H9">
        <f t="shared" si="1"/>
        <v>2.8303818314387556E-2</v>
      </c>
    </row>
    <row r="10" spans="1:8" x14ac:dyDescent="0.2">
      <c r="A10">
        <v>1015.6</v>
      </c>
      <c r="B10">
        <v>0.2595788756460698</v>
      </c>
      <c r="C10">
        <v>5.8537267237079173E-2</v>
      </c>
      <c r="D10">
        <v>1.468729674379456E-2</v>
      </c>
      <c r="E10">
        <v>0.98531270325620546</v>
      </c>
      <c r="F10">
        <v>1.0301643526744651E-2</v>
      </c>
      <c r="G10">
        <f t="shared" si="0"/>
        <v>0.31811614288314899</v>
      </c>
      <c r="H10">
        <f t="shared" si="1"/>
        <v>3.2383278111506181E-2</v>
      </c>
    </row>
    <row r="11" spans="1:8" x14ac:dyDescent="0.2">
      <c r="A11">
        <v>993.80000000000041</v>
      </c>
      <c r="B11">
        <v>0.25957310465617611</v>
      </c>
      <c r="C11">
        <v>5.7284309430166588E-2</v>
      </c>
      <c r="D11">
        <v>1.497588561065823E-2</v>
      </c>
      <c r="E11">
        <v>0.98502411438934179</v>
      </c>
      <c r="F11">
        <v>1.156424329477259E-2</v>
      </c>
      <c r="G11">
        <f t="shared" si="0"/>
        <v>0.31685741408634271</v>
      </c>
      <c r="H11">
        <f t="shared" si="1"/>
        <v>3.6496678886678562E-2</v>
      </c>
    </row>
    <row r="12" spans="1:8" x14ac:dyDescent="0.2">
      <c r="A12">
        <v>972.00000000000045</v>
      </c>
      <c r="B12">
        <v>0.25956696495274539</v>
      </c>
      <c r="C12">
        <v>5.6031161145473032E-2</v>
      </c>
      <c r="D12">
        <v>1.5276149314227831E-2</v>
      </c>
      <c r="E12">
        <v>0.98472385068577217</v>
      </c>
      <c r="F12">
        <v>1.282737206650386E-2</v>
      </c>
      <c r="G12">
        <f t="shared" si="0"/>
        <v>0.31559812609821841</v>
      </c>
      <c r="H12">
        <f t="shared" si="1"/>
        <v>4.0644639513834784E-2</v>
      </c>
    </row>
    <row r="13" spans="1:8" x14ac:dyDescent="0.2">
      <c r="A13">
        <v>950.2000000000005</v>
      </c>
      <c r="B13">
        <v>0.25956043285517599</v>
      </c>
      <c r="C13">
        <v>5.4777785064403707E-2</v>
      </c>
      <c r="D13">
        <v>1.5588863588271881E-2</v>
      </c>
      <c r="E13">
        <v>0.98441113641172817</v>
      </c>
      <c r="F13">
        <v>1.409109098355641E-2</v>
      </c>
      <c r="G13">
        <f t="shared" si="0"/>
        <v>0.31433821791957972</v>
      </c>
      <c r="H13">
        <f t="shared" si="1"/>
        <v>4.4827800694478309E-2</v>
      </c>
    </row>
    <row r="14" spans="1:8" x14ac:dyDescent="0.2">
      <c r="A14">
        <v>928.40000000000055</v>
      </c>
      <c r="B14">
        <v>0.2595534824845111</v>
      </c>
      <c r="C14">
        <v>5.3524143262992707E-2</v>
      </c>
      <c r="D14">
        <v>1.5914876546635079E-2</v>
      </c>
      <c r="E14">
        <v>0.98408512345336496</v>
      </c>
      <c r="F14">
        <v>1.535546399344126E-2</v>
      </c>
      <c r="G14">
        <f t="shared" si="0"/>
        <v>0.31307762574750381</v>
      </c>
      <c r="H14">
        <f t="shared" si="1"/>
        <v>4.9046826507574824E-2</v>
      </c>
    </row>
    <row r="15" spans="1:8" x14ac:dyDescent="0.2">
      <c r="A15">
        <v>906.60000000000059</v>
      </c>
      <c r="B15">
        <v>0.25954608549728531</v>
      </c>
      <c r="C15">
        <v>5.2270197232778752E-2</v>
      </c>
      <c r="D15">
        <v>1.6255117374377469E-2</v>
      </c>
      <c r="E15">
        <v>0.98374488262562254</v>
      </c>
      <c r="F15">
        <v>1.6620558095209431E-2</v>
      </c>
      <c r="G15">
        <f t="shared" si="0"/>
        <v>0.31181628273006406</v>
      </c>
      <c r="H15">
        <f t="shared" si="1"/>
        <v>5.3302405986276433E-2</v>
      </c>
    </row>
    <row r="16" spans="1:8" x14ac:dyDescent="0.2">
      <c r="A16">
        <v>884.80000000000064</v>
      </c>
      <c r="B16">
        <v>0.25953821077982209</v>
      </c>
      <c r="C16">
        <v>5.1015907980610557E-2</v>
      </c>
      <c r="D16">
        <v>1.6610606312333579E-2</v>
      </c>
      <c r="E16">
        <v>0.98338939368766642</v>
      </c>
      <c r="F16">
        <v>1.7886443545550589E-2</v>
      </c>
      <c r="G16">
        <f t="shared" si="0"/>
        <v>0.31055411876043265</v>
      </c>
      <c r="H16">
        <f t="shared" si="1"/>
        <v>5.7595254627257196E-2</v>
      </c>
    </row>
    <row r="17" spans="1:8" x14ac:dyDescent="0.2">
      <c r="A17">
        <v>863.00000000000068</v>
      </c>
      <c r="B17">
        <v>0.25952982409473391</v>
      </c>
      <c r="C17">
        <v>4.9761235898747883E-2</v>
      </c>
      <c r="D17">
        <v>1.6982466138812449E-2</v>
      </c>
      <c r="E17">
        <v>0.98301753386118751</v>
      </c>
      <c r="F17">
        <v>1.915319434317566E-2</v>
      </c>
      <c r="G17">
        <f t="shared" si="0"/>
        <v>0.30929105999348178</v>
      </c>
      <c r="H17">
        <f t="shared" si="1"/>
        <v>6.1926116919057757E-2</v>
      </c>
    </row>
    <row r="18" spans="1:8" x14ac:dyDescent="0.2">
      <c r="A18">
        <v>841.20000000000073</v>
      </c>
      <c r="B18">
        <v>0.25952088767275039</v>
      </c>
      <c r="C18">
        <v>4.8506140867431588E-2</v>
      </c>
      <c r="D18">
        <v>1.73719354443054E-2</v>
      </c>
      <c r="E18">
        <v>0.98262806455569462</v>
      </c>
      <c r="F18">
        <v>2.04208885348252E-2</v>
      </c>
      <c r="G18">
        <f t="shared" si="0"/>
        <v>0.30802702854018199</v>
      </c>
      <c r="H18">
        <f t="shared" si="1"/>
        <v>6.6295768366837662E-2</v>
      </c>
    </row>
    <row r="19" spans="1:8" x14ac:dyDescent="0.2">
      <c r="A19">
        <v>819.40000000000077</v>
      </c>
      <c r="B19">
        <v>0.25951135973811629</v>
      </c>
      <c r="C19">
        <v>4.7250582252418717E-2</v>
      </c>
      <c r="D19">
        <v>1.7780384013030181E-2</v>
      </c>
      <c r="E19">
        <v>0.98221961598696983</v>
      </c>
      <c r="F19">
        <v>2.1689608693154051E-2</v>
      </c>
      <c r="G19">
        <f t="shared" si="0"/>
        <v>0.30676194199053503</v>
      </c>
      <c r="H19">
        <f t="shared" si="1"/>
        <v>7.0705018205365483E-2</v>
      </c>
    </row>
    <row r="20" spans="1:8" x14ac:dyDescent="0.2">
      <c r="A20">
        <v>797.60000000000082</v>
      </c>
      <c r="B20">
        <v>0.25950119395527832</v>
      </c>
      <c r="C20">
        <v>4.5994518923514333E-2</v>
      </c>
      <c r="D20">
        <v>1.8209330724111159E-2</v>
      </c>
      <c r="E20">
        <v>0.98179066927588887</v>
      </c>
      <c r="F20">
        <v>2.295944245245346E-2</v>
      </c>
      <c r="G20">
        <f t="shared" si="0"/>
        <v>0.30549571287879262</v>
      </c>
      <c r="H20">
        <f t="shared" si="1"/>
        <v>7.5154712438019605E-2</v>
      </c>
    </row>
    <row r="21" spans="1:8" x14ac:dyDescent="0.2">
      <c r="A21">
        <v>775.80000000000086</v>
      </c>
      <c r="B21">
        <v>0.25949033878107303</v>
      </c>
      <c r="C21">
        <v>4.4737909274593687E-2</v>
      </c>
      <c r="D21">
        <v>1.8660464460063489E-2</v>
      </c>
      <c r="E21">
        <v>0.98133953553993647</v>
      </c>
      <c r="F21">
        <v>2.42304831375309E-2</v>
      </c>
      <c r="G21">
        <f t="shared" si="0"/>
        <v>0.30422824805566673</v>
      </c>
      <c r="H21">
        <f t="shared" si="1"/>
        <v>7.964573734486774E-2</v>
      </c>
    </row>
    <row r="22" spans="1:8" x14ac:dyDescent="0.2">
      <c r="A22">
        <v>754.00000000000091</v>
      </c>
      <c r="B22">
        <v>0.25947873670306748</v>
      </c>
      <c r="C22">
        <v>4.3480711246619973E-2</v>
      </c>
      <c r="D22">
        <v>1.9135668633726611E-2</v>
      </c>
      <c r="E22">
        <v>0.98086433136627338</v>
      </c>
      <c r="F22">
        <v>2.5502830503669839E-2</v>
      </c>
      <c r="G22">
        <f t="shared" si="0"/>
        <v>0.30295944794968743</v>
      </c>
      <c r="H22">
        <f t="shared" si="1"/>
        <v>8.4179023550059753E-2</v>
      </c>
    </row>
    <row r="23" spans="1:8" x14ac:dyDescent="0.2">
      <c r="A23">
        <v>732.20000000000095</v>
      </c>
      <c r="B23">
        <v>0.25946632334000708</v>
      </c>
      <c r="C23">
        <v>4.2222882351893858E-2</v>
      </c>
      <c r="D23">
        <v>1.9637050081566888E-2</v>
      </c>
      <c r="E23">
        <v>0.98036294991843309</v>
      </c>
      <c r="F23">
        <v>2.6776591613500041E-2</v>
      </c>
      <c r="G23">
        <f t="shared" si="0"/>
        <v>0.30168920569190094</v>
      </c>
      <c r="H23">
        <f t="shared" si="1"/>
        <v>8.8755550773154085E-2</v>
      </c>
    </row>
    <row r="24" spans="1:8" x14ac:dyDescent="0.2">
      <c r="A24">
        <v>710.400000000001</v>
      </c>
      <c r="B24">
        <v>0.2594530263743523</v>
      </c>
      <c r="C24">
        <v>4.0964379700074841E-2</v>
      </c>
      <c r="D24">
        <v>2.0166973259840019E-2</v>
      </c>
      <c r="E24">
        <v>0.97983302674015993</v>
      </c>
      <c r="F24">
        <v>2.805188188032361E-2</v>
      </c>
      <c r="G24">
        <f t="shared" si="0"/>
        <v>0.30041740607442713</v>
      </c>
      <c r="H24">
        <f t="shared" si="1"/>
        <v>9.3376353410673796E-2</v>
      </c>
    </row>
    <row r="25" spans="1:8" x14ac:dyDescent="0.2">
      <c r="A25">
        <v>688.60000000000105</v>
      </c>
      <c r="B25">
        <v>0.25943876427922491</v>
      </c>
      <c r="C25">
        <v>3.9705160027267122E-2</v>
      </c>
      <c r="D25">
        <v>2.0728100911245901E-2</v>
      </c>
      <c r="E25">
        <v>0.97927189908875412</v>
      </c>
      <c r="F25">
        <v>2.9328826314349531E-2</v>
      </c>
      <c r="G25">
        <f t="shared" si="0"/>
        <v>0.29914392430649206</v>
      </c>
      <c r="H25">
        <f t="shared" si="1"/>
        <v>9.8042527129183057E-2</v>
      </c>
    </row>
    <row r="26" spans="1:8" x14ac:dyDescent="0.2">
      <c r="A26">
        <v>666.80000000000109</v>
      </c>
      <c r="B26">
        <v>0.25942344479185858</v>
      </c>
      <c r="C26">
        <v>3.8445179701094463E-2</v>
      </c>
      <c r="D26">
        <v>2.1323442679293949E-2</v>
      </c>
      <c r="E26">
        <v>0.97867655732070602</v>
      </c>
      <c r="F26">
        <v>3.060756104698055E-2</v>
      </c>
      <c r="G26">
        <f t="shared" si="0"/>
        <v>0.29786862449295304</v>
      </c>
      <c r="H26">
        <f t="shared" si="1"/>
        <v>0.10275523680643532</v>
      </c>
    </row>
    <row r="27" spans="1:8" x14ac:dyDescent="0.2">
      <c r="A27">
        <v>645.00000000000114</v>
      </c>
      <c r="B27">
        <v>0.25940696307377342</v>
      </c>
      <c r="C27">
        <v>3.7184394883205379E-2</v>
      </c>
      <c r="D27">
        <v>2.1956413552067889E-2</v>
      </c>
      <c r="E27">
        <v>0.9780435864479321</v>
      </c>
      <c r="F27">
        <v>3.1888235011122097E-2</v>
      </c>
      <c r="G27">
        <f t="shared" si="0"/>
        <v>0.29659135795697877</v>
      </c>
      <c r="H27">
        <f t="shared" si="1"/>
        <v>0.10751572544385314</v>
      </c>
    </row>
    <row r="28" spans="1:8" x14ac:dyDescent="0.2">
      <c r="A28">
        <v>623.20000000000118</v>
      </c>
      <c r="B28">
        <v>0.25938919947665112</v>
      </c>
      <c r="C28">
        <v>3.5922761307244942E-2</v>
      </c>
      <c r="D28">
        <v>2.2630904492707219E-2</v>
      </c>
      <c r="E28">
        <v>0.97736909550729278</v>
      </c>
      <c r="F28">
        <v>3.317101240209322E-2</v>
      </c>
      <c r="G28">
        <f t="shared" si="0"/>
        <v>0.29531196078389604</v>
      </c>
      <c r="H28">
        <f t="shared" si="1"/>
        <v>0.11232532645830477</v>
      </c>
    </row>
    <row r="29" spans="1:8" x14ac:dyDescent="0.2">
      <c r="A29">
        <v>601.40000000000123</v>
      </c>
      <c r="B29">
        <v>0.25937001681786348</v>
      </c>
      <c r="C29">
        <v>3.4660234588116338E-2</v>
      </c>
      <c r="D29">
        <v>2.3351368403501029E-2</v>
      </c>
      <c r="E29">
        <v>0.97664863159649895</v>
      </c>
      <c r="F29">
        <v>3.4456075097105743E-2</v>
      </c>
      <c r="G29">
        <f t="shared" si="0"/>
        <v>0.29403025140597983</v>
      </c>
      <c r="H29">
        <f t="shared" si="1"/>
        <v>0.11718547643429657</v>
      </c>
    </row>
    <row r="30" spans="1:8" x14ac:dyDescent="0.2">
      <c r="A30">
        <v>579.60000000000127</v>
      </c>
      <c r="B30">
        <v>0.25934925702814321</v>
      </c>
      <c r="C30">
        <v>3.3396770069213218E-2</v>
      </c>
      <c r="D30">
        <v>2.4122925371109719E-2</v>
      </c>
      <c r="E30">
        <v>0.97587707462889028</v>
      </c>
      <c r="F30">
        <v>3.5743626167040909E-2</v>
      </c>
      <c r="G30">
        <f t="shared" si="0"/>
        <v>0.29274602709735642</v>
      </c>
      <c r="H30">
        <f t="shared" si="1"/>
        <v>0.12209773270519539</v>
      </c>
    </row>
    <row r="31" spans="1:8" x14ac:dyDescent="0.2">
      <c r="A31">
        <v>557.80000000000132</v>
      </c>
      <c r="B31">
        <v>0.25932673700253511</v>
      </c>
      <c r="C31">
        <v>3.2132323028203028E-2</v>
      </c>
      <c r="D31">
        <v>2.495149248206481E-2</v>
      </c>
      <c r="E31">
        <v>0.97504850751793515</v>
      </c>
      <c r="F31">
        <v>3.7033893826955648E-2</v>
      </c>
      <c r="G31">
        <f t="shared" si="0"/>
        <v>0.29145906003073813</v>
      </c>
      <c r="H31">
        <f t="shared" si="1"/>
        <v>0.12706379353261466</v>
      </c>
    </row>
    <row r="32" spans="1:8" x14ac:dyDescent="0.2">
      <c r="A32">
        <v>536.00000000000136</v>
      </c>
      <c r="B32">
        <v>0.25930224341878189</v>
      </c>
      <c r="C32">
        <v>3.0866848590827431E-2</v>
      </c>
      <c r="D32">
        <v>2.5843945158230821E-2</v>
      </c>
      <c r="E32">
        <v>0.97415605484176915</v>
      </c>
      <c r="F32">
        <v>3.8327136713839319E-2</v>
      </c>
      <c r="G32">
        <f t="shared" si="0"/>
        <v>0.29016909200960933</v>
      </c>
      <c r="H32">
        <f t="shared" si="1"/>
        <v>0.13208552450710384</v>
      </c>
    </row>
    <row r="33" spans="1:8" x14ac:dyDescent="0.2">
      <c r="A33">
        <v>514.20000000000141</v>
      </c>
      <c r="B33">
        <v>0.25927552621576322</v>
      </c>
      <c r="C33">
        <v>2.9600301841048862E-2</v>
      </c>
      <c r="D33">
        <v>2.6808319288987779E-2</v>
      </c>
      <c r="E33">
        <v>0.97319168071101214</v>
      </c>
      <c r="F33">
        <v>3.9623650309978997E-2</v>
      </c>
      <c r="G33">
        <f t="shared" si="0"/>
        <v>0.28887582805681206</v>
      </c>
      <c r="H33">
        <f t="shared" si="1"/>
        <v>0.13716499084231573</v>
      </c>
    </row>
    <row r="34" spans="1:8" x14ac:dyDescent="0.2">
      <c r="A34">
        <v>492.40000000000151</v>
      </c>
      <c r="B34">
        <v>0.25924629030374352</v>
      </c>
      <c r="C34">
        <v>2.833263795265191E-2</v>
      </c>
      <c r="D34">
        <v>2.7854066949101919E-2</v>
      </c>
      <c r="E34">
        <v>0.97214593305089803</v>
      </c>
      <c r="F34">
        <v>4.092377511633663E-2</v>
      </c>
      <c r="G34">
        <f t="shared" si="0"/>
        <v>0.28757892825639542</v>
      </c>
      <c r="H34">
        <f t="shared" si="1"/>
        <v>0.14230449833184722</v>
      </c>
    </row>
    <row r="35" spans="1:8" x14ac:dyDescent="0.2">
      <c r="A35">
        <v>470.6000000000015</v>
      </c>
      <c r="B35">
        <v>0.25921418493756671</v>
      </c>
      <c r="C35">
        <v>2.7063812141728021E-2</v>
      </c>
      <c r="D35">
        <v>2.899238195407219E-2</v>
      </c>
      <c r="E35">
        <v>0.97100761804592783</v>
      </c>
      <c r="F35">
        <v>4.222790734691928E-2</v>
      </c>
      <c r="G35">
        <f t="shared" si="0"/>
        <v>0.28627799707929474</v>
      </c>
      <c r="H35">
        <f t="shared" si="1"/>
        <v>0.14750664660834126</v>
      </c>
    </row>
    <row r="36" spans="1:8" x14ac:dyDescent="0.2">
      <c r="A36">
        <v>448.80000000000149</v>
      </c>
      <c r="B36">
        <v>0.25917878989834919</v>
      </c>
      <c r="C36">
        <v>2.579377978158718E-2</v>
      </c>
      <c r="D36">
        <v>3.0236621544731151E-2</v>
      </c>
      <c r="E36">
        <v>0.96976337845526883</v>
      </c>
      <c r="F36">
        <v>4.3536512657786429E-2</v>
      </c>
      <c r="G36">
        <f t="shared" si="0"/>
        <v>0.28497256967993639</v>
      </c>
      <c r="H36">
        <f t="shared" si="1"/>
        <v>0.15277439757336628</v>
      </c>
    </row>
    <row r="37" spans="1:8" x14ac:dyDescent="0.2">
      <c r="A37">
        <v>427.00000000000159</v>
      </c>
      <c r="B37">
        <v>0.25913959739370718</v>
      </c>
      <c r="C37">
        <v>2.4522496597619611E-2</v>
      </c>
      <c r="D37">
        <v>3.1602853984703597E-2</v>
      </c>
      <c r="E37">
        <v>0.96839714601529636</v>
      </c>
      <c r="F37">
        <v>4.4850144085396823E-2</v>
      </c>
      <c r="G37">
        <f t="shared" si="0"/>
        <v>0.2836620939913268</v>
      </c>
      <c r="H37">
        <f t="shared" si="1"/>
        <v>0.15811116478174259</v>
      </c>
    </row>
    <row r="38" spans="1:8" x14ac:dyDescent="0.2">
      <c r="A38">
        <v>405.20000000000158</v>
      </c>
      <c r="B38">
        <v>0.25909598794903382</v>
      </c>
      <c r="C38">
        <v>2.3249918720046371E-2</v>
      </c>
      <c r="D38">
        <v>3.3110583490787077E-2</v>
      </c>
      <c r="E38">
        <v>0.9668894165092129</v>
      </c>
      <c r="F38">
        <v>4.6169466147570178E-2</v>
      </c>
      <c r="G38">
        <f t="shared" si="0"/>
        <v>0.28234590666908022</v>
      </c>
      <c r="H38">
        <f t="shared" si="1"/>
        <v>0.16352093321360769</v>
      </c>
    </row>
    <row r="39" spans="1:8" x14ac:dyDescent="0.2">
      <c r="A39">
        <v>383.40000000000168</v>
      </c>
      <c r="B39">
        <v>0.25904719789151959</v>
      </c>
      <c r="C39">
        <v>2.1976002876526991E-2</v>
      </c>
      <c r="D39">
        <v>3.4783719869214517E-2</v>
      </c>
      <c r="E39">
        <v>0.96521628013078553</v>
      </c>
      <c r="F39">
        <v>4.7495287227185878E-2</v>
      </c>
      <c r="G39">
        <f t="shared" si="0"/>
        <v>0.2810232007680466</v>
      </c>
      <c r="H39">
        <f t="shared" si="1"/>
        <v>0.16900842029191732</v>
      </c>
    </row>
    <row r="40" spans="1:8" x14ac:dyDescent="0.2">
      <c r="A40">
        <v>361.60000000000173</v>
      </c>
      <c r="B40">
        <v>0.25899227477216341</v>
      </c>
      <c r="C40">
        <v>2.070070662038288E-2</v>
      </c>
      <c r="D40">
        <v>3.66518961897946E-2</v>
      </c>
      <c r="E40">
        <v>0.96334810381020541</v>
      </c>
      <c r="F40">
        <v>4.8828604004618338E-2</v>
      </c>
      <c r="G40">
        <f t="shared" si="0"/>
        <v>0.27969298139254628</v>
      </c>
      <c r="H40">
        <f t="shared" si="1"/>
        <v>0.17457929677573097</v>
      </c>
    </row>
    <row r="41" spans="1:8" x14ac:dyDescent="0.2">
      <c r="A41">
        <v>339.80000000000177</v>
      </c>
      <c r="B41">
        <v>0.25893001516720299</v>
      </c>
      <c r="C41">
        <v>1.9423988643293009E-2</v>
      </c>
      <c r="D41">
        <v>3.8752289270929843E-2</v>
      </c>
      <c r="E41">
        <v>0.96124771072907012</v>
      </c>
      <c r="F41">
        <v>5.0170663458832858E-2</v>
      </c>
      <c r="G41">
        <f t="shared" si="0"/>
        <v>0.27835400381049602</v>
      </c>
      <c r="H41">
        <f t="shared" si="1"/>
        <v>0.1802404950962701</v>
      </c>
    </row>
    <row r="42" spans="1:8" x14ac:dyDescent="0.2">
      <c r="A42">
        <v>318.00000000000182</v>
      </c>
      <c r="B42">
        <v>0.25885887616178249</v>
      </c>
      <c r="C42">
        <v>1.8145809220925371E-2</v>
      </c>
      <c r="D42">
        <v>4.1132181989879821E-2</v>
      </c>
      <c r="E42">
        <v>0.95886781801012022</v>
      </c>
      <c r="F42">
        <v>5.1523051101746938E-2</v>
      </c>
      <c r="G42">
        <f t="shared" si="0"/>
        <v>0.27700468538270784</v>
      </c>
      <c r="H42">
        <f t="shared" si="1"/>
        <v>0.18600064843871875</v>
      </c>
    </row>
    <row r="43" spans="1:8" x14ac:dyDescent="0.2">
      <c r="A43">
        <v>296.20000000000192</v>
      </c>
      <c r="B43">
        <v>0.25877684655208172</v>
      </c>
      <c r="C43">
        <v>1.6866130829781341E-2</v>
      </c>
      <c r="D43">
        <v>4.3852645230648891E-2</v>
      </c>
      <c r="E43">
        <v>0.95614735476935109</v>
      </c>
      <c r="F43">
        <v>5.2887819397047092E-2</v>
      </c>
      <c r="G43">
        <f t="shared" si="0"/>
        <v>0.27564297738186305</v>
      </c>
      <c r="H43">
        <f t="shared" si="1"/>
        <v>0.19187073038969082</v>
      </c>
    </row>
    <row r="44" spans="1:8" x14ac:dyDescent="0.2">
      <c r="A44">
        <v>274.40000000000191</v>
      </c>
      <c r="B44">
        <v>0.25868125460618652</v>
      </c>
      <c r="C44">
        <v>1.558491915560211E-2</v>
      </c>
      <c r="D44">
        <v>4.6993956099812259E-2</v>
      </c>
      <c r="E44">
        <v>0.95300604390018773</v>
      </c>
      <c r="F44">
        <v>5.4267679344790543E-2</v>
      </c>
      <c r="G44">
        <f t="shared" si="0"/>
        <v>0.27426617376178863</v>
      </c>
      <c r="H44">
        <f t="shared" si="1"/>
        <v>0.19786501047673577</v>
      </c>
    </row>
    <row r="45" spans="1:8" x14ac:dyDescent="0.2">
      <c r="A45">
        <v>252.60000000000201</v>
      </c>
      <c r="B45">
        <v>0.25856847273933448</v>
      </c>
      <c r="C45">
        <v>1.430214452802768E-2</v>
      </c>
      <c r="D45">
        <v>5.06637859814087E-2</v>
      </c>
      <c r="E45">
        <v>0.94933621401859125</v>
      </c>
      <c r="F45">
        <v>5.5666294914031432E-2</v>
      </c>
      <c r="G45">
        <f t="shared" si="0"/>
        <v>0.27287061726736217</v>
      </c>
      <c r="H45">
        <f t="shared" si="1"/>
        <v>0.20400252497500995</v>
      </c>
    </row>
    <row r="46" spans="1:8" x14ac:dyDescent="0.2">
      <c r="A46">
        <v>230.800000000002</v>
      </c>
      <c r="B46">
        <v>0.2584334482587361</v>
      </c>
      <c r="C46">
        <v>1.3017784314587669E-2</v>
      </c>
      <c r="D46">
        <v>5.500996598398368E-2</v>
      </c>
      <c r="E46">
        <v>0.94499003401601633</v>
      </c>
      <c r="F46">
        <v>5.7088750763134237E-2</v>
      </c>
      <c r="G46">
        <f t="shared" si="0"/>
        <v>0.27145123257332376</v>
      </c>
      <c r="H46">
        <f t="shared" si="1"/>
        <v>0.21030941809304018</v>
      </c>
    </row>
    <row r="47" spans="1:8" x14ac:dyDescent="0.2">
      <c r="A47">
        <v>209.00000000000199</v>
      </c>
      <c r="B47">
        <v>0.2582689278102156</v>
      </c>
      <c r="C47">
        <v>1.173182686175612E-2</v>
      </c>
      <c r="D47">
        <v>6.0241116571642397E-2</v>
      </c>
      <c r="E47">
        <v>0.93975888342835756</v>
      </c>
      <c r="F47">
        <v>5.8542325266903159E-2</v>
      </c>
      <c r="G47">
        <f t="shared" si="0"/>
        <v>0.27000075467197171</v>
      </c>
      <c r="H47">
        <f t="shared" si="1"/>
        <v>0.21682282087702748</v>
      </c>
    </row>
    <row r="48" spans="1:8" x14ac:dyDescent="0.2">
      <c r="A48">
        <v>187.20000000000209</v>
      </c>
      <c r="B48">
        <v>0.25806411398545748</v>
      </c>
      <c r="C48">
        <v>1.044427843983981E-2</v>
      </c>
      <c r="D48">
        <v>6.6661435225620055E-2</v>
      </c>
      <c r="E48">
        <v>0.93333856477438004</v>
      </c>
      <c r="F48">
        <v>6.0037829404135747E-2</v>
      </c>
      <c r="G48">
        <f t="shared" si="0"/>
        <v>0.26850839242529728</v>
      </c>
      <c r="H48">
        <f t="shared" si="1"/>
        <v>0.22359758986244385</v>
      </c>
    </row>
    <row r="49" spans="1:8" x14ac:dyDescent="0.2">
      <c r="A49">
        <v>165.40000000000211</v>
      </c>
      <c r="B49">
        <v>0.25780220227975331</v>
      </c>
      <c r="C49">
        <v>9.1551757157534233E-3</v>
      </c>
      <c r="D49">
        <v>7.4732421663027446E-2</v>
      </c>
      <c r="E49">
        <v>0.9252675783369726</v>
      </c>
      <c r="F49">
        <v>6.1592061776518152E-2</v>
      </c>
      <c r="G49">
        <f t="shared" si="0"/>
        <v>0.26695737799550673</v>
      </c>
      <c r="H49">
        <f t="shared" si="1"/>
        <v>0.23071870962695337</v>
      </c>
    </row>
    <row r="50" spans="1:8" x14ac:dyDescent="0.2">
      <c r="A50">
        <v>143.60000000000221</v>
      </c>
      <c r="B50">
        <v>0.25745553605681692</v>
      </c>
      <c r="C50">
        <v>7.8646109073675381E-3</v>
      </c>
      <c r="D50">
        <v>8.5189424227317456E-2</v>
      </c>
      <c r="E50">
        <v>0.91481057577268254</v>
      </c>
      <c r="F50">
        <v>6.3232637180563142E-2</v>
      </c>
      <c r="G50">
        <f t="shared" si="0"/>
        <v>0.26532014696418449</v>
      </c>
      <c r="H50">
        <f t="shared" si="1"/>
        <v>0.23832580338913692</v>
      </c>
    </row>
    <row r="51" spans="1:8" x14ac:dyDescent="0.2">
      <c r="A51">
        <v>121.8000000000022</v>
      </c>
      <c r="B51">
        <v>0.25697518220067278</v>
      </c>
      <c r="C51">
        <v>6.5727853308481746E-3</v>
      </c>
      <c r="D51">
        <v>9.9279489036423571E-2</v>
      </c>
      <c r="E51">
        <v>0.90072051096357642</v>
      </c>
      <c r="F51">
        <v>6.500837594084706E-2</v>
      </c>
      <c r="G51">
        <f t="shared" si="0"/>
        <v>0.26354796753152093</v>
      </c>
      <c r="H51">
        <f t="shared" si="1"/>
        <v>0.24666620103253845</v>
      </c>
    </row>
    <row r="52" spans="1:8" x14ac:dyDescent="0.2">
      <c r="A52">
        <v>5</v>
      </c>
      <c r="B52">
        <v>0.14843229961994439</v>
      </c>
      <c r="C52">
        <v>5.9561973976817581E-5</v>
      </c>
      <c r="D52">
        <v>0.79848648089130714</v>
      </c>
      <c r="E52">
        <v>0.20151351910869289</v>
      </c>
      <c r="F52">
        <v>0.1801606775689138</v>
      </c>
      <c r="G52">
        <f t="shared" si="0"/>
        <v>0.14849186159392122</v>
      </c>
      <c r="H52">
        <f t="shared" si="1"/>
        <v>1.2132697080840489</v>
      </c>
    </row>
    <row r="53" spans="1:8" x14ac:dyDescent="0.2">
      <c r="A53">
        <v>1</v>
      </c>
      <c r="B53">
        <v>6.8541232413011965E-2</v>
      </c>
      <c r="C53">
        <v>2.6946231E-13</v>
      </c>
      <c r="D53">
        <v>0.87169315713250206</v>
      </c>
      <c r="E53">
        <v>0.1283068428674978</v>
      </c>
      <c r="F53">
        <v>0.26002200509240669</v>
      </c>
      <c r="G53">
        <f t="shared" si="0"/>
        <v>6.854123241328143E-2</v>
      </c>
      <c r="H53">
        <f t="shared" si="1"/>
        <v>3.7936581519946744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C2A30-6E4C-6F4B-81E0-F515794BE23F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1190</v>
      </c>
      <c r="B2">
        <v>0.25961404632319057</v>
      </c>
      <c r="C2">
        <v>6.8558354570578253E-2</v>
      </c>
      <c r="D2">
        <v>1.2724428385467961E-2</v>
      </c>
      <c r="E2">
        <v>0.98727557161453205</v>
      </c>
      <c r="F2">
        <v>2.133143639527017E-4</v>
      </c>
      <c r="G2">
        <f>B2+C2</f>
        <v>0.32817240089376881</v>
      </c>
      <c r="H2">
        <f>F2/G2</f>
        <v>6.5000701878569227E-4</v>
      </c>
    </row>
    <row r="3" spans="1:8" x14ac:dyDescent="0.2">
      <c r="A3">
        <v>1168.2</v>
      </c>
      <c r="B3">
        <v>0.25961114215583792</v>
      </c>
      <c r="C3">
        <v>6.7305651327315238E-2</v>
      </c>
      <c r="D3">
        <v>1.2941044054952699E-2</v>
      </c>
      <c r="E3">
        <v>0.98705895594504733</v>
      </c>
      <c r="F3">
        <v>1.2604256969089159E-3</v>
      </c>
      <c r="G3">
        <f t="shared" ref="G3:G53" si="0">B3+C3</f>
        <v>0.32691679348315317</v>
      </c>
      <c r="H3">
        <f t="shared" ref="H3:H53" si="1">F3/G3</f>
        <v>3.8554938811177003E-3</v>
      </c>
    </row>
    <row r="4" spans="1:8" x14ac:dyDescent="0.2">
      <c r="A4">
        <v>1146.4000000000001</v>
      </c>
      <c r="B4">
        <v>0.25961082805867519</v>
      </c>
      <c r="C4">
        <v>6.6053046768594678E-2</v>
      </c>
      <c r="D4">
        <v>1.3165266732367179E-2</v>
      </c>
      <c r="E4">
        <v>0.98683473326763282</v>
      </c>
      <c r="F4">
        <v>1.261132834060945E-3</v>
      </c>
      <c r="G4">
        <f t="shared" si="0"/>
        <v>0.32566387482726988</v>
      </c>
      <c r="H4">
        <f t="shared" si="1"/>
        <v>3.8724983995533494E-3</v>
      </c>
    </row>
    <row r="5" spans="1:8" x14ac:dyDescent="0.2">
      <c r="A5">
        <v>1124.5999999999999</v>
      </c>
      <c r="B5">
        <v>0.25961039405217862</v>
      </c>
      <c r="C5">
        <v>6.4800495347166934E-2</v>
      </c>
      <c r="D5">
        <v>1.3397250498164389E-2</v>
      </c>
      <c r="E5">
        <v>0.98660274950183557</v>
      </c>
      <c r="F5">
        <v>1.2611705327909869E-3</v>
      </c>
      <c r="G5">
        <f t="shared" si="0"/>
        <v>0.32441088939934554</v>
      </c>
      <c r="H5">
        <f t="shared" si="1"/>
        <v>3.8875715150193451E-3</v>
      </c>
    </row>
    <row r="6" spans="1:8" x14ac:dyDescent="0.2">
      <c r="A6">
        <v>1102.8</v>
      </c>
      <c r="B6">
        <v>0.25960983394522741</v>
      </c>
      <c r="C6">
        <v>6.3547963978645927E-2</v>
      </c>
      <c r="D6">
        <v>1.3637433518190981E-2</v>
      </c>
      <c r="E6">
        <v>0.98636256648180898</v>
      </c>
      <c r="F6">
        <v>1.2612454414111639E-3</v>
      </c>
      <c r="G6">
        <f t="shared" si="0"/>
        <v>0.32315779792387334</v>
      </c>
      <c r="H6">
        <f t="shared" si="1"/>
        <v>3.9028779423366322E-3</v>
      </c>
    </row>
    <row r="7" spans="1:8" x14ac:dyDescent="0.2">
      <c r="A7">
        <v>1081</v>
      </c>
      <c r="B7">
        <v>0.25960914310483912</v>
      </c>
      <c r="C7">
        <v>6.2295418867736388E-2</v>
      </c>
      <c r="D7">
        <v>1.388629230569036E-2</v>
      </c>
      <c r="E7">
        <v>0.98611370769430962</v>
      </c>
      <c r="F7">
        <v>1.261359016279454E-3</v>
      </c>
      <c r="G7">
        <f t="shared" si="0"/>
        <v>0.3219045619725755</v>
      </c>
      <c r="H7">
        <f t="shared" si="1"/>
        <v>3.9184254132655473E-3</v>
      </c>
    </row>
    <row r="8" spans="1:8" x14ac:dyDescent="0.2">
      <c r="A8">
        <v>1059.2</v>
      </c>
      <c r="B8">
        <v>0.25960831661303968</v>
      </c>
      <c r="C8">
        <v>6.1042825697659731E-2</v>
      </c>
      <c r="D8">
        <v>1.4144338528468799E-2</v>
      </c>
      <c r="E8">
        <v>0.98585566147153114</v>
      </c>
      <c r="F8">
        <v>1.261512067313329E-3</v>
      </c>
      <c r="G8">
        <f t="shared" si="0"/>
        <v>0.32065114231069941</v>
      </c>
      <c r="H8">
        <f t="shared" si="1"/>
        <v>3.9342197823545233E-3</v>
      </c>
    </row>
    <row r="9" spans="1:8" x14ac:dyDescent="0.2">
      <c r="A9">
        <v>1037.4000000000001</v>
      </c>
      <c r="B9">
        <v>0.25960734923781847</v>
      </c>
      <c r="C9">
        <v>5.9790149441900017E-2</v>
      </c>
      <c r="D9">
        <v>1.441213104089684E-2</v>
      </c>
      <c r="E9">
        <v>0.98558786895910311</v>
      </c>
      <c r="F9">
        <v>1.2617056202230839E-3</v>
      </c>
      <c r="G9">
        <f t="shared" si="0"/>
        <v>0.31939749867971851</v>
      </c>
      <c r="H9">
        <f t="shared" si="1"/>
        <v>3.9502676928859781E-3</v>
      </c>
    </row>
    <row r="10" spans="1:8" x14ac:dyDescent="0.2">
      <c r="A10">
        <v>1015.6</v>
      </c>
      <c r="B10">
        <v>0.25960623540978411</v>
      </c>
      <c r="C10">
        <v>5.853735457230453E-2</v>
      </c>
      <c r="D10">
        <v>1.4690271268225341E-2</v>
      </c>
      <c r="E10">
        <v>0.98530972873177469</v>
      </c>
      <c r="F10">
        <v>1.2619405159461281E-3</v>
      </c>
      <c r="G10">
        <f t="shared" si="0"/>
        <v>0.31814358998208864</v>
      </c>
      <c r="H10">
        <f t="shared" si="1"/>
        <v>3.966575331651896E-3</v>
      </c>
    </row>
    <row r="11" spans="1:8" x14ac:dyDescent="0.2">
      <c r="A11">
        <v>993.80000000000041</v>
      </c>
      <c r="B11">
        <v>0.25960496918780229</v>
      </c>
      <c r="C11">
        <v>5.728440480384149E-2</v>
      </c>
      <c r="D11">
        <v>1.497941868518092E-2</v>
      </c>
      <c r="E11">
        <v>0.98502058131481907</v>
      </c>
      <c r="F11">
        <v>1.2622178852301129E-3</v>
      </c>
      <c r="G11">
        <f t="shared" si="0"/>
        <v>0.3168893739916438</v>
      </c>
      <c r="H11">
        <f t="shared" si="1"/>
        <v>3.9831499217875222E-3</v>
      </c>
    </row>
    <row r="12" spans="1:8" x14ac:dyDescent="0.2">
      <c r="A12">
        <v>972.00000000000045</v>
      </c>
      <c r="B12">
        <v>0.25960354422989929</v>
      </c>
      <c r="C12">
        <v>5.6031263405400038E-2</v>
      </c>
      <c r="D12">
        <v>1.5280286329037669E-2</v>
      </c>
      <c r="E12">
        <v>0.98471971367096234</v>
      </c>
      <c r="F12">
        <v>1.262538577027524E-3</v>
      </c>
      <c r="G12">
        <f t="shared" si="0"/>
        <v>0.31563480763529933</v>
      </c>
      <c r="H12">
        <f t="shared" si="1"/>
        <v>3.9999979295259665E-3</v>
      </c>
    </row>
    <row r="13" spans="1:8" x14ac:dyDescent="0.2">
      <c r="A13">
        <v>950.2000000000005</v>
      </c>
      <c r="B13">
        <v>0.25960195375267781</v>
      </c>
      <c r="C13">
        <v>5.4777892950632741E-2</v>
      </c>
      <c r="D13">
        <v>1.559365534999326E-2</v>
      </c>
      <c r="E13">
        <v>0.98440634465000676</v>
      </c>
      <c r="F13">
        <v>1.2629037299234449E-3</v>
      </c>
      <c r="G13">
        <f t="shared" si="0"/>
        <v>0.31437984670331054</v>
      </c>
      <c r="H13">
        <f t="shared" si="1"/>
        <v>4.017126871097702E-3</v>
      </c>
    </row>
    <row r="14" spans="1:8" x14ac:dyDescent="0.2">
      <c r="A14">
        <v>928.40000000000055</v>
      </c>
      <c r="B14">
        <v>0.2596001904907691</v>
      </c>
      <c r="C14">
        <v>5.3524255448620058E-2</v>
      </c>
      <c r="D14">
        <v>1.59203795701988E-2</v>
      </c>
      <c r="E14">
        <v>0.98407962042980124</v>
      </c>
      <c r="F14">
        <v>1.263314392884514E-3</v>
      </c>
      <c r="G14">
        <f t="shared" si="0"/>
        <v>0.31312444593938915</v>
      </c>
      <c r="H14">
        <f t="shared" si="1"/>
        <v>4.0345441222083668E-3</v>
      </c>
    </row>
    <row r="15" spans="1:8" x14ac:dyDescent="0.2">
      <c r="A15">
        <v>906.60000000000059</v>
      </c>
      <c r="B15">
        <v>0.25959824664987069</v>
      </c>
      <c r="C15">
        <v>5.2270312324027048E-2</v>
      </c>
      <c r="D15">
        <v>1.626139387472221E-2</v>
      </c>
      <c r="E15">
        <v>0.98373860612527775</v>
      </c>
      <c r="F15">
        <v>1.2637716814714419E-3</v>
      </c>
      <c r="G15">
        <f t="shared" si="0"/>
        <v>0.31186855897389776</v>
      </c>
      <c r="H15">
        <f t="shared" si="1"/>
        <v>4.0522574177707183E-3</v>
      </c>
    </row>
    <row r="16" spans="1:8" x14ac:dyDescent="0.2">
      <c r="A16">
        <v>884.80000000000064</v>
      </c>
      <c r="B16">
        <v>0.2595961138537109</v>
      </c>
      <c r="C16">
        <v>5.1016024438096733E-2</v>
      </c>
      <c r="D16">
        <v>1.6617725753100429E-2</v>
      </c>
      <c r="E16">
        <v>0.98338227424689961</v>
      </c>
      <c r="F16">
        <v>1.2642767434543479E-3</v>
      </c>
      <c r="G16">
        <f t="shared" si="0"/>
        <v>0.31061213829180762</v>
      </c>
      <c r="H16">
        <f t="shared" si="1"/>
        <v>4.0702747497479022E-3</v>
      </c>
    </row>
    <row r="17" spans="1:8" x14ac:dyDescent="0.2">
      <c r="A17">
        <v>863.00000000000068</v>
      </c>
      <c r="B17">
        <v>0.2595937830846719</v>
      </c>
      <c r="C17">
        <v>4.9761352099910387E-2</v>
      </c>
      <c r="D17">
        <v>1.699050587539621E-2</v>
      </c>
      <c r="E17">
        <v>0.98300949412460381</v>
      </c>
      <c r="F17">
        <v>1.2648307748187189E-3</v>
      </c>
      <c r="G17">
        <f t="shared" si="0"/>
        <v>0.3093551351845823</v>
      </c>
      <c r="H17">
        <f t="shared" si="1"/>
        <v>4.0886044256677198E-3</v>
      </c>
    </row>
    <row r="18" spans="1:8" x14ac:dyDescent="0.2">
      <c r="A18">
        <v>841.20000000000073</v>
      </c>
      <c r="B18">
        <v>0.25959124461626382</v>
      </c>
      <c r="C18">
        <v>4.8506255047173791E-2</v>
      </c>
      <c r="D18">
        <v>1.7380981939776011E-2</v>
      </c>
      <c r="E18">
        <v>0.982619018060224</v>
      </c>
      <c r="F18">
        <v>1.265435058555908E-3</v>
      </c>
      <c r="G18">
        <f t="shared" si="0"/>
        <v>0.30809749966343758</v>
      </c>
      <c r="H18">
        <f t="shared" si="1"/>
        <v>4.1072552031037437E-3</v>
      </c>
    </row>
    <row r="19" spans="1:8" x14ac:dyDescent="0.2">
      <c r="A19">
        <v>819.40000000000077</v>
      </c>
      <c r="B19">
        <v>0.25958848793702749</v>
      </c>
      <c r="C19">
        <v>4.725069251027976E-2</v>
      </c>
      <c r="D19">
        <v>1.7790534122761659E-2</v>
      </c>
      <c r="E19">
        <v>0.98220946587723834</v>
      </c>
      <c r="F19">
        <v>1.2660908898270921E-3</v>
      </c>
      <c r="G19">
        <f t="shared" si="0"/>
        <v>0.30683918044730724</v>
      </c>
      <c r="H19">
        <f t="shared" si="1"/>
        <v>4.1262360562343992E-3</v>
      </c>
    </row>
    <row r="20" spans="1:8" x14ac:dyDescent="0.2">
      <c r="A20">
        <v>797.60000000000082</v>
      </c>
      <c r="B20">
        <v>0.25958550166361039</v>
      </c>
      <c r="C20">
        <v>4.5994623202463628E-2</v>
      </c>
      <c r="D20">
        <v>1.8220692661121439E-2</v>
      </c>
      <c r="E20">
        <v>0.98177930733887853</v>
      </c>
      <c r="F20">
        <v>1.266799660735188E-3</v>
      </c>
      <c r="G20">
        <f t="shared" si="0"/>
        <v>0.305580124866074</v>
      </c>
      <c r="H20">
        <f t="shared" si="1"/>
        <v>4.1455564601604435E-3</v>
      </c>
    </row>
    <row r="21" spans="1:8" x14ac:dyDescent="0.2">
      <c r="A21">
        <v>775.80000000000086</v>
      </c>
      <c r="B21">
        <v>0.25958227344073648</v>
      </c>
      <c r="C21">
        <v>4.4738005336276178E-2</v>
      </c>
      <c r="D21">
        <v>1.8673160900172899E-2</v>
      </c>
      <c r="E21">
        <v>0.9813268390998271</v>
      </c>
      <c r="F21">
        <v>1.2675628473044879E-3</v>
      </c>
      <c r="G21">
        <f t="shared" si="0"/>
        <v>0.30432027877701268</v>
      </c>
      <c r="H21">
        <f t="shared" si="1"/>
        <v>4.1652263608541202E-3</v>
      </c>
    </row>
    <row r="22" spans="1:8" x14ac:dyDescent="0.2">
      <c r="A22">
        <v>754.00000000000091</v>
      </c>
      <c r="B22">
        <v>0.25957878982792082</v>
      </c>
      <c r="C22">
        <v>4.3480796643865137E-2</v>
      </c>
      <c r="D22">
        <v>1.9149837590642729E-2</v>
      </c>
      <c r="E22">
        <v>0.9808501624093573</v>
      </c>
      <c r="F22">
        <v>1.268382018915438E-3</v>
      </c>
      <c r="G22">
        <f t="shared" si="0"/>
        <v>0.30305958647178594</v>
      </c>
      <c r="H22">
        <f t="shared" si="1"/>
        <v>4.1852562186925606E-3</v>
      </c>
    </row>
    <row r="23" spans="1:8" x14ac:dyDescent="0.2">
      <c r="A23">
        <v>732.20000000000095</v>
      </c>
      <c r="B23">
        <v>0.25957503616772998</v>
      </c>
      <c r="C23">
        <v>4.2222954403795643E-2</v>
      </c>
      <c r="D23">
        <v>1.9652848511077251E-2</v>
      </c>
      <c r="E23">
        <v>0.98034715148892271</v>
      </c>
      <c r="F23">
        <v>1.269258850262311E-3</v>
      </c>
      <c r="G23">
        <f t="shared" si="0"/>
        <v>0.30179799057152562</v>
      </c>
      <c r="H23">
        <f t="shared" si="1"/>
        <v>4.2056570617275161E-3</v>
      </c>
    </row>
    <row r="24" spans="1:8" x14ac:dyDescent="0.2">
      <c r="A24">
        <v>710.400000000001</v>
      </c>
      <c r="B24">
        <v>0.25957099643467491</v>
      </c>
      <c r="C24">
        <v>4.0964435466632913E-2</v>
      </c>
      <c r="D24">
        <v>2.018457909886915E-2</v>
      </c>
      <c r="E24">
        <v>0.97981542090113083</v>
      </c>
      <c r="F24">
        <v>1.270195142041625E-3</v>
      </c>
      <c r="G24">
        <f t="shared" si="0"/>
        <v>0.30053543190130783</v>
      </c>
      <c r="H24">
        <f t="shared" si="1"/>
        <v>4.2264405697719585E-3</v>
      </c>
    </row>
    <row r="25" spans="1:8" x14ac:dyDescent="0.2">
      <c r="A25">
        <v>688.60000000000105</v>
      </c>
      <c r="B25">
        <v>0.25956665305852361</v>
      </c>
      <c r="C25">
        <v>3.9705196261000837E-2</v>
      </c>
      <c r="D25">
        <v>2.0747717723667049E-2</v>
      </c>
      <c r="E25">
        <v>0.97925228227633299</v>
      </c>
      <c r="F25">
        <v>1.2711928662400729E-3</v>
      </c>
      <c r="G25">
        <f t="shared" si="0"/>
        <v>0.29927184931952444</v>
      </c>
      <c r="H25">
        <f t="shared" si="1"/>
        <v>4.2476192436090264E-3</v>
      </c>
    </row>
    <row r="26" spans="1:8" x14ac:dyDescent="0.2">
      <c r="A26">
        <v>666.80000000000109</v>
      </c>
      <c r="B26">
        <v>0.25956198671939468</v>
      </c>
      <c r="C26">
        <v>3.844519282870594E-2</v>
      </c>
      <c r="D26">
        <v>2.1345303470559331E-2</v>
      </c>
      <c r="E26">
        <v>0.9786546965294407</v>
      </c>
      <c r="F26">
        <v>1.272254165385729E-3</v>
      </c>
      <c r="G26">
        <f t="shared" si="0"/>
        <v>0.29800717954810063</v>
      </c>
      <c r="H26">
        <f t="shared" si="1"/>
        <v>4.269206424204211E-3</v>
      </c>
    </row>
    <row r="27" spans="1:8" x14ac:dyDescent="0.2">
      <c r="A27">
        <v>645.00000000000114</v>
      </c>
      <c r="B27">
        <v>0.25955697610666412</v>
      </c>
      <c r="C27">
        <v>3.718438085806975E-2</v>
      </c>
      <c r="D27">
        <v>2.1980787013507821E-2</v>
      </c>
      <c r="E27">
        <v>0.97801921298649219</v>
      </c>
      <c r="F27">
        <v>1.2733813906215131E-3</v>
      </c>
      <c r="G27">
        <f t="shared" si="0"/>
        <v>0.29674135696473386</v>
      </c>
      <c r="H27">
        <f t="shared" si="1"/>
        <v>4.2912164439985615E-3</v>
      </c>
    </row>
    <row r="28" spans="1:8" x14ac:dyDescent="0.2">
      <c r="A28">
        <v>623.20000000000118</v>
      </c>
      <c r="B28">
        <v>0.25955159763582869</v>
      </c>
      <c r="C28">
        <v>3.5922715695455867E-2</v>
      </c>
      <c r="D28">
        <v>2.2658100657212452E-2</v>
      </c>
      <c r="E28">
        <v>0.97734189934278759</v>
      </c>
      <c r="F28">
        <v>1.2745771658162939E-3</v>
      </c>
      <c r="G28">
        <f t="shared" si="0"/>
        <v>0.29547431333128454</v>
      </c>
      <c r="H28">
        <f t="shared" si="1"/>
        <v>4.3136648713935528E-3</v>
      </c>
    </row>
    <row r="29" spans="1:8" x14ac:dyDescent="0.2">
      <c r="A29">
        <v>601.40000000000123</v>
      </c>
      <c r="B29">
        <v>0.25954582511230101</v>
      </c>
      <c r="C29">
        <v>3.4660152378809442E-2</v>
      </c>
      <c r="D29">
        <v>2.3381747431827731E-2</v>
      </c>
      <c r="E29">
        <v>0.97661825256817225</v>
      </c>
      <c r="F29">
        <v>1.2758444188615021E-3</v>
      </c>
      <c r="G29">
        <f t="shared" si="0"/>
        <v>0.29420597749111044</v>
      </c>
      <c r="H29">
        <f t="shared" si="1"/>
        <v>4.3365686507849839E-3</v>
      </c>
    </row>
    <row r="30" spans="1:8" x14ac:dyDescent="0.2">
      <c r="A30">
        <v>579.60000000000127</v>
      </c>
      <c r="B30">
        <v>0.25953962933070029</v>
      </c>
      <c r="C30">
        <v>3.339664565842692E-2</v>
      </c>
      <c r="D30">
        <v>2.415690816092976E-2</v>
      </c>
      <c r="E30">
        <v>0.97584309183907025</v>
      </c>
      <c r="F30">
        <v>1.2771864592298211E-3</v>
      </c>
      <c r="G30">
        <f t="shared" si="0"/>
        <v>0.29293627498912722</v>
      </c>
      <c r="H30">
        <f t="shared" si="1"/>
        <v>4.359946405672107E-3</v>
      </c>
    </row>
    <row r="31" spans="1:8" x14ac:dyDescent="0.2">
      <c r="A31">
        <v>557.80000000000132</v>
      </c>
      <c r="B31">
        <v>0.25953297759460769</v>
      </c>
      <c r="C31">
        <v>3.2132150030209548E-2</v>
      </c>
      <c r="D31">
        <v>2.498957334481406E-2</v>
      </c>
      <c r="E31">
        <v>0.97501042665518589</v>
      </c>
      <c r="F31">
        <v>1.278607045376739E-3</v>
      </c>
      <c r="G31">
        <f t="shared" si="0"/>
        <v>0.29166512762481722</v>
      </c>
      <c r="H31">
        <f t="shared" si="1"/>
        <v>4.3838187163104132E-3</v>
      </c>
    </row>
    <row r="32" spans="1:8" x14ac:dyDescent="0.2">
      <c r="A32">
        <v>536.00000000000136</v>
      </c>
      <c r="B32">
        <v>0.25952583313720989</v>
      </c>
      <c r="C32">
        <v>3.0866619780711011E-2</v>
      </c>
      <c r="D32">
        <v>2.5886706658560951E-2</v>
      </c>
      <c r="E32">
        <v>0.97411329334143903</v>
      </c>
      <c r="F32">
        <v>1.280110472452065E-3</v>
      </c>
      <c r="G32">
        <f t="shared" si="0"/>
        <v>0.29039245291792093</v>
      </c>
      <c r="H32">
        <f t="shared" si="1"/>
        <v>4.4082084764575013E-3</v>
      </c>
    </row>
    <row r="33" spans="1:8" x14ac:dyDescent="0.2">
      <c r="A33">
        <v>514.20000000000141</v>
      </c>
      <c r="B33">
        <v>0.25951815441338782</v>
      </c>
      <c r="C33">
        <v>2.960000895477103E-2</v>
      </c>
      <c r="D33">
        <v>2.6856455289138659E-2</v>
      </c>
      <c r="E33">
        <v>0.97314354471086129</v>
      </c>
      <c r="F33">
        <v>1.281701779031861E-3</v>
      </c>
      <c r="G33">
        <f t="shared" si="0"/>
        <v>0.28911816336815888</v>
      </c>
      <c r="H33">
        <f t="shared" si="1"/>
        <v>4.4331416750173543E-3</v>
      </c>
    </row>
    <row r="34" spans="1:8" x14ac:dyDescent="0.2">
      <c r="A34">
        <v>492.40000000000151</v>
      </c>
      <c r="B34">
        <v>0.25950989423561027</v>
      </c>
      <c r="C34">
        <v>2.833227146678622E-2</v>
      </c>
      <c r="D34">
        <v>2.7908406814971119E-2</v>
      </c>
      <c r="E34">
        <v>0.97209159318502891</v>
      </c>
      <c r="F34">
        <v>1.283386760217213E-3</v>
      </c>
      <c r="G34">
        <f t="shared" si="0"/>
        <v>0.28784216570239651</v>
      </c>
      <c r="H34">
        <f t="shared" si="1"/>
        <v>4.4586475267981481E-3</v>
      </c>
    </row>
    <row r="35" spans="1:8" x14ac:dyDescent="0.2">
      <c r="A35">
        <v>470.6000000000015</v>
      </c>
      <c r="B35">
        <v>0.25950099870069121</v>
      </c>
      <c r="C35">
        <v>2.7063361053051599E-2</v>
      </c>
      <c r="D35">
        <v>2.9053926419879791E-2</v>
      </c>
      <c r="E35">
        <v>0.97094607358012019</v>
      </c>
      <c r="F35">
        <v>1.2851723366577169E-3</v>
      </c>
      <c r="G35">
        <f t="shared" si="0"/>
        <v>0.28656435975374284</v>
      </c>
      <c r="H35">
        <f t="shared" si="1"/>
        <v>4.4847598555595716E-3</v>
      </c>
    </row>
    <row r="36" spans="1:8" x14ac:dyDescent="0.2">
      <c r="A36">
        <v>448.80000000000149</v>
      </c>
      <c r="B36">
        <v>0.25949140585160518</v>
      </c>
      <c r="C36">
        <v>2.5793231340511539E-2</v>
      </c>
      <c r="D36">
        <v>3.0306586708324441E-2</v>
      </c>
      <c r="E36">
        <v>0.96969341329167558</v>
      </c>
      <c r="F36">
        <v>1.2870667044200411E-3</v>
      </c>
      <c r="G36">
        <f t="shared" si="0"/>
        <v>0.28528463719211672</v>
      </c>
      <c r="H36">
        <f t="shared" si="1"/>
        <v>4.5115177497388444E-3</v>
      </c>
    </row>
    <row r="37" spans="1:8" x14ac:dyDescent="0.2">
      <c r="A37">
        <v>427.00000000000159</v>
      </c>
      <c r="B37">
        <v>0.25948104398592231</v>
      </c>
      <c r="C37">
        <v>2.452183580064719E-2</v>
      </c>
      <c r="D37">
        <v>3.1682732216301968E-2</v>
      </c>
      <c r="E37">
        <v>0.96831726778369809</v>
      </c>
      <c r="F37">
        <v>1.289079804794142E-3</v>
      </c>
      <c r="G37">
        <f t="shared" si="0"/>
        <v>0.28400287978656952</v>
      </c>
      <c r="H37">
        <f t="shared" si="1"/>
        <v>4.5389673716086818E-3</v>
      </c>
    </row>
    <row r="38" spans="1:8" x14ac:dyDescent="0.2">
      <c r="A38">
        <v>405.20000000000158</v>
      </c>
      <c r="B38">
        <v>0.25946982949919412</v>
      </c>
      <c r="C38">
        <v>2.3249127913869141E-2</v>
      </c>
      <c r="D38">
        <v>3.3202223537040047E-2</v>
      </c>
      <c r="E38">
        <v>0.96679777646295995</v>
      </c>
      <c r="F38">
        <v>1.2912235806355761E-3</v>
      </c>
      <c r="G38">
        <f t="shared" si="0"/>
        <v>0.28271895741306324</v>
      </c>
      <c r="H38">
        <f t="shared" si="1"/>
        <v>4.5671630669925287E-3</v>
      </c>
    </row>
    <row r="39" spans="1:8" x14ac:dyDescent="0.2">
      <c r="A39">
        <v>383.40000000000168</v>
      </c>
      <c r="B39">
        <v>0.25945766409072318</v>
      </c>
      <c r="C39">
        <v>2.1975060986156099E-2</v>
      </c>
      <c r="D39">
        <v>3.4889437558920218E-2</v>
      </c>
      <c r="E39">
        <v>0.96511056244107973</v>
      </c>
      <c r="F39">
        <v>1.293512964936814E-3</v>
      </c>
      <c r="G39">
        <f t="shared" si="0"/>
        <v>0.28143272507687928</v>
      </c>
      <c r="H39">
        <f t="shared" si="1"/>
        <v>4.5961711260958148E-3</v>
      </c>
    </row>
    <row r="40" spans="1:8" x14ac:dyDescent="0.2">
      <c r="A40">
        <v>361.60000000000173</v>
      </c>
      <c r="B40">
        <v>0.25944443110508603</v>
      </c>
      <c r="C40">
        <v>2.0699588336914279E-2</v>
      </c>
      <c r="D40">
        <v>3.6774627868998162E-2</v>
      </c>
      <c r="E40">
        <v>0.96322537213100179</v>
      </c>
      <c r="F40">
        <v>1.295966377604225E-3</v>
      </c>
      <c r="G40">
        <f t="shared" si="0"/>
        <v>0.28014401944200029</v>
      </c>
      <c r="H40">
        <f t="shared" si="1"/>
        <v>4.6260719046780719E-3</v>
      </c>
    </row>
    <row r="41" spans="1:8" x14ac:dyDescent="0.2">
      <c r="A41">
        <v>339.80000000000177</v>
      </c>
      <c r="B41">
        <v>0.25942999065392641</v>
      </c>
      <c r="C41">
        <v>1.9422663239708229E-2</v>
      </c>
      <c r="D41">
        <v>3.8895809129425737E-2</v>
      </c>
      <c r="E41">
        <v>0.96110419087057419</v>
      </c>
      <c r="F41">
        <v>1.2986071972587469E-3</v>
      </c>
      <c r="G41">
        <f t="shared" si="0"/>
        <v>0.27885265389363462</v>
      </c>
      <c r="H41">
        <f t="shared" si="1"/>
        <v>4.6569655304556897E-3</v>
      </c>
    </row>
    <row r="42" spans="1:8" x14ac:dyDescent="0.2">
      <c r="A42">
        <v>318.00000000000182</v>
      </c>
      <c r="B42">
        <v>0.25941417300382658</v>
      </c>
      <c r="C42">
        <v>1.8144238923351749E-2</v>
      </c>
      <c r="D42">
        <v>4.1301416151875048E-2</v>
      </c>
      <c r="E42">
        <v>0.9586985838481249</v>
      </c>
      <c r="F42">
        <v>1.30146544285671E-3</v>
      </c>
      <c r="G42">
        <f t="shared" si="0"/>
        <v>0.27755841192717834</v>
      </c>
      <c r="H42">
        <f t="shared" si="1"/>
        <v>4.6889785606576001E-3</v>
      </c>
    </row>
    <row r="43" spans="1:8" x14ac:dyDescent="0.2">
      <c r="A43">
        <v>296.20000000000192</v>
      </c>
      <c r="B43">
        <v>0.25939676943285361</v>
      </c>
      <c r="C43">
        <v>1.6864268662782098E-2</v>
      </c>
      <c r="D43">
        <v>4.4054136216756169E-2</v>
      </c>
      <c r="E43">
        <v>0.95594586378324387</v>
      </c>
      <c r="F43">
        <v>1.3045802256711099E-3</v>
      </c>
      <c r="G43">
        <f t="shared" si="0"/>
        <v>0.27626103809563574</v>
      </c>
      <c r="H43">
        <f t="shared" si="1"/>
        <v>4.7222736679194402E-3</v>
      </c>
    </row>
    <row r="44" spans="1:8" x14ac:dyDescent="0.2">
      <c r="A44">
        <v>274.40000000000191</v>
      </c>
      <c r="B44">
        <v>0.25937751929108849</v>
      </c>
      <c r="C44">
        <v>1.558270571705982E-2</v>
      </c>
      <c r="D44">
        <v>4.7236567883448828E-2</v>
      </c>
      <c r="E44">
        <v>0.95276343211655112</v>
      </c>
      <c r="F44">
        <v>1.308003714500991E-3</v>
      </c>
      <c r="G44">
        <f t="shared" si="0"/>
        <v>0.27496022500814832</v>
      </c>
      <c r="H44">
        <f t="shared" si="1"/>
        <v>4.7570651881094035E-3</v>
      </c>
    </row>
    <row r="45" spans="1:8" x14ac:dyDescent="0.2">
      <c r="A45">
        <v>252.60000000000201</v>
      </c>
      <c r="B45">
        <v>0.25935609121160402</v>
      </c>
      <c r="C45">
        <v>1.429950343355856E-2</v>
      </c>
      <c r="D45">
        <v>5.0959807982910908E-2</v>
      </c>
      <c r="E45">
        <v>0.94904019201708911</v>
      </c>
      <c r="F45">
        <v>1.311806843630723E-3</v>
      </c>
      <c r="G45">
        <f t="shared" si="0"/>
        <v>0.27365559464516259</v>
      </c>
      <c r="H45">
        <f t="shared" si="1"/>
        <v>4.793641603898822E-3</v>
      </c>
    </row>
    <row r="46" spans="1:8" x14ac:dyDescent="0.2">
      <c r="A46">
        <v>230.800000000002</v>
      </c>
      <c r="B46">
        <v>0.25933205497646789</v>
      </c>
      <c r="C46">
        <v>1.3014615368223801E-2</v>
      </c>
      <c r="D46">
        <v>5.5376902092650337E-2</v>
      </c>
      <c r="E46">
        <v>0.94462309790734966</v>
      </c>
      <c r="F46">
        <v>1.316088680047576E-3</v>
      </c>
      <c r="G46">
        <f t="shared" si="0"/>
        <v>0.27234667034469168</v>
      </c>
      <c r="H46">
        <f t="shared" si="1"/>
        <v>4.8324023142338668E-3</v>
      </c>
    </row>
    <row r="47" spans="1:8" x14ac:dyDescent="0.2">
      <c r="A47">
        <v>209.00000000000199</v>
      </c>
      <c r="B47">
        <v>0.25930483784237202</v>
      </c>
      <c r="C47">
        <v>1.1727995342820289E-2</v>
      </c>
      <c r="D47">
        <v>6.070470850932249E-2</v>
      </c>
      <c r="E47">
        <v>0.93929529149067748</v>
      </c>
      <c r="F47">
        <v>1.320992090620899E-3</v>
      </c>
      <c r="G47">
        <f t="shared" si="0"/>
        <v>0.27103283318519228</v>
      </c>
      <c r="H47">
        <f t="shared" si="1"/>
        <v>4.8739190565826648E-3</v>
      </c>
    </row>
    <row r="48" spans="1:8" x14ac:dyDescent="0.2">
      <c r="A48">
        <v>187.20000000000209</v>
      </c>
      <c r="B48">
        <v>0.25927365375813599</v>
      </c>
      <c r="C48">
        <v>1.043959784419109E-2</v>
      </c>
      <c r="D48">
        <v>6.7261028171502035E-2</v>
      </c>
      <c r="E48">
        <v>0.93273897182849796</v>
      </c>
      <c r="F48">
        <v>1.32673061663369E-3</v>
      </c>
      <c r="G48">
        <f t="shared" si="0"/>
        <v>0.26971325160232706</v>
      </c>
      <c r="H48">
        <f t="shared" si="1"/>
        <v>4.9190412734701648E-3</v>
      </c>
    </row>
    <row r="49" spans="1:8" x14ac:dyDescent="0.2">
      <c r="A49">
        <v>165.40000000000211</v>
      </c>
      <c r="B49">
        <v>0.25923738239917932</v>
      </c>
      <c r="C49">
        <v>9.149378432882483E-3</v>
      </c>
      <c r="D49">
        <v>7.5531077819628964E-2</v>
      </c>
      <c r="E49">
        <v>0.92446892218037113</v>
      </c>
      <c r="F49">
        <v>1.333638844535405E-3</v>
      </c>
      <c r="G49">
        <f t="shared" si="0"/>
        <v>0.26838676083206181</v>
      </c>
      <c r="H49">
        <f t="shared" si="1"/>
        <v>4.9690932607883197E-3</v>
      </c>
    </row>
    <row r="50" spans="1:8" x14ac:dyDescent="0.2">
      <c r="A50">
        <v>143.60000000000221</v>
      </c>
      <c r="B50">
        <v>0.25919434829837712</v>
      </c>
      <c r="C50">
        <v>7.8572948994994618E-3</v>
      </c>
      <c r="D50">
        <v>8.6294463244165689E-2</v>
      </c>
      <c r="E50">
        <v>0.91370553675583432</v>
      </c>
      <c r="F50">
        <v>1.3422719446531601E-3</v>
      </c>
      <c r="G50">
        <f t="shared" si="0"/>
        <v>0.26705164319787655</v>
      </c>
      <c r="H50">
        <f t="shared" si="1"/>
        <v>5.0262635667760354E-3</v>
      </c>
    </row>
    <row r="51" spans="1:8" x14ac:dyDescent="0.2">
      <c r="A51">
        <v>121.8000000000022</v>
      </c>
      <c r="B51">
        <v>0.25914188143984779</v>
      </c>
      <c r="C51">
        <v>6.5633094528047466E-3</v>
      </c>
      <c r="D51">
        <v>0.1008883882782767</v>
      </c>
      <c r="E51">
        <v>0.89911161172172327</v>
      </c>
      <c r="F51">
        <v>1.3536239889493261E-3</v>
      </c>
      <c r="G51">
        <f t="shared" si="0"/>
        <v>0.26570519089265254</v>
      </c>
      <c r="H51">
        <f t="shared" si="1"/>
        <v>5.0944582015945757E-3</v>
      </c>
    </row>
    <row r="52" spans="1:8" x14ac:dyDescent="0.2">
      <c r="A52">
        <v>5</v>
      </c>
      <c r="B52">
        <v>0.16421095956503939</v>
      </c>
      <c r="C52">
        <v>3.5818009999999998E-14</v>
      </c>
      <c r="D52">
        <v>0.97252532241498135</v>
      </c>
      <c r="E52">
        <v>2.7474677585018582E-2</v>
      </c>
      <c r="F52">
        <v>0.101664763151839</v>
      </c>
      <c r="G52">
        <f t="shared" si="0"/>
        <v>0.1642109595650752</v>
      </c>
      <c r="H52">
        <f t="shared" si="1"/>
        <v>0.6191107062592266</v>
      </c>
    </row>
    <row r="53" spans="1:8" x14ac:dyDescent="0.2">
      <c r="A53">
        <v>1</v>
      </c>
      <c r="B53">
        <v>7.3468464228043512E-2</v>
      </c>
      <c r="C53">
        <v>0</v>
      </c>
      <c r="D53">
        <v>1</v>
      </c>
      <c r="E53">
        <v>0</v>
      </c>
      <c r="F53">
        <v>9.0976174015343692E-2</v>
      </c>
      <c r="G53">
        <f t="shared" si="0"/>
        <v>7.3468464228043512E-2</v>
      </c>
      <c r="H53">
        <f t="shared" si="1"/>
        <v>1.2383023787315992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6974-AAE9-C941-BEFE-A55FBAA7C77B}">
  <dimension ref="A1:H53"/>
  <sheetViews>
    <sheetView topLeftCell="D1" workbookViewId="0">
      <selection activeCell="I51" sqref="I51"/>
    </sheetView>
  </sheetViews>
  <sheetFormatPr baseColWidth="10" defaultColWidth="8.83203125" defaultRowHeight="15" x14ac:dyDescent="0.2"/>
  <cols>
    <col min="1" max="1" width="29.33203125" customWidth="1"/>
    <col min="2" max="8" width="40.332031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7130</v>
      </c>
      <c r="B2">
        <v>1.359034994532951</v>
      </c>
      <c r="C2">
        <v>1.317410128187511</v>
      </c>
      <c r="D2">
        <v>6.8175011654975318E-2</v>
      </c>
      <c r="E2">
        <v>0.9318249883450247</v>
      </c>
      <c r="F2">
        <v>2.0288062702419232E-3</v>
      </c>
      <c r="G2">
        <f>B2+C2</f>
        <v>2.676445122720462</v>
      </c>
      <c r="H2">
        <f>F2/G2</f>
        <v>7.5802274181499042E-4</v>
      </c>
    </row>
    <row r="3" spans="1:8" x14ac:dyDescent="0.2">
      <c r="A3">
        <v>6989.4</v>
      </c>
      <c r="B3">
        <v>1.3584007393494979</v>
      </c>
      <c r="C3">
        <v>1.2792588723297711</v>
      </c>
      <c r="D3">
        <v>6.9089900306586224E-2</v>
      </c>
      <c r="E3">
        <v>0.93091009969341376</v>
      </c>
      <c r="F3">
        <v>4.1864253942947363E-2</v>
      </c>
      <c r="G3">
        <f t="shared" ref="G3:G53" si="0">B3+C3</f>
        <v>2.6376596116792692</v>
      </c>
      <c r="H3">
        <f t="shared" ref="H3:H53" si="1">F3/G3</f>
        <v>1.5871742418004587E-2</v>
      </c>
    </row>
    <row r="4" spans="1:8" x14ac:dyDescent="0.2">
      <c r="A4">
        <v>6848.7999999999993</v>
      </c>
      <c r="B4">
        <v>1.357740337052715</v>
      </c>
      <c r="C4">
        <v>1.241580321613921</v>
      </c>
      <c r="D4">
        <v>7.0036929161038389E-2</v>
      </c>
      <c r="E4">
        <v>0.92996307083896157</v>
      </c>
      <c r="F4">
        <v>8.1209875508567939E-2</v>
      </c>
      <c r="G4">
        <f t="shared" si="0"/>
        <v>2.599320658666636</v>
      </c>
      <c r="H4">
        <f t="shared" si="1"/>
        <v>3.1242730764208936E-2</v>
      </c>
    </row>
    <row r="5" spans="1:8" x14ac:dyDescent="0.2">
      <c r="A5">
        <v>6708.1999999999989</v>
      </c>
      <c r="B5">
        <v>1.357052510415147</v>
      </c>
      <c r="C5">
        <v>1.2043757117909279</v>
      </c>
      <c r="D5">
        <v>7.1018049639473252E-2</v>
      </c>
      <c r="E5">
        <v>0.92898195036052678</v>
      </c>
      <c r="F5">
        <v>0.1200668326347743</v>
      </c>
      <c r="G5">
        <f t="shared" si="0"/>
        <v>2.5614282222060751</v>
      </c>
      <c r="H5">
        <f t="shared" si="1"/>
        <v>4.6874954993415596E-2</v>
      </c>
    </row>
    <row r="6" spans="1:8" x14ac:dyDescent="0.2">
      <c r="A6">
        <v>6567.5999999999995</v>
      </c>
      <c r="B6">
        <v>1.356335864117816</v>
      </c>
      <c r="C6">
        <v>1.1676461044476449</v>
      </c>
      <c r="D6">
        <v>7.2035364883157788E-2</v>
      </c>
      <c r="E6">
        <v>0.92796463511684224</v>
      </c>
      <c r="F6">
        <v>0.1584365710230051</v>
      </c>
      <c r="G6">
        <f t="shared" si="0"/>
        <v>2.5239819685654608</v>
      </c>
      <c r="H6">
        <f t="shared" si="1"/>
        <v>6.2772465491524362E-2</v>
      </c>
    </row>
    <row r="7" spans="1:8" x14ac:dyDescent="0.2">
      <c r="A7">
        <v>6426.9999999999982</v>
      </c>
      <c r="B7">
        <v>1.355588872615425</v>
      </c>
      <c r="C7">
        <v>1.131392392689613</v>
      </c>
      <c r="D7">
        <v>7.3091144484884435E-2</v>
      </c>
      <c r="E7">
        <v>0.92690885551511559</v>
      </c>
      <c r="F7">
        <v>0.1963208259607308</v>
      </c>
      <c r="G7">
        <f t="shared" si="0"/>
        <v>2.486981265305038</v>
      </c>
      <c r="H7">
        <f t="shared" si="1"/>
        <v>7.8939406862259281E-2</v>
      </c>
    </row>
    <row r="8" spans="1:8" x14ac:dyDescent="0.2">
      <c r="A8">
        <v>6286.3999999999978</v>
      </c>
      <c r="B8">
        <v>1.354809866497442</v>
      </c>
      <c r="C8">
        <v>1.095615307555198</v>
      </c>
      <c r="D8">
        <v>7.4187840981507353E-2</v>
      </c>
      <c r="E8">
        <v>0.92581215901849268</v>
      </c>
      <c r="F8">
        <v>0.2337216286779227</v>
      </c>
      <c r="G8">
        <f t="shared" si="0"/>
        <v>2.4504251740526399</v>
      </c>
      <c r="H8">
        <f t="shared" si="1"/>
        <v>9.5380030842313696E-2</v>
      </c>
    </row>
    <row r="9" spans="1:8" x14ac:dyDescent="0.2">
      <c r="A9">
        <v>6145.7999999999975</v>
      </c>
      <c r="B9">
        <v>1.3539970171169871</v>
      </c>
      <c r="C9">
        <v>1.060315425219815</v>
      </c>
      <c r="D9">
        <v>7.532810836817308E-2</v>
      </c>
      <c r="E9">
        <v>0.92467189163182695</v>
      </c>
      <c r="F9">
        <v>0.27064131367765509</v>
      </c>
      <c r="G9">
        <f t="shared" si="0"/>
        <v>2.4143124423368021</v>
      </c>
      <c r="H9">
        <f t="shared" si="1"/>
        <v>0.11209871138952612</v>
      </c>
    </row>
    <row r="10" spans="1:8" x14ac:dyDescent="0.2">
      <c r="A10">
        <v>6005.1999999999971</v>
      </c>
      <c r="B10">
        <v>1.35314831921808</v>
      </c>
      <c r="C10">
        <v>1.025493175049639</v>
      </c>
      <c r="D10">
        <v>7.6514822935447049E-2</v>
      </c>
      <c r="E10">
        <v>0.92348517706455291</v>
      </c>
      <c r="F10">
        <v>0.30708252725135993</v>
      </c>
      <c r="G10">
        <f t="shared" si="0"/>
        <v>2.3786414942677192</v>
      </c>
      <c r="H10">
        <f t="shared" si="1"/>
        <v>0.12909996230680293</v>
      </c>
    </row>
    <row r="11" spans="1:8" x14ac:dyDescent="0.2">
      <c r="A11">
        <v>5864.5999999999967</v>
      </c>
      <c r="B11">
        <v>1.3522615712417221</v>
      </c>
      <c r="C11">
        <v>0.99114884858257024</v>
      </c>
      <c r="D11">
        <v>7.7751106787119953E-2</v>
      </c>
      <c r="E11">
        <v>0.92224889321288006</v>
      </c>
      <c r="F11">
        <v>0.34304823742068102</v>
      </c>
      <c r="G11">
        <f t="shared" si="0"/>
        <v>2.3434104198242922</v>
      </c>
      <c r="H11">
        <f t="shared" si="1"/>
        <v>0.14638845782993601</v>
      </c>
    </row>
    <row r="12" spans="1:8" x14ac:dyDescent="0.2">
      <c r="A12">
        <v>5723.9999999999964</v>
      </c>
      <c r="B12">
        <v>1.3513343529295641</v>
      </c>
      <c r="C12">
        <v>0.95728260949063182</v>
      </c>
      <c r="D12">
        <v>7.9040354460692117E-2</v>
      </c>
      <c r="E12">
        <v>0.92095964553930787</v>
      </c>
      <c r="F12">
        <v>0.37854174563357612</v>
      </c>
      <c r="G12">
        <f t="shared" si="0"/>
        <v>2.3086169624201958</v>
      </c>
      <c r="H12">
        <f t="shared" si="1"/>
        <v>0.16396905671035999</v>
      </c>
    </row>
    <row r="13" spans="1:8" x14ac:dyDescent="0.2">
      <c r="A13">
        <v>5583.399999999996</v>
      </c>
      <c r="B13">
        <v>1.3503639997689261</v>
      </c>
      <c r="C13">
        <v>0.92389450459861244</v>
      </c>
      <c r="D13">
        <v>8.0386263154481746E-2</v>
      </c>
      <c r="E13">
        <v>0.91961373684551828</v>
      </c>
      <c r="F13">
        <v>0.41356670059623701</v>
      </c>
      <c r="G13">
        <f t="shared" si="0"/>
        <v>2.2742585043675385</v>
      </c>
      <c r="H13">
        <f t="shared" si="1"/>
        <v>0.18184683042935268</v>
      </c>
    </row>
    <row r="14" spans="1:8" x14ac:dyDescent="0.2">
      <c r="A14">
        <v>5442.7999999999956</v>
      </c>
      <c r="B14">
        <v>1.349347573730052</v>
      </c>
      <c r="C14">
        <v>0.89098447602096342</v>
      </c>
      <c r="D14">
        <v>8.1792867162208405E-2</v>
      </c>
      <c r="E14">
        <v>0.91820713283779165</v>
      </c>
      <c r="F14">
        <v>0.4481271147280958</v>
      </c>
      <c r="G14">
        <f t="shared" si="0"/>
        <v>2.2403320497510153</v>
      </c>
      <c r="H14">
        <f t="shared" si="1"/>
        <v>0.20002709633060844</v>
      </c>
    </row>
    <row r="15" spans="1:8" x14ac:dyDescent="0.2">
      <c r="A15">
        <v>5302.1999999999953</v>
      </c>
      <c r="B15">
        <v>1.3482818296315</v>
      </c>
      <c r="C15">
        <v>0.85855237447937871</v>
      </c>
      <c r="D15">
        <v>8.3264577237689319E-2</v>
      </c>
      <c r="E15">
        <v>0.91673542276231068</v>
      </c>
      <c r="F15">
        <v>0.48222738384155889</v>
      </c>
      <c r="G15">
        <f t="shared" si="0"/>
        <v>2.2068342041108786</v>
      </c>
      <c r="H15">
        <f t="shared" si="1"/>
        <v>0.2185154566406794</v>
      </c>
    </row>
    <row r="16" spans="1:8" x14ac:dyDescent="0.2">
      <c r="A16">
        <v>5161.5999999999949</v>
      </c>
      <c r="B16">
        <v>1.347163176326267</v>
      </c>
      <c r="C16">
        <v>0.82659797385482192</v>
      </c>
      <c r="D16">
        <v>8.4806225760875292E-2</v>
      </c>
      <c r="E16">
        <v>0.91519377423912474</v>
      </c>
      <c r="F16">
        <v>0.51587231079985285</v>
      </c>
      <c r="G16">
        <f t="shared" si="0"/>
        <v>2.1737611501810887</v>
      </c>
      <c r="H16">
        <f t="shared" si="1"/>
        <v>0.23731784458328242</v>
      </c>
    </row>
    <row r="17" spans="1:8" x14ac:dyDescent="0.2">
      <c r="A17">
        <v>5020.9999999999955</v>
      </c>
      <c r="B17">
        <v>1.345987631722001</v>
      </c>
      <c r="C17">
        <v>0.79512098701826806</v>
      </c>
      <c r="D17">
        <v>8.6423118760595455E-2</v>
      </c>
      <c r="E17">
        <v>0.9135768812394045</v>
      </c>
      <c r="F17">
        <v>0.54906713409473862</v>
      </c>
      <c r="G17">
        <f t="shared" si="0"/>
        <v>2.1411086187402688</v>
      </c>
      <c r="H17">
        <f t="shared" si="1"/>
        <v>0.25644057909485451</v>
      </c>
    </row>
    <row r="18" spans="1:8" x14ac:dyDescent="0.2">
      <c r="A18">
        <v>4880.3999999999942</v>
      </c>
      <c r="B18">
        <v>1.3447507704227839</v>
      </c>
      <c r="C18">
        <v>0.76412108297229719</v>
      </c>
      <c r="D18">
        <v>8.8121096078841887E-2</v>
      </c>
      <c r="E18">
        <v>0.91187890392115811</v>
      </c>
      <c r="F18">
        <v>0.58181756252331529</v>
      </c>
      <c r="G18">
        <f t="shared" si="0"/>
        <v>2.108871853395081</v>
      </c>
      <c r="H18">
        <f t="shared" si="1"/>
        <v>0.27589043003568231</v>
      </c>
    </row>
    <row r="19" spans="1:8" x14ac:dyDescent="0.2">
      <c r="A19">
        <v>4739.7999999999938</v>
      </c>
      <c r="B19">
        <v>1.343447662492375</v>
      </c>
      <c r="C19">
        <v>0.73359790530852997</v>
      </c>
      <c r="D19">
        <v>8.9906601253354895E-2</v>
      </c>
      <c r="E19">
        <v>0.91009339874664508</v>
      </c>
      <c r="F19">
        <v>0.61412981745737127</v>
      </c>
      <c r="G19">
        <f t="shared" si="0"/>
        <v>2.077045567800905</v>
      </c>
      <c r="H19">
        <f t="shared" si="1"/>
        <v>0.2956746962983523</v>
      </c>
    </row>
    <row r="20" spans="1:8" x14ac:dyDescent="0.2">
      <c r="A20">
        <v>4599.1999999999935</v>
      </c>
      <c r="B20">
        <v>1.3420728014760941</v>
      </c>
      <c r="C20">
        <v>0.70355109197384158</v>
      </c>
      <c r="D20">
        <v>9.1786763048669021E-2</v>
      </c>
      <c r="E20">
        <v>0.90821323695133094</v>
      </c>
      <c r="F20">
        <v>0.64601068457214517</v>
      </c>
      <c r="G20">
        <f t="shared" si="0"/>
        <v>2.0456238934499358</v>
      </c>
      <c r="H20">
        <f t="shared" si="1"/>
        <v>0.31580129985803546</v>
      </c>
    </row>
    <row r="21" spans="1:8" x14ac:dyDescent="0.2">
      <c r="A21">
        <v>4458.5999999999931</v>
      </c>
      <c r="B21">
        <v>1.340620019343798</v>
      </c>
      <c r="C21">
        <v>0.67398029628420364</v>
      </c>
      <c r="D21">
        <v>9.376949104426012E-2</v>
      </c>
      <c r="E21">
        <v>0.90623050895573987</v>
      </c>
      <c r="F21">
        <v>0.67746757742940245</v>
      </c>
      <c r="G21">
        <f t="shared" si="0"/>
        <v>2.0146003156280017</v>
      </c>
      <c r="H21">
        <f t="shared" si="1"/>
        <v>0.33627889967753666</v>
      </c>
    </row>
    <row r="22" spans="1:8" x14ac:dyDescent="0.2">
      <c r="A22">
        <v>4317.9999999999927</v>
      </c>
      <c r="B22">
        <v>1.339082385427949</v>
      </c>
      <c r="C22">
        <v>0.64488520912854064</v>
      </c>
      <c r="D22">
        <v>9.586358821955307E-2</v>
      </c>
      <c r="E22">
        <v>0.9041364117804469</v>
      </c>
      <c r="F22">
        <v>0.70850861589167458</v>
      </c>
      <c r="G22">
        <f t="shared" si="0"/>
        <v>1.9839675945564896</v>
      </c>
      <c r="H22">
        <f t="shared" si="1"/>
        <v>0.35711703045737481</v>
      </c>
    </row>
    <row r="23" spans="1:8" x14ac:dyDescent="0.2">
      <c r="A23">
        <v>4177.3999999999924</v>
      </c>
      <c r="B23">
        <v>1.337452085604087</v>
      </c>
      <c r="C23">
        <v>0.61626558216727911</v>
      </c>
      <c r="D23">
        <v>9.8078884340502284E-2</v>
      </c>
      <c r="E23">
        <v>0.90192111565949773</v>
      </c>
      <c r="F23">
        <v>0.73914272330818565</v>
      </c>
      <c r="G23">
        <f t="shared" si="0"/>
        <v>1.9537176677713661</v>
      </c>
      <c r="H23">
        <f t="shared" si="1"/>
        <v>0.37832627277785558</v>
      </c>
    </row>
    <row r="24" spans="1:8" x14ac:dyDescent="0.2">
      <c r="A24">
        <v>4036.799999999992</v>
      </c>
      <c r="B24">
        <v>1.3357202769865679</v>
      </c>
      <c r="C24">
        <v>0.58812125190057085</v>
      </c>
      <c r="D24">
        <v>0.1004263947413805</v>
      </c>
      <c r="E24">
        <v>0.8995736052586194</v>
      </c>
      <c r="F24">
        <v>0.76937974731070502</v>
      </c>
      <c r="G24">
        <f t="shared" si="0"/>
        <v>1.9238415288871389</v>
      </c>
      <c r="H24">
        <f t="shared" si="1"/>
        <v>0.39991846301174233</v>
      </c>
    </row>
    <row r="25" spans="1:8" x14ac:dyDescent="0.2">
      <c r="A25">
        <v>3896.1999999999921</v>
      </c>
      <c r="B25">
        <v>1.3338769120022229</v>
      </c>
      <c r="C25">
        <v>0.5604521643045296</v>
      </c>
      <c r="D25">
        <v>0.10291851048966399</v>
      </c>
      <c r="E25">
        <v>0.89708148951033595</v>
      </c>
      <c r="F25">
        <v>0.79923061064160794</v>
      </c>
      <c r="G25">
        <f t="shared" si="0"/>
        <v>1.8943290763067524</v>
      </c>
      <c r="H25">
        <f t="shared" si="1"/>
        <v>0.42190695409681128</v>
      </c>
    </row>
    <row r="26" spans="1:8" x14ac:dyDescent="0.2">
      <c r="A26">
        <v>3755.5999999999908</v>
      </c>
      <c r="B26">
        <v>1.3319105238430611</v>
      </c>
      <c r="C26">
        <v>0.53325839962123023</v>
      </c>
      <c r="D26">
        <v>0.1055692276469687</v>
      </c>
      <c r="E26">
        <v>0.89443077235303126</v>
      </c>
      <c r="F26">
        <v>0.82870750040389451</v>
      </c>
      <c r="G26">
        <f t="shared" si="0"/>
        <v>1.8651689234642914</v>
      </c>
      <c r="H26">
        <f t="shared" si="1"/>
        <v>0.44430694184239666</v>
      </c>
    </row>
    <row r="27" spans="1:8" x14ac:dyDescent="0.2">
      <c r="A27">
        <v>3614.9999999999909</v>
      </c>
      <c r="B27">
        <v>1.329807963034576</v>
      </c>
      <c r="C27">
        <v>0.50654019705895326</v>
      </c>
      <c r="D27">
        <v>0.1083944250425868</v>
      </c>
      <c r="E27">
        <v>0.89160557495741322</v>
      </c>
      <c r="F27">
        <v>0.85782410620177918</v>
      </c>
      <c r="G27">
        <f t="shared" si="0"/>
        <v>1.8363481600935292</v>
      </c>
      <c r="H27">
        <f t="shared" si="1"/>
        <v>0.46713587588863775</v>
      </c>
    </row>
    <row r="28" spans="1:8" x14ac:dyDescent="0.2">
      <c r="A28">
        <v>3474.399999999991</v>
      </c>
      <c r="B28">
        <v>1.3275540711932541</v>
      </c>
      <c r="C28">
        <v>0.48029797859466922</v>
      </c>
      <c r="D28">
        <v>0.1114122036896501</v>
      </c>
      <c r="E28">
        <v>0.8885877963103499</v>
      </c>
      <c r="F28">
        <v>0.88659592186304792</v>
      </c>
      <c r="G28">
        <f t="shared" si="0"/>
        <v>1.8078520497879234</v>
      </c>
      <c r="H28">
        <f t="shared" si="1"/>
        <v>0.49041398159050309</v>
      </c>
    </row>
    <row r="29" spans="1:8" x14ac:dyDescent="0.2">
      <c r="A29">
        <v>3333.7999999999902</v>
      </c>
      <c r="B29">
        <v>1.325131273821619</v>
      </c>
      <c r="C29">
        <v>0.45453237145775038</v>
      </c>
      <c r="D29">
        <v>0.1146433039665483</v>
      </c>
      <c r="E29">
        <v>0.88535669603345168</v>
      </c>
      <c r="F29">
        <v>0.91504062924303953</v>
      </c>
      <c r="G29">
        <f t="shared" si="0"/>
        <v>1.7796636452793693</v>
      </c>
      <c r="H29">
        <f t="shared" si="1"/>
        <v>0.5141649275525868</v>
      </c>
    </row>
    <row r="30" spans="1:8" x14ac:dyDescent="0.2">
      <c r="A30">
        <v>3193.1999999999898</v>
      </c>
      <c r="B30">
        <v>1.3225190673530349</v>
      </c>
      <c r="C30">
        <v>0.42924422840844451</v>
      </c>
      <c r="D30">
        <v>0.11811162262257351</v>
      </c>
      <c r="E30">
        <v>0.88188837737742654</v>
      </c>
      <c r="F30">
        <v>0.94317858969043233</v>
      </c>
      <c r="G30">
        <f t="shared" si="0"/>
        <v>1.7517632957614795</v>
      </c>
      <c r="H30">
        <f t="shared" si="1"/>
        <v>0.53841668675929133</v>
      </c>
    </row>
    <row r="31" spans="1:8" x14ac:dyDescent="0.2">
      <c r="A31">
        <v>3052.599999999989</v>
      </c>
      <c r="B31">
        <v>1.3196933667661279</v>
      </c>
      <c r="C31">
        <v>0.40443464494183162</v>
      </c>
      <c r="D31">
        <v>0.1218448586981687</v>
      </c>
      <c r="E31">
        <v>0.87815514130183125</v>
      </c>
      <c r="F31">
        <v>0.97103347758640179</v>
      </c>
      <c r="G31">
        <f t="shared" si="0"/>
        <v>1.7241280117079596</v>
      </c>
      <c r="H31">
        <f t="shared" si="1"/>
        <v>0.5632026572229254</v>
      </c>
    </row>
    <row r="32" spans="1:8" x14ac:dyDescent="0.2">
      <c r="A32">
        <v>2911.9999999999891</v>
      </c>
      <c r="B32">
        <v>1.316625667241734</v>
      </c>
      <c r="C32">
        <v>0.38010497242564062</v>
      </c>
      <c r="D32">
        <v>0.12587532760290229</v>
      </c>
      <c r="E32">
        <v>0.87412467239709768</v>
      </c>
      <c r="F32">
        <v>0.99863310327803834</v>
      </c>
      <c r="G32">
        <f t="shared" si="0"/>
        <v>1.6967306396673747</v>
      </c>
      <c r="H32">
        <f t="shared" si="1"/>
        <v>0.58856313426025553</v>
      </c>
    </row>
    <row r="33" spans="1:8" x14ac:dyDescent="0.2">
      <c r="A33">
        <v>2771.3999999999892</v>
      </c>
      <c r="B33">
        <v>1.3132819547309269</v>
      </c>
      <c r="C33">
        <v>0.35625682609241238</v>
      </c>
      <c r="D33">
        <v>0.13024099685446189</v>
      </c>
      <c r="E33">
        <v>0.869759003145538</v>
      </c>
      <c r="F33">
        <v>1.0260104913289469</v>
      </c>
      <c r="G33">
        <f t="shared" si="0"/>
        <v>1.6695387808233393</v>
      </c>
      <c r="H33">
        <f t="shared" si="1"/>
        <v>0.61454726485776268</v>
      </c>
    </row>
    <row r="34" spans="1:8" x14ac:dyDescent="0.2">
      <c r="A34">
        <v>2630.7999999999879</v>
      </c>
      <c r="B34">
        <v>1.309621272786226</v>
      </c>
      <c r="C34">
        <v>0.33289208669669912</v>
      </c>
      <c r="D34">
        <v>0.13498681754766101</v>
      </c>
      <c r="E34">
        <v>0.86501318245233894</v>
      </c>
      <c r="F34">
        <v>1.053205307499774</v>
      </c>
      <c r="G34">
        <f t="shared" si="0"/>
        <v>1.6425133594829251</v>
      </c>
      <c r="H34">
        <f t="shared" si="1"/>
        <v>0.64121567195735352</v>
      </c>
    </row>
    <row r="35" spans="1:8" x14ac:dyDescent="0.2">
      <c r="A35">
        <v>2490.199999999988</v>
      </c>
      <c r="B35">
        <v>1.3055938119824371</v>
      </c>
      <c r="C35">
        <v>0.31001289478135968</v>
      </c>
      <c r="D35">
        <v>0.14016645498455399</v>
      </c>
      <c r="E35">
        <v>0.85983354501544595</v>
      </c>
      <c r="F35">
        <v>1.08026576854797</v>
      </c>
      <c r="G35">
        <f t="shared" si="0"/>
        <v>1.6156067067637967</v>
      </c>
      <c r="H35">
        <f t="shared" si="1"/>
        <v>0.66864402334144668</v>
      </c>
    </row>
    <row r="36" spans="1:8" x14ac:dyDescent="0.2">
      <c r="A36">
        <v>2349.5999999999881</v>
      </c>
      <c r="B36">
        <v>1.301138325317142</v>
      </c>
      <c r="C36">
        <v>0.28762163664415641</v>
      </c>
      <c r="D36">
        <v>0.14584456559166359</v>
      </c>
      <c r="E36">
        <v>0.85415543440833641</v>
      </c>
      <c r="F36">
        <v>1.107251231385511</v>
      </c>
      <c r="G36">
        <f t="shared" si="0"/>
        <v>1.5887599619612984</v>
      </c>
      <c r="H36">
        <f t="shared" si="1"/>
        <v>0.69692795506920202</v>
      </c>
    </row>
    <row r="37" spans="1:8" x14ac:dyDescent="0.2">
      <c r="A37">
        <v>2208.9999999999868</v>
      </c>
      <c r="B37">
        <v>1.296178575057688</v>
      </c>
      <c r="C37">
        <v>0.26572092173670719</v>
      </c>
      <c r="D37">
        <v>0.15209983214907391</v>
      </c>
      <c r="E37">
        <v>0.84790016785092615</v>
      </c>
      <c r="F37">
        <v>1.13423575485742</v>
      </c>
      <c r="G37">
        <f t="shared" si="0"/>
        <v>1.5618994967943951</v>
      </c>
      <c r="H37">
        <f t="shared" si="1"/>
        <v>0.72618997392937135</v>
      </c>
    </row>
    <row r="38" spans="1:8" x14ac:dyDescent="0.2">
      <c r="A38">
        <v>2068.3999999999869</v>
      </c>
      <c r="B38">
        <v>1.29061836021369</v>
      </c>
      <c r="C38">
        <v>0.24431355249068121</v>
      </c>
      <c r="D38">
        <v>0.15902906824582011</v>
      </c>
      <c r="E38">
        <v>0.84097093175417992</v>
      </c>
      <c r="F38">
        <v>1.161313081494127</v>
      </c>
      <c r="G38">
        <f t="shared" si="0"/>
        <v>1.5349319127043712</v>
      </c>
      <c r="H38">
        <f>F38/G38</f>
        <v>0.75658931310381627</v>
      </c>
    </row>
    <row r="39" spans="1:8" x14ac:dyDescent="0.2">
      <c r="A39">
        <v>1927.799999999987</v>
      </c>
      <c r="B39">
        <v>1.2838116917973461</v>
      </c>
      <c r="C39">
        <v>0.22319643226484931</v>
      </c>
      <c r="D39">
        <v>0.16753794169730291</v>
      </c>
      <c r="E39">
        <v>0.83246205830269715</v>
      </c>
      <c r="F39">
        <v>1.189334878280023</v>
      </c>
      <c r="G39">
        <f t="shared" si="0"/>
        <v>1.5070081240621955</v>
      </c>
      <c r="H39">
        <f t="shared" si="1"/>
        <v>0.78920269857213998</v>
      </c>
    </row>
    <row r="40" spans="1:8" x14ac:dyDescent="0.2">
      <c r="A40">
        <v>1787.1999999999859</v>
      </c>
      <c r="B40">
        <v>1.2755564355562381</v>
      </c>
      <c r="C40">
        <v>0.20239473504038721</v>
      </c>
      <c r="D40">
        <v>0.17774141041410471</v>
      </c>
      <c r="E40">
        <v>0.82225858958589526</v>
      </c>
      <c r="F40">
        <v>1.2184769528963899</v>
      </c>
      <c r="G40">
        <f t="shared" si="0"/>
        <v>1.4779511705966253</v>
      </c>
      <c r="H40">
        <f t="shared" si="1"/>
        <v>0.82443654238218855</v>
      </c>
    </row>
    <row r="41" spans="1:8" x14ac:dyDescent="0.2">
      <c r="A41">
        <v>1646.599999999986</v>
      </c>
      <c r="B41">
        <v>1.266112022114851</v>
      </c>
      <c r="C41">
        <v>0.18211117891000381</v>
      </c>
      <c r="D41">
        <v>0.18907560576798629</v>
      </c>
      <c r="E41">
        <v>0.81092439423201368</v>
      </c>
      <c r="F41">
        <v>1.248274225018509</v>
      </c>
      <c r="G41">
        <f t="shared" si="0"/>
        <v>1.4482232010248548</v>
      </c>
      <c r="H41">
        <f t="shared" si="1"/>
        <v>0.86193497254784401</v>
      </c>
    </row>
    <row r="42" spans="1:8" x14ac:dyDescent="0.2">
      <c r="A42">
        <v>1505.999999999985</v>
      </c>
      <c r="B42">
        <v>1.2551906845586951</v>
      </c>
      <c r="C42">
        <v>0.16235111632384339</v>
      </c>
      <c r="D42">
        <v>0.2017684108293297</v>
      </c>
      <c r="E42">
        <v>0.79823158917067016</v>
      </c>
      <c r="F42">
        <v>1.2790083055901971</v>
      </c>
      <c r="G42">
        <f t="shared" si="0"/>
        <v>1.4175418008825384</v>
      </c>
      <c r="H42">
        <f t="shared" si="1"/>
        <v>0.90227202103945525</v>
      </c>
    </row>
    <row r="43" spans="1:8" x14ac:dyDescent="0.2">
      <c r="A43">
        <v>1365.3999999999851</v>
      </c>
      <c r="B43">
        <v>1.242394802355266</v>
      </c>
      <c r="C43">
        <v>0.14312234595835591</v>
      </c>
      <c r="D43">
        <v>0.2161207430146497</v>
      </c>
      <c r="E43">
        <v>0.78387925698535044</v>
      </c>
      <c r="F43">
        <v>1.31106754647297</v>
      </c>
      <c r="G43">
        <f t="shared" si="0"/>
        <v>1.3855171483136219</v>
      </c>
      <c r="H43">
        <f t="shared" si="1"/>
        <v>0.94626583876549775</v>
      </c>
    </row>
    <row r="44" spans="1:8" x14ac:dyDescent="0.2">
      <c r="A44">
        <v>1224.7999999999849</v>
      </c>
      <c r="B44">
        <v>1.2271579558387911</v>
      </c>
      <c r="C44">
        <v>0.1244368168343831</v>
      </c>
      <c r="D44">
        <v>0.23253885919352321</v>
      </c>
      <c r="E44">
        <v>0.76746114080647687</v>
      </c>
      <c r="F44">
        <v>1.345003858271711</v>
      </c>
      <c r="G44">
        <f t="shared" si="0"/>
        <v>1.3515947726731741</v>
      </c>
      <c r="H44">
        <f t="shared" si="1"/>
        <v>0.99512360173720737</v>
      </c>
    </row>
    <row r="45" spans="1:8" x14ac:dyDescent="0.2">
      <c r="A45">
        <v>1084.1999999999839</v>
      </c>
      <c r="B45">
        <v>1.208644360655877</v>
      </c>
      <c r="C45">
        <v>0.1063135624748538</v>
      </c>
      <c r="D45">
        <v>0.25158440231139712</v>
      </c>
      <c r="E45">
        <v>0.74841559768860277</v>
      </c>
      <c r="F45">
        <v>1.3816295532523091</v>
      </c>
      <c r="G45">
        <f t="shared" si="0"/>
        <v>1.3149579231307307</v>
      </c>
      <c r="H45">
        <f t="shared" si="1"/>
        <v>1.0507024817667494</v>
      </c>
    </row>
    <row r="46" spans="1:8" x14ac:dyDescent="0.2">
      <c r="A46">
        <v>943.59999999998399</v>
      </c>
      <c r="B46">
        <v>1.185569439920747</v>
      </c>
      <c r="C46">
        <v>8.878391341018603E-2</v>
      </c>
      <c r="D46">
        <v>0.27405317451988581</v>
      </c>
      <c r="E46">
        <v>0.72594682548011413</v>
      </c>
      <c r="F46">
        <v>1.422190001751356</v>
      </c>
      <c r="G46">
        <f t="shared" si="0"/>
        <v>1.274353353330933</v>
      </c>
      <c r="H46">
        <f t="shared" si="1"/>
        <v>1.116009149294428</v>
      </c>
    </row>
    <row r="47" spans="1:8" x14ac:dyDescent="0.2">
      <c r="A47">
        <v>802.99999999998363</v>
      </c>
      <c r="B47">
        <v>1.155863160191849</v>
      </c>
      <c r="C47">
        <v>7.1901059540348158E-2</v>
      </c>
      <c r="D47">
        <v>0.30109982622502712</v>
      </c>
      <c r="E47">
        <v>0.69890017377497293</v>
      </c>
      <c r="F47">
        <v>1.4686874281141269</v>
      </c>
      <c r="G47">
        <f t="shared" si="0"/>
        <v>1.2277642197321972</v>
      </c>
      <c r="H47">
        <f t="shared" si="1"/>
        <v>1.1962292144614546</v>
      </c>
    </row>
    <row r="48" spans="1:8" x14ac:dyDescent="0.2">
      <c r="A48">
        <v>662.39999999998327</v>
      </c>
      <c r="B48">
        <v>1.1160021707053289</v>
      </c>
      <c r="C48">
        <v>5.5758116589397791E-2</v>
      </c>
      <c r="D48">
        <v>0.33443121361405959</v>
      </c>
      <c r="E48">
        <v>0.6655687863859403</v>
      </c>
      <c r="F48">
        <v>1.5245230980430109</v>
      </c>
      <c r="G48">
        <f t="shared" si="0"/>
        <v>1.1717602872947268</v>
      </c>
      <c r="H48">
        <f t="shared" si="1"/>
        <v>1.301053734772593</v>
      </c>
    </row>
    <row r="49" spans="1:8" x14ac:dyDescent="0.2">
      <c r="A49">
        <v>521.7999999999829</v>
      </c>
      <c r="B49">
        <v>1.0596039378268749</v>
      </c>
      <c r="C49">
        <v>4.0522797496502921E-2</v>
      </c>
      <c r="D49">
        <v>0.37657974555290591</v>
      </c>
      <c r="E49">
        <v>0.62342025444709426</v>
      </c>
      <c r="F49">
        <v>1.5958492581249459</v>
      </c>
      <c r="G49">
        <f t="shared" si="0"/>
        <v>1.1001267353233779</v>
      </c>
      <c r="H49">
        <f t="shared" si="1"/>
        <v>1.4506049229463116</v>
      </c>
    </row>
    <row r="50" spans="1:8" x14ac:dyDescent="0.2">
      <c r="A50">
        <v>381.19999999998248</v>
      </c>
      <c r="B50">
        <v>0.97428150355209919</v>
      </c>
      <c r="C50">
        <v>2.6501928966659549E-2</v>
      </c>
      <c r="D50">
        <v>0.43117488599236992</v>
      </c>
      <c r="E50">
        <v>0.56882511400763025</v>
      </c>
      <c r="F50">
        <v>1.6945954268657679</v>
      </c>
      <c r="G50">
        <f t="shared" si="0"/>
        <v>1.0007834325187588</v>
      </c>
      <c r="H50">
        <f t="shared" si="1"/>
        <v>1.6932688649739456</v>
      </c>
    </row>
    <row r="51" spans="1:8" x14ac:dyDescent="0.2">
      <c r="A51">
        <v>240.5999999999822</v>
      </c>
      <c r="B51">
        <v>0.83399957836034999</v>
      </c>
      <c r="C51">
        <v>1.424180417742223E-2</v>
      </c>
      <c r="D51">
        <v>0.50284348401531653</v>
      </c>
      <c r="E51">
        <v>0.49715651598468352</v>
      </c>
      <c r="F51">
        <v>1.8458353861654431</v>
      </c>
      <c r="G51">
        <f t="shared" si="0"/>
        <v>0.84824138253777226</v>
      </c>
      <c r="H51">
        <f t="shared" si="1"/>
        <v>2.1760732548122856</v>
      </c>
    </row>
    <row r="52" spans="1:8" x14ac:dyDescent="0.2">
      <c r="A52">
        <v>5</v>
      </c>
      <c r="B52">
        <v>0.13013673293069669</v>
      </c>
      <c r="C52">
        <v>1.622717858290166E-4</v>
      </c>
      <c r="D52">
        <v>0.69530017221806917</v>
      </c>
      <c r="E52">
        <v>0.30469982778193078</v>
      </c>
      <c r="F52">
        <v>2.551445132000592</v>
      </c>
      <c r="G52">
        <f t="shared" si="0"/>
        <v>0.1302990047165257</v>
      </c>
      <c r="H52">
        <f t="shared" si="1"/>
        <v>19.581462940192317</v>
      </c>
    </row>
    <row r="53" spans="1:8" x14ac:dyDescent="0.2">
      <c r="A53">
        <v>1</v>
      </c>
      <c r="B53">
        <v>5.7993457950554453E-2</v>
      </c>
      <c r="C53">
        <v>3.0840547798603397E-5</v>
      </c>
      <c r="D53">
        <v>0.7069123354858794</v>
      </c>
      <c r="E53">
        <v>0.2930876645141206</v>
      </c>
      <c r="F53">
        <v>2.621916679366294</v>
      </c>
      <c r="G53">
        <f t="shared" si="0"/>
        <v>5.8024298498353055E-2</v>
      </c>
      <c r="H53">
        <f t="shared" si="1"/>
        <v>45.186529561244306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D3E8-05F9-B14D-9741-DC7071889F7D}">
  <dimension ref="A1:H54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3430</v>
      </c>
      <c r="B2">
        <v>1.359023362581343</v>
      </c>
      <c r="C2">
        <v>0.33949698974922082</v>
      </c>
      <c r="D2">
        <v>0.11992287490294069</v>
      </c>
      <c r="E2">
        <v>0.88007712509705938</v>
      </c>
      <c r="F2">
        <v>1.0971300504888221E-3</v>
      </c>
      <c r="G2">
        <f>B2+C2</f>
        <v>1.6985203523305639</v>
      </c>
      <c r="H2">
        <f>F2/G2</f>
        <v>6.4593282558165078E-4</v>
      </c>
    </row>
    <row r="3" spans="1:8" x14ac:dyDescent="0.2">
      <c r="A3">
        <v>3363.400000000001</v>
      </c>
      <c r="B3">
        <v>1.358649422982261</v>
      </c>
      <c r="C3">
        <v>0.33071972148995649</v>
      </c>
      <c r="D3">
        <v>0.1216687781048775</v>
      </c>
      <c r="E3">
        <v>0.87833122189512236</v>
      </c>
      <c r="F3">
        <v>1.040549007021368E-2</v>
      </c>
      <c r="G3">
        <f t="shared" ref="G3:G53" si="0">B3+C3</f>
        <v>1.6893691444722174</v>
      </c>
      <c r="H3">
        <f t="shared" ref="H3:H53" si="1">F3/G3</f>
        <v>6.159393939602526E-3</v>
      </c>
    </row>
    <row r="4" spans="1:8" x14ac:dyDescent="0.2">
      <c r="A4">
        <v>3296.8</v>
      </c>
      <c r="B4">
        <v>1.35826215370654</v>
      </c>
      <c r="C4">
        <v>0.32202133955617968</v>
      </c>
      <c r="D4">
        <v>0.123477865201525</v>
      </c>
      <c r="E4">
        <v>0.87652213479847496</v>
      </c>
      <c r="F4">
        <v>1.9645453452676639E-2</v>
      </c>
      <c r="G4">
        <f t="shared" si="0"/>
        <v>1.6802834932627198</v>
      </c>
      <c r="H4">
        <f t="shared" si="1"/>
        <v>1.1691749357443094E-2</v>
      </c>
    </row>
    <row r="5" spans="1:8" x14ac:dyDescent="0.2">
      <c r="A5">
        <v>3230.2</v>
      </c>
      <c r="B5">
        <v>1.3578607386864601</v>
      </c>
      <c r="C5">
        <v>0.31340154058152148</v>
      </c>
      <c r="D5">
        <v>0.12535369055930279</v>
      </c>
      <c r="E5">
        <v>0.87464630944069721</v>
      </c>
      <c r="F5">
        <v>2.881819577136651E-2</v>
      </c>
      <c r="G5">
        <f t="shared" si="0"/>
        <v>1.6712622792679817</v>
      </c>
      <c r="H5">
        <f t="shared" si="1"/>
        <v>1.7243371150570678E-2</v>
      </c>
    </row>
    <row r="6" spans="1:8" x14ac:dyDescent="0.2">
      <c r="A6">
        <v>3163.6</v>
      </c>
      <c r="B6">
        <v>1.35744429218042</v>
      </c>
      <c r="C6">
        <v>0.30486003241086662</v>
      </c>
      <c r="D6">
        <v>0.1273000865138337</v>
      </c>
      <c r="E6">
        <v>0.87269991348616627</v>
      </c>
      <c r="F6">
        <v>3.7924950911671133E-2</v>
      </c>
      <c r="G6">
        <f t="shared" si="0"/>
        <v>1.6623043245912865</v>
      </c>
      <c r="H6">
        <f t="shared" si="1"/>
        <v>2.2814685825350182E-2</v>
      </c>
    </row>
    <row r="7" spans="1:8" x14ac:dyDescent="0.2">
      <c r="A7">
        <v>3097</v>
      </c>
      <c r="B7">
        <v>1.357011850993763</v>
      </c>
      <c r="C7">
        <v>0.29639653401595789</v>
      </c>
      <c r="D7">
        <v>0.12932119187024599</v>
      </c>
      <c r="E7">
        <v>0.87067880812975396</v>
      </c>
      <c r="F7">
        <v>4.6967019024880569E-2</v>
      </c>
      <c r="G7">
        <f t="shared" si="0"/>
        <v>1.6534083850097208</v>
      </c>
      <c r="H7">
        <f t="shared" si="1"/>
        <v>2.8406181709671467E-2</v>
      </c>
    </row>
    <row r="8" spans="1:8" x14ac:dyDescent="0.2">
      <c r="A8">
        <v>3030.400000000001</v>
      </c>
      <c r="B8">
        <v>1.35656236561482</v>
      </c>
      <c r="C8">
        <v>0.28801077540393411</v>
      </c>
      <c r="D8">
        <v>0.13142148397899189</v>
      </c>
      <c r="E8">
        <v>0.86857851602100811</v>
      </c>
      <c r="F8">
        <v>5.5945775583887733E-2</v>
      </c>
      <c r="G8">
        <f t="shared" si="0"/>
        <v>1.6445731410187541</v>
      </c>
      <c r="H8">
        <f t="shared" si="1"/>
        <v>3.4018417416954369E-2</v>
      </c>
    </row>
    <row r="9" spans="1:8" x14ac:dyDescent="0.2">
      <c r="A9">
        <v>2963.8000000000011</v>
      </c>
      <c r="B9">
        <v>1.356094690079874</v>
      </c>
      <c r="C9">
        <v>0.2797024974119936</v>
      </c>
      <c r="D9">
        <v>0.13360581496329649</v>
      </c>
      <c r="E9">
        <v>0.86639418503670351</v>
      </c>
      <c r="F9">
        <v>6.4862681837211639E-2</v>
      </c>
      <c r="G9">
        <f t="shared" si="0"/>
        <v>1.6357971874918675</v>
      </c>
      <c r="H9">
        <f t="shared" si="1"/>
        <v>3.9652031641321125E-2</v>
      </c>
    </row>
    <row r="10" spans="1:8" x14ac:dyDescent="0.2">
      <c r="A10">
        <v>2897.2000000000012</v>
      </c>
      <c r="B10">
        <v>1.355607570348401</v>
      </c>
      <c r="C10">
        <v>0.27147145146851931</v>
      </c>
      <c r="D10">
        <v>0.13587945287739281</v>
      </c>
      <c r="E10">
        <v>0.86412054712260722</v>
      </c>
      <c r="F10">
        <v>7.3719296800200881E-2</v>
      </c>
      <c r="G10">
        <f t="shared" si="0"/>
        <v>1.6270790218169202</v>
      </c>
      <c r="H10">
        <f t="shared" si="1"/>
        <v>4.5307754455515201E-2</v>
      </c>
    </row>
    <row r="11" spans="1:8" x14ac:dyDescent="0.2">
      <c r="A11">
        <v>2830.6</v>
      </c>
      <c r="B11">
        <v>1.355099630934171</v>
      </c>
      <c r="C11">
        <v>0.26331739909371799</v>
      </c>
      <c r="D11">
        <v>0.13824812803160619</v>
      </c>
      <c r="E11">
        <v>0.86175187196839387</v>
      </c>
      <c r="F11">
        <v>8.2517291270605683E-2</v>
      </c>
      <c r="G11">
        <f t="shared" si="0"/>
        <v>1.6184170300278891</v>
      </c>
      <c r="H11">
        <f t="shared" si="1"/>
        <v>5.0986420520540199E-2</v>
      </c>
    </row>
    <row r="12" spans="1:8" x14ac:dyDescent="0.2">
      <c r="A12">
        <v>2764.0000000000009</v>
      </c>
      <c r="B12">
        <v>1.354569359432944</v>
      </c>
      <c r="C12">
        <v>0.25524011137212288</v>
      </c>
      <c r="D12">
        <v>0.1407180868358508</v>
      </c>
      <c r="E12">
        <v>0.85928191316414926</v>
      </c>
      <c r="F12">
        <v>9.1258463995091715E-2</v>
      </c>
      <c r="G12">
        <f t="shared" si="0"/>
        <v>1.6098094708050668</v>
      </c>
      <c r="H12">
        <f t="shared" si="1"/>
        <v>5.668898441096467E-2</v>
      </c>
    </row>
    <row r="13" spans="1:8" x14ac:dyDescent="0.2">
      <c r="A13">
        <v>2697.400000000001</v>
      </c>
      <c r="B13">
        <v>1.354015088679138</v>
      </c>
      <c r="C13">
        <v>0.2472393683854596</v>
      </c>
      <c r="D13">
        <v>0.14329615134963561</v>
      </c>
      <c r="E13">
        <v>0.85670384865036442</v>
      </c>
      <c r="F13">
        <v>9.9944760267644692E-2</v>
      </c>
      <c r="G13">
        <f t="shared" si="0"/>
        <v>1.6012544570645977</v>
      </c>
      <c r="H13">
        <f t="shared" si="1"/>
        <v>6.2416538375082709E-2</v>
      </c>
    </row>
    <row r="14" spans="1:8" x14ac:dyDescent="0.2">
      <c r="A14">
        <v>2630.8000000000011</v>
      </c>
      <c r="B14">
        <v>1.353434975881731</v>
      </c>
      <c r="C14">
        <v>0.2393149582453136</v>
      </c>
      <c r="D14">
        <v>0.14598978983727129</v>
      </c>
      <c r="E14">
        <v>0.85401021016272871</v>
      </c>
      <c r="F14">
        <v>0.1085782939826946</v>
      </c>
      <c r="G14">
        <f t="shared" si="0"/>
        <v>1.5927499341270446</v>
      </c>
      <c r="H14">
        <f t="shared" si="1"/>
        <v>6.8170333368875166E-2</v>
      </c>
    </row>
    <row r="15" spans="1:8" x14ac:dyDescent="0.2">
      <c r="A15">
        <v>2564.2000000000012</v>
      </c>
      <c r="B15">
        <v>1.352826978339384</v>
      </c>
      <c r="C15">
        <v>0.23146667610415339</v>
      </c>
      <c r="D15">
        <v>0.14880719622708671</v>
      </c>
      <c r="E15">
        <v>0.85119280377291329</v>
      </c>
      <c r="F15">
        <v>0.11716137316076219</v>
      </c>
      <c r="G15">
        <f t="shared" si="0"/>
        <v>1.5842936544435373</v>
      </c>
      <c r="H15">
        <f t="shared" si="1"/>
        <v>7.3951803589034512E-2</v>
      </c>
    </row>
    <row r="16" spans="1:8" x14ac:dyDescent="0.2">
      <c r="A16">
        <v>2497.6000000000008</v>
      </c>
      <c r="B16">
        <v>1.3521888249364269</v>
      </c>
      <c r="C16">
        <v>0.2236943229367572</v>
      </c>
      <c r="D16">
        <v>0.15175738239228559</v>
      </c>
      <c r="E16">
        <v>0.84824261760771447</v>
      </c>
      <c r="F16">
        <v>0.1256965299638311</v>
      </c>
      <c r="G16">
        <f t="shared" si="0"/>
        <v>1.5758831478731841</v>
      </c>
      <c r="H16">
        <f t="shared" si="1"/>
        <v>7.9762595426869976E-2</v>
      </c>
    </row>
    <row r="17" spans="1:8" x14ac:dyDescent="0.2">
      <c r="A17">
        <v>2431.0000000000009</v>
      </c>
      <c r="B17">
        <v>1.351517982576049</v>
      </c>
      <c r="C17">
        <v>0.21599770408115099</v>
      </c>
      <c r="D17">
        <v>0.1548502848808124</v>
      </c>
      <c r="E17">
        <v>0.84514971511918757</v>
      </c>
      <c r="F17">
        <v>0.13418655606231791</v>
      </c>
      <c r="G17">
        <f t="shared" si="0"/>
        <v>1.5675156866572</v>
      </c>
      <c r="H17">
        <f t="shared" si="1"/>
        <v>8.5604601730319502E-2</v>
      </c>
    </row>
    <row r="18" spans="1:8" x14ac:dyDescent="0.2">
      <c r="A18">
        <v>2364.400000000001</v>
      </c>
      <c r="B18">
        <v>1.350811616456699</v>
      </c>
      <c r="C18">
        <v>0.20837662753494529</v>
      </c>
      <c r="D18">
        <v>0.1580968890369944</v>
      </c>
      <c r="E18">
        <v>0.84190311096300563</v>
      </c>
      <c r="F18">
        <v>0.14263454446132109</v>
      </c>
      <c r="G18">
        <f t="shared" si="0"/>
        <v>1.5591882439916442</v>
      </c>
      <c r="H18">
        <f t="shared" si="1"/>
        <v>9.1480002501920787E-2</v>
      </c>
    </row>
    <row r="19" spans="1:8" x14ac:dyDescent="0.2">
      <c r="A19">
        <v>2297.800000000002</v>
      </c>
      <c r="B19">
        <v>1.3500665429033081</v>
      </c>
      <c r="C19">
        <v>0.2008309019580593</v>
      </c>
      <c r="D19">
        <v>0.16150937297149009</v>
      </c>
      <c r="E19">
        <v>0.83849062702850996</v>
      </c>
      <c r="F19">
        <v>0.1510439391351508</v>
      </c>
      <c r="G19">
        <f t="shared" si="0"/>
        <v>1.5508974448613673</v>
      </c>
      <c r="H19">
        <f t="shared" si="1"/>
        <v>9.7391313420245151E-2</v>
      </c>
    </row>
    <row r="20" spans="1:8" x14ac:dyDescent="0.2">
      <c r="A20">
        <v>2231.2000000000021</v>
      </c>
      <c r="B20">
        <v>1.3492791728467901</v>
      </c>
      <c r="C20">
        <v>0.19336033440016401</v>
      </c>
      <c r="D20">
        <v>0.1651012781773587</v>
      </c>
      <c r="E20">
        <v>0.83489872182264124</v>
      </c>
      <c r="F20">
        <v>0.1594185943756368</v>
      </c>
      <c r="G20">
        <f t="shared" si="0"/>
        <v>1.5426395072469541</v>
      </c>
      <c r="H20">
        <f t="shared" si="1"/>
        <v>0.1033414440812167</v>
      </c>
    </row>
    <row r="21" spans="1:8" x14ac:dyDescent="0.2">
      <c r="A21">
        <v>2164.6000000000022</v>
      </c>
      <c r="B21">
        <v>1.3484454441195179</v>
      </c>
      <c r="C21">
        <v>0.1859647276352224</v>
      </c>
      <c r="D21">
        <v>0.1688877074025493</v>
      </c>
      <c r="E21">
        <v>0.83111229259745079</v>
      </c>
      <c r="F21">
        <v>0.16776284581979911</v>
      </c>
      <c r="G21">
        <f t="shared" si="0"/>
        <v>1.5344101717547403</v>
      </c>
      <c r="H21">
        <f t="shared" si="1"/>
        <v>0.10933376805495675</v>
      </c>
    </row>
    <row r="22" spans="1:8" x14ac:dyDescent="0.2">
      <c r="A22">
        <v>2098.0000000000018</v>
      </c>
      <c r="B22">
        <v>1.3475607394735329</v>
      </c>
      <c r="C22">
        <v>0.17864387716001859</v>
      </c>
      <c r="D22">
        <v>0.17288556050553491</v>
      </c>
      <c r="E22">
        <v>0.82711443949446506</v>
      </c>
      <c r="F22">
        <v>0.17608159622086841</v>
      </c>
      <c r="G22">
        <f t="shared" si="0"/>
        <v>1.5262046166335514</v>
      </c>
      <c r="H22">
        <f t="shared" si="1"/>
        <v>0.11537220782968342</v>
      </c>
    </row>
    <row r="23" spans="1:8" x14ac:dyDescent="0.2">
      <c r="A23">
        <v>2031.4000000000019</v>
      </c>
      <c r="B23">
        <v>1.346619786961347</v>
      </c>
      <c r="C23">
        <v>0.17139756776494031</v>
      </c>
      <c r="D23">
        <v>0.17711381348864269</v>
      </c>
      <c r="E23">
        <v>0.82288618651135725</v>
      </c>
      <c r="F23">
        <v>0.1843804194434347</v>
      </c>
      <c r="G23">
        <f t="shared" si="0"/>
        <v>1.5180173547262874</v>
      </c>
      <c r="H23">
        <f t="shared" si="1"/>
        <v>0.12146133828402784</v>
      </c>
    </row>
    <row r="24" spans="1:8" x14ac:dyDescent="0.2">
      <c r="A24">
        <v>1964.800000000002</v>
      </c>
      <c r="B24">
        <v>1.345561893721551</v>
      </c>
      <c r="C24">
        <v>0.16413883556060871</v>
      </c>
      <c r="D24">
        <v>0.1820434546822767</v>
      </c>
      <c r="E24">
        <v>0.81795654531772322</v>
      </c>
      <c r="F24">
        <v>0.1928089563417052</v>
      </c>
      <c r="G24">
        <f t="shared" si="0"/>
        <v>1.5097007292821596</v>
      </c>
      <c r="H24">
        <f t="shared" si="1"/>
        <v>0.12771336239161984</v>
      </c>
    </row>
    <row r="25" spans="1:8" x14ac:dyDescent="0.2">
      <c r="A25">
        <v>1898.2000000000021</v>
      </c>
      <c r="B25">
        <v>1.344376988936502</v>
      </c>
      <c r="C25">
        <v>0.15687831034542571</v>
      </c>
      <c r="D25">
        <v>0.18765739495680081</v>
      </c>
      <c r="E25">
        <v>0.81234260504319922</v>
      </c>
      <c r="F25">
        <v>0.20136657449247719</v>
      </c>
      <c r="G25">
        <f t="shared" si="0"/>
        <v>1.5012552992819277</v>
      </c>
      <c r="H25">
        <f t="shared" si="1"/>
        <v>0.13413213234870427</v>
      </c>
    </row>
    <row r="26" spans="1:8" x14ac:dyDescent="0.2">
      <c r="A26">
        <v>1831.600000000002</v>
      </c>
      <c r="B26">
        <v>1.343102496577498</v>
      </c>
      <c r="C26">
        <v>0.1496936343272196</v>
      </c>
      <c r="D26">
        <v>0.19358298878260019</v>
      </c>
      <c r="E26">
        <v>0.80641701121739984</v>
      </c>
      <c r="F26">
        <v>0.209936642576874</v>
      </c>
      <c r="G26">
        <f t="shared" si="0"/>
        <v>1.4927961309047175</v>
      </c>
      <c r="H26">
        <f t="shared" si="1"/>
        <v>0.14063316365218653</v>
      </c>
    </row>
    <row r="27" spans="1:8" x14ac:dyDescent="0.2">
      <c r="A27">
        <v>1765.000000000002</v>
      </c>
      <c r="B27">
        <v>1.341728405687427</v>
      </c>
      <c r="C27">
        <v>0.14258463809439359</v>
      </c>
      <c r="D27">
        <v>0.19984975149192599</v>
      </c>
      <c r="E27">
        <v>0.80015024850807404</v>
      </c>
      <c r="F27">
        <v>0.21852946497516751</v>
      </c>
      <c r="G27">
        <f t="shared" si="0"/>
        <v>1.4843130437818206</v>
      </c>
      <c r="H27">
        <f t="shared" si="1"/>
        <v>0.14722599514344037</v>
      </c>
    </row>
    <row r="28" spans="1:8" x14ac:dyDescent="0.2">
      <c r="A28">
        <v>1698.4000000000019</v>
      </c>
      <c r="B28">
        <v>1.340243025139116</v>
      </c>
      <c r="C28">
        <v>0.1355511759590628</v>
      </c>
      <c r="D28">
        <v>0.2064913865387808</v>
      </c>
      <c r="E28">
        <v>0.79350861346121915</v>
      </c>
      <c r="F28">
        <v>0.22715701638081029</v>
      </c>
      <c r="G28">
        <f t="shared" si="0"/>
        <v>1.4757942010981788</v>
      </c>
      <c r="H28">
        <f t="shared" si="1"/>
        <v>0.15392187895288958</v>
      </c>
    </row>
    <row r="29" spans="1:8" x14ac:dyDescent="0.2">
      <c r="A29">
        <v>1631.800000000002</v>
      </c>
      <c r="B29">
        <v>1.3386326053963951</v>
      </c>
      <c r="C29">
        <v>0.12859313527732771</v>
      </c>
      <c r="D29">
        <v>0.21354658125992129</v>
      </c>
      <c r="E29">
        <v>0.78645341874007868</v>
      </c>
      <c r="F29">
        <v>0.23583331381551789</v>
      </c>
      <c r="G29">
        <f t="shared" si="0"/>
        <v>1.4672257406737228</v>
      </c>
      <c r="H29">
        <f t="shared" si="1"/>
        <v>0.16073417148967659</v>
      </c>
    </row>
    <row r="30" spans="1:8" x14ac:dyDescent="0.2">
      <c r="A30">
        <v>1565.200000000003</v>
      </c>
      <c r="B30">
        <v>1.336880852540866</v>
      </c>
      <c r="C30">
        <v>0.1217104484951782</v>
      </c>
      <c r="D30">
        <v>0.2210599916825475</v>
      </c>
      <c r="E30">
        <v>0.77894000831745247</v>
      </c>
      <c r="F30">
        <v>0.24457489450355649</v>
      </c>
      <c r="G30">
        <f t="shared" si="0"/>
        <v>1.4585913010360443</v>
      </c>
      <c r="H30">
        <f t="shared" si="1"/>
        <v>0.16767883801983036</v>
      </c>
    </row>
    <row r="31" spans="1:8" x14ac:dyDescent="0.2">
      <c r="A31">
        <v>1498.6000000000031</v>
      </c>
      <c r="B31">
        <v>1.3349682975373569</v>
      </c>
      <c r="C31">
        <v>0.1149031092134348</v>
      </c>
      <c r="D31">
        <v>0.22908346738545679</v>
      </c>
      <c r="E31">
        <v>0.77091653261454318</v>
      </c>
      <c r="F31">
        <v>0.25340143561230138</v>
      </c>
      <c r="G31">
        <f t="shared" si="0"/>
        <v>1.4498714067507916</v>
      </c>
      <c r="H31">
        <f t="shared" si="1"/>
        <v>0.17477511069770121</v>
      </c>
    </row>
    <row r="32" spans="1:8" x14ac:dyDescent="0.2">
      <c r="A32">
        <v>1432.000000000003</v>
      </c>
      <c r="B32">
        <v>1.332871467995276</v>
      </c>
      <c r="C32">
        <v>0.10817119360241061</v>
      </c>
      <c r="D32">
        <v>0.23767758697221131</v>
      </c>
      <c r="E32">
        <v>0.76232241302778869</v>
      </c>
      <c r="F32">
        <v>0.26233656766316421</v>
      </c>
      <c r="G32">
        <f t="shared" si="0"/>
        <v>1.4410426615976866</v>
      </c>
      <c r="H32">
        <f t="shared" si="1"/>
        <v>0.18204635758133017</v>
      </c>
    </row>
    <row r="33" spans="1:8" x14ac:dyDescent="0.2">
      <c r="A33">
        <v>1365.400000000003</v>
      </c>
      <c r="B33">
        <v>1.330561787082122</v>
      </c>
      <c r="C33">
        <v>0.1015148893214195</v>
      </c>
      <c r="D33">
        <v>0.24691359644553701</v>
      </c>
      <c r="E33">
        <v>0.75308640355446299</v>
      </c>
      <c r="F33">
        <v>0.27140895534751391</v>
      </c>
      <c r="G33">
        <f t="shared" si="0"/>
        <v>1.4320766764035415</v>
      </c>
      <c r="H33">
        <f t="shared" si="1"/>
        <v>0.18952124548883736</v>
      </c>
    </row>
    <row r="34" spans="1:8" x14ac:dyDescent="0.2">
      <c r="A34">
        <v>1298.8000000000029</v>
      </c>
      <c r="B34">
        <v>1.3280040898463981</v>
      </c>
      <c r="C34">
        <v>9.4934534995601907E-2</v>
      </c>
      <c r="D34">
        <v>0.25687587444280829</v>
      </c>
      <c r="E34">
        <v>0.74312412555719165</v>
      </c>
      <c r="F34">
        <v>0.28065375321846842</v>
      </c>
      <c r="G34">
        <f t="shared" si="0"/>
        <v>1.422938624842</v>
      </c>
      <c r="H34">
        <f t="shared" si="1"/>
        <v>0.19723531874021033</v>
      </c>
    </row>
    <row r="35" spans="1:8" x14ac:dyDescent="0.2">
      <c r="A35">
        <v>1232.200000000003</v>
      </c>
      <c r="B35">
        <v>1.325154594493867</v>
      </c>
      <c r="C35">
        <v>8.8430674777883286E-2</v>
      </c>
      <c r="D35">
        <v>0.26766509083118839</v>
      </c>
      <c r="E35">
        <v>0.7323349091688115</v>
      </c>
      <c r="F35">
        <v>0.29011459531549227</v>
      </c>
      <c r="G35">
        <f t="shared" si="0"/>
        <v>1.4135852692717503</v>
      </c>
      <c r="H35">
        <f t="shared" si="1"/>
        <v>0.20523317667631982</v>
      </c>
    </row>
    <row r="36" spans="1:8" x14ac:dyDescent="0.2">
      <c r="A36">
        <v>1165.6000000000031</v>
      </c>
      <c r="B36">
        <v>1.321958083625788</v>
      </c>
      <c r="C36">
        <v>8.2004134762082237E-2</v>
      </c>
      <c r="D36">
        <v>0.27940228306761661</v>
      </c>
      <c r="E36">
        <v>0.7205977169323835</v>
      </c>
      <c r="F36">
        <v>0.29984635860399622</v>
      </c>
      <c r="G36">
        <f t="shared" si="0"/>
        <v>1.4039622183878704</v>
      </c>
      <c r="H36">
        <f t="shared" si="1"/>
        <v>0.21357152968710313</v>
      </c>
    </row>
    <row r="37" spans="1:8" x14ac:dyDescent="0.2">
      <c r="A37">
        <v>1099.000000000003</v>
      </c>
      <c r="B37">
        <v>1.318343918538712</v>
      </c>
      <c r="C37">
        <v>7.5656131629491238E-2</v>
      </c>
      <c r="D37">
        <v>0.29223415259036728</v>
      </c>
      <c r="E37">
        <v>0.70776584740963266</v>
      </c>
      <c r="F37">
        <v>0.30991906921600232</v>
      </c>
      <c r="G37">
        <f t="shared" si="0"/>
        <v>1.3940000501682033</v>
      </c>
      <c r="H37">
        <f t="shared" si="1"/>
        <v>0.22232357106343487</v>
      </c>
    </row>
    <row r="38" spans="1:8" x14ac:dyDescent="0.2">
      <c r="A38">
        <v>1032.400000000003</v>
      </c>
      <c r="B38">
        <v>1.3142202942164509</v>
      </c>
      <c r="C38">
        <v>6.9388429677208055E-2</v>
      </c>
      <c r="D38">
        <v>0.3063399850059213</v>
      </c>
      <c r="E38">
        <v>0.6936600149940787</v>
      </c>
      <c r="F38">
        <v>0.32042353144467262</v>
      </c>
      <c r="G38">
        <f t="shared" si="0"/>
        <v>1.383608723893659</v>
      </c>
      <c r="H38">
        <f t="shared" si="1"/>
        <v>0.23158536507558161</v>
      </c>
    </row>
    <row r="39" spans="1:8" x14ac:dyDescent="0.2">
      <c r="A39">
        <v>965.80000000000337</v>
      </c>
      <c r="B39">
        <v>1.309465782089875</v>
      </c>
      <c r="C39">
        <v>6.3203572011635553E-2</v>
      </c>
      <c r="D39">
        <v>0.32194072350263059</v>
      </c>
      <c r="E39">
        <v>0.67805927649736941</v>
      </c>
      <c r="F39">
        <v>0.33147961235625251</v>
      </c>
      <c r="G39">
        <f t="shared" si="0"/>
        <v>1.3726693541015105</v>
      </c>
      <c r="H39">
        <f t="shared" si="1"/>
        <v>0.24148540314227721</v>
      </c>
    </row>
    <row r="40" spans="1:8" x14ac:dyDescent="0.2">
      <c r="A40">
        <v>899.20000000000346</v>
      </c>
      <c r="B40">
        <v>1.3039165894437781</v>
      </c>
      <c r="C40">
        <v>5.7105227883355023E-2</v>
      </c>
      <c r="D40">
        <v>0.33931085868532318</v>
      </c>
      <c r="E40">
        <v>0.66068914131467671</v>
      </c>
      <c r="F40">
        <v>0.34324872004421858</v>
      </c>
      <c r="G40">
        <f t="shared" si="0"/>
        <v>1.3610218173271331</v>
      </c>
      <c r="H40">
        <f t="shared" si="1"/>
        <v>0.25219927827337379</v>
      </c>
    </row>
    <row r="41" spans="1:8" x14ac:dyDescent="0.2">
      <c r="A41">
        <v>832.60000000000355</v>
      </c>
      <c r="B41">
        <v>1.2973468767962939</v>
      </c>
      <c r="C41">
        <v>5.1098726381490482E-2</v>
      </c>
      <c r="D41">
        <v>0.3587938821910846</v>
      </c>
      <c r="E41">
        <v>0.64120611780891545</v>
      </c>
      <c r="F41">
        <v>0.35595307785376412</v>
      </c>
      <c r="G41">
        <f t="shared" si="0"/>
        <v>1.3484456031777843</v>
      </c>
      <c r="H41">
        <f t="shared" si="1"/>
        <v>0.26397288627358434</v>
      </c>
    </row>
    <row r="42" spans="1:8" x14ac:dyDescent="0.2">
      <c r="A42">
        <v>766.00000000000364</v>
      </c>
      <c r="B42">
        <v>1.2894375141743151</v>
      </c>
      <c r="C42">
        <v>4.5191896298692531E-2</v>
      </c>
      <c r="D42">
        <v>0.38082190545450412</v>
      </c>
      <c r="E42">
        <v>0.61917809454549588</v>
      </c>
      <c r="F42">
        <v>0.3699063154074731</v>
      </c>
      <c r="G42">
        <f t="shared" si="0"/>
        <v>1.3346294104730076</v>
      </c>
      <c r="H42">
        <f t="shared" si="1"/>
        <v>0.2771603206888526</v>
      </c>
    </row>
    <row r="43" spans="1:8" x14ac:dyDescent="0.2">
      <c r="A43">
        <v>699.40000000000373</v>
      </c>
      <c r="B43">
        <v>1.2797250466306389</v>
      </c>
      <c r="C43">
        <v>3.9396421132516131E-2</v>
      </c>
      <c r="D43">
        <v>0.4059391753971538</v>
      </c>
      <c r="E43">
        <v>0.59406082460284615</v>
      </c>
      <c r="F43">
        <v>0.38556342961256412</v>
      </c>
      <c r="G43">
        <f t="shared" si="0"/>
        <v>1.3191214677631551</v>
      </c>
      <c r="H43">
        <f t="shared" si="1"/>
        <v>0.29228804096893907</v>
      </c>
    </row>
    <row r="44" spans="1:8" x14ac:dyDescent="0.2">
      <c r="A44">
        <v>632.80000000000382</v>
      </c>
      <c r="B44">
        <v>1.2675159092617969</v>
      </c>
      <c r="C44">
        <v>3.3730077400671389E-2</v>
      </c>
      <c r="D44">
        <v>0.43482630907377018</v>
      </c>
      <c r="E44">
        <v>0.56517369092622982</v>
      </c>
      <c r="F44">
        <v>0.40360475137057522</v>
      </c>
      <c r="G44">
        <f t="shared" si="0"/>
        <v>1.3012459866624684</v>
      </c>
      <c r="H44">
        <f t="shared" si="1"/>
        <v>0.31016791252956749</v>
      </c>
    </row>
    <row r="45" spans="1:8" x14ac:dyDescent="0.2">
      <c r="A45">
        <v>566.20000000000391</v>
      </c>
      <c r="B45">
        <v>1.251738517256342</v>
      </c>
      <c r="C45">
        <v>2.8220498182145781E-2</v>
      </c>
      <c r="D45">
        <v>0.46831376536582092</v>
      </c>
      <c r="E45">
        <v>0.53168623463417908</v>
      </c>
      <c r="F45">
        <v>0.4250806905874287</v>
      </c>
      <c r="G45">
        <f t="shared" si="0"/>
        <v>1.2799590154384877</v>
      </c>
      <c r="H45">
        <f t="shared" si="1"/>
        <v>0.33210492325162833</v>
      </c>
    </row>
    <row r="46" spans="1:8" x14ac:dyDescent="0.2">
      <c r="A46">
        <v>499.600000000004</v>
      </c>
      <c r="B46">
        <v>1.2306844852923591</v>
      </c>
      <c r="C46">
        <v>2.2911507864434511E-2</v>
      </c>
      <c r="D46">
        <v>0.50735142152727564</v>
      </c>
      <c r="E46">
        <v>0.49264857847272431</v>
      </c>
      <c r="F46">
        <v>0.45166490742908671</v>
      </c>
      <c r="G46">
        <f t="shared" si="0"/>
        <v>1.2535959931567935</v>
      </c>
      <c r="H46">
        <f t="shared" si="1"/>
        <v>0.36029543002264108</v>
      </c>
    </row>
    <row r="47" spans="1:8" x14ac:dyDescent="0.2">
      <c r="A47">
        <v>433.00000000000409</v>
      </c>
      <c r="B47">
        <v>1.2015620273986469</v>
      </c>
      <c r="C47">
        <v>1.787334381728178E-2</v>
      </c>
      <c r="D47">
        <v>0.55285082216889936</v>
      </c>
      <c r="E47">
        <v>0.44714917783110059</v>
      </c>
      <c r="F47">
        <v>0.48609104229397088</v>
      </c>
      <c r="G47">
        <f t="shared" si="0"/>
        <v>1.2194353712159287</v>
      </c>
      <c r="H47">
        <f t="shared" si="1"/>
        <v>0.39861976597355681</v>
      </c>
    </row>
    <row r="48" spans="1:8" x14ac:dyDescent="0.2">
      <c r="A48">
        <v>366.40000000000418</v>
      </c>
      <c r="B48">
        <v>1.1597880486858729</v>
      </c>
      <c r="C48">
        <v>1.32166435166759E-2</v>
      </c>
      <c r="D48">
        <v>0.60522844119764396</v>
      </c>
      <c r="E48">
        <v>0.39477155880235598</v>
      </c>
      <c r="F48">
        <v>0.53284444554974508</v>
      </c>
      <c r="G48">
        <f t="shared" si="0"/>
        <v>1.1730046922025488</v>
      </c>
      <c r="H48">
        <f t="shared" si="1"/>
        <v>0.45425602224081818</v>
      </c>
    </row>
    <row r="49" spans="1:8" x14ac:dyDescent="0.2">
      <c r="A49">
        <v>299.80000000000427</v>
      </c>
      <c r="B49">
        <v>1.098143094451203</v>
      </c>
      <c r="C49">
        <v>9.1016319943423556E-3</v>
      </c>
      <c r="D49">
        <v>0.66345663057715387</v>
      </c>
      <c r="E49">
        <v>0.33654336942284607</v>
      </c>
      <c r="F49">
        <v>0.59898636590694032</v>
      </c>
      <c r="G49">
        <f t="shared" si="0"/>
        <v>1.1072447264455454</v>
      </c>
      <c r="H49">
        <f t="shared" si="1"/>
        <v>0.5409701682028274</v>
      </c>
    </row>
    <row r="50" spans="1:8" x14ac:dyDescent="0.2">
      <c r="A50">
        <v>233.20000000000439</v>
      </c>
      <c r="B50">
        <v>1.0065360557130389</v>
      </c>
      <c r="C50">
        <v>5.7127438916531976E-3</v>
      </c>
      <c r="D50">
        <v>0.72397279652436874</v>
      </c>
      <c r="E50">
        <v>0.27602720347563131</v>
      </c>
      <c r="F50">
        <v>0.69437888977562501</v>
      </c>
      <c r="G50">
        <f t="shared" si="0"/>
        <v>1.0122487996046921</v>
      </c>
      <c r="H50">
        <f t="shared" si="1"/>
        <v>0.68597650108036379</v>
      </c>
    </row>
    <row r="51" spans="1:8" x14ac:dyDescent="0.2">
      <c r="A51">
        <v>166.60000000000451</v>
      </c>
      <c r="B51">
        <v>0.87311649274171077</v>
      </c>
      <c r="C51">
        <v>3.16763396759852E-3</v>
      </c>
      <c r="D51">
        <v>0.78123406552178787</v>
      </c>
      <c r="E51">
        <v>0.21876593447821199</v>
      </c>
      <c r="F51">
        <v>0.8305930759768777</v>
      </c>
      <c r="G51">
        <f t="shared" si="0"/>
        <v>0.87628412670930933</v>
      </c>
      <c r="H51">
        <f t="shared" si="1"/>
        <v>0.94785817825547725</v>
      </c>
    </row>
    <row r="52" spans="1:8" x14ac:dyDescent="0.2">
      <c r="A52">
        <v>100.0000000000045</v>
      </c>
      <c r="B52">
        <v>0.68273300968564499</v>
      </c>
      <c r="C52">
        <v>1.42725361571511E-3</v>
      </c>
      <c r="D52">
        <v>0.831149711577714</v>
      </c>
      <c r="E52">
        <v>0.168850288422286</v>
      </c>
      <c r="F52">
        <v>1.022433668984299</v>
      </c>
      <c r="G52">
        <f t="shared" si="0"/>
        <v>0.68416026330136015</v>
      </c>
      <c r="H52">
        <f t="shared" si="1"/>
        <v>1.4944359148405197</v>
      </c>
    </row>
    <row r="53" spans="1:8" x14ac:dyDescent="0.2">
      <c r="A53">
        <v>5</v>
      </c>
      <c r="B53">
        <v>0.1469514189088591</v>
      </c>
      <c r="C53">
        <v>4.0040798512143922E-5</v>
      </c>
      <c r="D53">
        <v>0.89704437276349813</v>
      </c>
      <c r="E53">
        <v>0.10295562723650201</v>
      </c>
      <c r="F53">
        <v>1.554892947536954</v>
      </c>
      <c r="G53">
        <f t="shared" si="0"/>
        <v>0.14699145970737124</v>
      </c>
      <c r="H53">
        <f t="shared" si="1"/>
        <v>10.578117603787428</v>
      </c>
    </row>
    <row r="54" spans="1:8" x14ac:dyDescent="0.2">
      <c r="A54">
        <v>1</v>
      </c>
      <c r="B54">
        <v>6.5051914928452859E-2</v>
      </c>
      <c r="C54">
        <v>7.4495649842815197E-6</v>
      </c>
      <c r="D54">
        <v>0.90282666395711464</v>
      </c>
      <c r="E54">
        <v>9.7173336042885403E-2</v>
      </c>
      <c r="F54">
        <v>1.635603596215746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FA62-E823-8845-A954-D1940D90AB16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7130</v>
      </c>
      <c r="B2">
        <v>1.359034994532951</v>
      </c>
      <c r="C2">
        <v>1.317410128187511</v>
      </c>
      <c r="D2">
        <v>6.8175011654975318E-2</v>
      </c>
      <c r="E2">
        <v>0.9318249883450247</v>
      </c>
      <c r="F2">
        <v>2.0288062702419232E-3</v>
      </c>
      <c r="G2">
        <f>B2+C2</f>
        <v>2.676445122720462</v>
      </c>
      <c r="H2">
        <f>F2/G2</f>
        <v>7.5802274181499042E-4</v>
      </c>
    </row>
    <row r="3" spans="1:8" x14ac:dyDescent="0.2">
      <c r="A3">
        <v>6989.4</v>
      </c>
      <c r="B3">
        <v>1.358427977103799</v>
      </c>
      <c r="C3">
        <v>1.279260490443366</v>
      </c>
      <c r="D3">
        <v>6.9092225098777313E-2</v>
      </c>
      <c r="E3">
        <v>0.93090777490122267</v>
      </c>
      <c r="F3">
        <v>3.9860909407074943E-2</v>
      </c>
      <c r="G3">
        <f t="shared" ref="G3:G53" si="0">B3+C3</f>
        <v>2.6376884675471652</v>
      </c>
      <c r="H3">
        <f t="shared" ref="H3:H53" si="1">F3/G3</f>
        <v>1.511206114653196E-2</v>
      </c>
    </row>
    <row r="4" spans="1:8" x14ac:dyDescent="0.2">
      <c r="A4">
        <v>6848.7999999999993</v>
      </c>
      <c r="B4">
        <v>1.3583043284693599</v>
      </c>
      <c r="C4">
        <v>1.2416122538422161</v>
      </c>
      <c r="D4">
        <v>7.0085760232961952E-2</v>
      </c>
      <c r="E4">
        <v>0.92991423976703802</v>
      </c>
      <c r="F4">
        <v>3.9831543352732472E-2</v>
      </c>
      <c r="G4">
        <f t="shared" si="0"/>
        <v>2.5999165823115762</v>
      </c>
      <c r="H4">
        <f t="shared" si="1"/>
        <v>1.5320315899257966E-2</v>
      </c>
    </row>
    <row r="5" spans="1:8" x14ac:dyDescent="0.2">
      <c r="A5">
        <v>6708.1999999999989</v>
      </c>
      <c r="B5">
        <v>1.358170577972674</v>
      </c>
      <c r="C5">
        <v>1.204435907161834</v>
      </c>
      <c r="D5">
        <v>7.1116279599667084E-2</v>
      </c>
      <c r="E5">
        <v>0.92888372040033285</v>
      </c>
      <c r="F5">
        <v>3.9326946023477888E-2</v>
      </c>
      <c r="G5">
        <f t="shared" si="0"/>
        <v>2.5626064851345083</v>
      </c>
      <c r="H5">
        <f t="shared" si="1"/>
        <v>1.5346463162257103E-2</v>
      </c>
    </row>
    <row r="6" spans="1:8" x14ac:dyDescent="0.2">
      <c r="A6">
        <v>6567.5999999999995</v>
      </c>
      <c r="B6">
        <v>1.3580202836576929</v>
      </c>
      <c r="C6">
        <v>1.1677321277098771</v>
      </c>
      <c r="D6">
        <v>7.2185584214070841E-2</v>
      </c>
      <c r="E6">
        <v>0.92781441578592916</v>
      </c>
      <c r="F6">
        <v>3.8816836428012008E-2</v>
      </c>
      <c r="G6">
        <f t="shared" si="0"/>
        <v>2.52575241136757</v>
      </c>
      <c r="H6">
        <f t="shared" si="1"/>
        <v>1.5368424970440634E-2</v>
      </c>
    </row>
    <row r="7" spans="1:8" x14ac:dyDescent="0.2">
      <c r="A7">
        <v>6426.9999999999982</v>
      </c>
      <c r="B7">
        <v>1.357853102988585</v>
      </c>
      <c r="C7">
        <v>1.131501785133828</v>
      </c>
      <c r="D7">
        <v>7.3296190072967268E-2</v>
      </c>
      <c r="E7">
        <v>0.92670380992703272</v>
      </c>
      <c r="F7">
        <v>3.8307139898415533E-2</v>
      </c>
      <c r="G7">
        <f t="shared" si="0"/>
        <v>2.489354888122413</v>
      </c>
      <c r="H7">
        <f t="shared" si="1"/>
        <v>1.5388380371634579E-2</v>
      </c>
    </row>
    <row r="8" spans="1:8" x14ac:dyDescent="0.2">
      <c r="A8">
        <v>6286.3999999999978</v>
      </c>
      <c r="B8">
        <v>1.357668746995893</v>
      </c>
      <c r="C8">
        <v>1.095745587026564</v>
      </c>
      <c r="D8">
        <v>7.4450832849973572E-2</v>
      </c>
      <c r="E8">
        <v>0.92554916715002644</v>
      </c>
      <c r="F8">
        <v>3.7798107918772132E-2</v>
      </c>
      <c r="G8">
        <f t="shared" si="0"/>
        <v>2.4534143340224572</v>
      </c>
      <c r="H8">
        <f t="shared" si="1"/>
        <v>1.540632880252266E-2</v>
      </c>
    </row>
    <row r="9" spans="1:8" x14ac:dyDescent="0.2">
      <c r="A9">
        <v>6145.7999999999975</v>
      </c>
      <c r="B9">
        <v>1.3574669042763099</v>
      </c>
      <c r="C9">
        <v>1.0604640812431689</v>
      </c>
      <c r="D9">
        <v>7.5652484185447261E-2</v>
      </c>
      <c r="E9">
        <v>0.92434751581455277</v>
      </c>
      <c r="F9">
        <v>3.7289919270924572E-2</v>
      </c>
      <c r="G9">
        <f t="shared" si="0"/>
        <v>2.4179309855194786</v>
      </c>
      <c r="H9">
        <f t="shared" si="1"/>
        <v>1.5422243022752384E-2</v>
      </c>
    </row>
    <row r="10" spans="1:8" x14ac:dyDescent="0.2">
      <c r="A10">
        <v>6005.1999999999971</v>
      </c>
      <c r="B10">
        <v>1.3572472377924309</v>
      </c>
      <c r="C10">
        <v>1.0256576630460379</v>
      </c>
      <c r="D10">
        <v>7.6904377297550508E-2</v>
      </c>
      <c r="E10">
        <v>0.92309562270244949</v>
      </c>
      <c r="F10">
        <v>3.6782746189468238E-2</v>
      </c>
      <c r="G10">
        <f t="shared" si="0"/>
        <v>2.3829049008384686</v>
      </c>
      <c r="H10">
        <f t="shared" si="1"/>
        <v>1.5436094901028386E-2</v>
      </c>
    </row>
    <row r="11" spans="1:8" x14ac:dyDescent="0.2">
      <c r="A11">
        <v>5864.5999999999967</v>
      </c>
      <c r="B11">
        <v>1.3570093822950371</v>
      </c>
      <c r="C11">
        <v>0.99132658323322276</v>
      </c>
      <c r="D11">
        <v>7.8210036145909684E-2</v>
      </c>
      <c r="E11">
        <v>0.92178996385409029</v>
      </c>
      <c r="F11">
        <v>3.6276754461908811E-2</v>
      </c>
      <c r="G11">
        <f t="shared" si="0"/>
        <v>2.3483359655282596</v>
      </c>
      <c r="H11">
        <f t="shared" si="1"/>
        <v>1.5447855415248615E-2</v>
      </c>
    </row>
    <row r="12" spans="1:8" x14ac:dyDescent="0.2">
      <c r="A12">
        <v>5723.9999999999964</v>
      </c>
      <c r="B12">
        <v>1.3567529414676751</v>
      </c>
      <c r="C12">
        <v>0.95747095705831209</v>
      </c>
      <c r="D12">
        <v>7.9573308666164036E-2</v>
      </c>
      <c r="E12">
        <v>0.92042669133383592</v>
      </c>
      <c r="F12">
        <v>3.5772102956143012E-2</v>
      </c>
      <c r="G12">
        <f t="shared" si="0"/>
        <v>2.3142238985259871</v>
      </c>
      <c r="H12">
        <f t="shared" si="1"/>
        <v>1.5457494401871642E-2</v>
      </c>
    </row>
    <row r="13" spans="1:8" x14ac:dyDescent="0.2">
      <c r="A13">
        <v>5583.399999999996</v>
      </c>
      <c r="B13">
        <v>1.35647748474949</v>
      </c>
      <c r="C13">
        <v>0.92409077421253161</v>
      </c>
      <c r="D13">
        <v>8.0998404746589731E-2</v>
      </c>
      <c r="E13">
        <v>0.9190015952534103</v>
      </c>
      <c r="F13">
        <v>3.5268942902771848E-2</v>
      </c>
      <c r="G13">
        <f t="shared" si="0"/>
        <v>2.2805682589620218</v>
      </c>
      <c r="H13">
        <f t="shared" si="1"/>
        <v>1.5464980170698403E-2</v>
      </c>
    </row>
    <row r="14" spans="1:8" x14ac:dyDescent="0.2">
      <c r="A14">
        <v>5442.7999999999956</v>
      </c>
      <c r="B14">
        <v>1.356182543776838</v>
      </c>
      <c r="C14">
        <v>0.89118590960330824</v>
      </c>
      <c r="D14">
        <v>8.2489939813809449E-2</v>
      </c>
      <c r="E14">
        <v>0.91751006018619052</v>
      </c>
      <c r="F14">
        <v>3.4767417505981869E-2</v>
      </c>
      <c r="G14">
        <f t="shared" si="0"/>
        <v>2.2473684533801461</v>
      </c>
      <c r="H14">
        <f t="shared" si="1"/>
        <v>1.5470279229776526E-2</v>
      </c>
    </row>
    <row r="15" spans="1:8" x14ac:dyDescent="0.2">
      <c r="A15">
        <v>5302.1999999999953</v>
      </c>
      <c r="B15">
        <v>1.3558676083986969</v>
      </c>
      <c r="C15">
        <v>0.85875613539596918</v>
      </c>
      <c r="D15">
        <v>8.405298499392197E-2</v>
      </c>
      <c r="E15">
        <v>0.915947015006078</v>
      </c>
      <c r="F15">
        <v>3.426766113182135E-2</v>
      </c>
      <c r="G15">
        <f t="shared" si="0"/>
        <v>2.2146237437946663</v>
      </c>
      <c r="H15">
        <f t="shared" si="1"/>
        <v>1.5473355791401897E-2</v>
      </c>
    </row>
    <row r="16" spans="1:8" x14ac:dyDescent="0.2">
      <c r="A16">
        <v>5161.5999999999949</v>
      </c>
      <c r="B16">
        <v>1.3555321221798891</v>
      </c>
      <c r="C16">
        <v>0.8268011339373299</v>
      </c>
      <c r="D16">
        <v>8.5693125119127841E-2</v>
      </c>
      <c r="E16">
        <v>0.91430687488087214</v>
      </c>
      <c r="F16">
        <v>3.3769798965920327E-2</v>
      </c>
      <c r="G16">
        <f t="shared" si="0"/>
        <v>2.1823332561172188</v>
      </c>
      <c r="H16">
        <f t="shared" si="1"/>
        <v>1.5474171449874318E-2</v>
      </c>
    </row>
    <row r="17" spans="1:8" x14ac:dyDescent="0.2">
      <c r="A17">
        <v>5020.9999999999955</v>
      </c>
      <c r="B17">
        <v>1.355175477317299</v>
      </c>
      <c r="C17">
        <v>0.79532051181338792</v>
      </c>
      <c r="D17">
        <v>8.7416526059346841E-2</v>
      </c>
      <c r="E17">
        <v>0.9125834739406532</v>
      </c>
      <c r="F17">
        <v>3.327394650103848E-2</v>
      </c>
      <c r="G17">
        <f t="shared" si="0"/>
        <v>2.150495989130687</v>
      </c>
      <c r="H17">
        <f t="shared" si="1"/>
        <v>1.5472684752362215E-2</v>
      </c>
    </row>
    <row r="18" spans="1:8" x14ac:dyDescent="0.2">
      <c r="A18">
        <v>4880.3999999999942</v>
      </c>
      <c r="B18">
        <v>1.354797008859846</v>
      </c>
      <c r="C18">
        <v>0.76431381495946216</v>
      </c>
      <c r="D18">
        <v>8.9230013232433722E-2</v>
      </c>
      <c r="E18">
        <v>0.91076998676756626</v>
      </c>
      <c r="F18">
        <v>3.278020921610765E-2</v>
      </c>
      <c r="G18">
        <f t="shared" si="0"/>
        <v>2.1191108238193079</v>
      </c>
      <c r="H18">
        <f t="shared" si="1"/>
        <v>1.5468850825379367E-2</v>
      </c>
    </row>
    <row r="19" spans="1:8" x14ac:dyDescent="0.2">
      <c r="A19">
        <v>4739.7999999999938</v>
      </c>
      <c r="B19">
        <v>1.3543959881052341</v>
      </c>
      <c r="C19">
        <v>0.73378054478806898</v>
      </c>
      <c r="D19">
        <v>9.1141163575646611E-2</v>
      </c>
      <c r="E19">
        <v>0.90885883642435339</v>
      </c>
      <c r="F19">
        <v>3.2288682424322618E-2</v>
      </c>
      <c r="G19">
        <f t="shared" si="0"/>
        <v>2.0881765328933031</v>
      </c>
      <c r="H19">
        <f t="shared" si="1"/>
        <v>1.5462621055119592E-2</v>
      </c>
    </row>
    <row r="20" spans="1:8" x14ac:dyDescent="0.2">
      <c r="A20">
        <v>4599.1999999999935</v>
      </c>
      <c r="B20">
        <v>1.353971615014852</v>
      </c>
      <c r="C20">
        <v>0.70372017523819397</v>
      </c>
      <c r="D20">
        <v>9.3158413820779898E-2</v>
      </c>
      <c r="E20">
        <v>0.90684158617922006</v>
      </c>
      <c r="F20">
        <v>3.1799451384066348E-2</v>
      </c>
      <c r="G20">
        <f t="shared" si="0"/>
        <v>2.0576917902530458</v>
      </c>
      <c r="H20">
        <f t="shared" si="1"/>
        <v>1.5453942876525639E-2</v>
      </c>
    </row>
    <row r="21" spans="1:8" x14ac:dyDescent="0.2">
      <c r="A21">
        <v>4458.5999999999931</v>
      </c>
      <c r="B21">
        <v>1.353523009452914</v>
      </c>
      <c r="C21">
        <v>0.67413217069544551</v>
      </c>
      <c r="D21">
        <v>9.5291188614434502E-2</v>
      </c>
      <c r="E21">
        <v>0.90470881138556547</v>
      </c>
      <c r="F21">
        <v>3.1312591662690417E-2</v>
      </c>
      <c r="G21">
        <f t="shared" si="0"/>
        <v>2.0276551801483595</v>
      </c>
      <c r="H21">
        <f t="shared" si="1"/>
        <v>1.5442759680864148E-2</v>
      </c>
    </row>
    <row r="22" spans="1:8" x14ac:dyDescent="0.2">
      <c r="A22">
        <v>4317.9999999999927</v>
      </c>
      <c r="B22">
        <v>1.353049200999388</v>
      </c>
      <c r="C22">
        <v>0.64501600446914109</v>
      </c>
      <c r="D22">
        <v>9.755005297101188E-2</v>
      </c>
      <c r="E22">
        <v>0.90244994702898806</v>
      </c>
      <c r="F22">
        <v>3.082817007816531E-2</v>
      </c>
      <c r="G22">
        <f t="shared" si="0"/>
        <v>1.9980652054685291</v>
      </c>
      <c r="H22">
        <f t="shared" si="1"/>
        <v>1.5429011022158493E-2</v>
      </c>
    </row>
    <row r="23" spans="1:8" x14ac:dyDescent="0.2">
      <c r="A23">
        <v>4177.3999999999924</v>
      </c>
      <c r="B23">
        <v>1.352549117032199</v>
      </c>
      <c r="C23">
        <v>0.61637117769130723</v>
      </c>
      <c r="D23">
        <v>9.9946894711120587E-2</v>
      </c>
      <c r="E23">
        <v>0.90005310528887938</v>
      </c>
      <c r="F23">
        <v>3.034624609576141E-2</v>
      </c>
      <c r="G23">
        <f t="shared" si="0"/>
        <v>1.9689202947235063</v>
      </c>
      <c r="H23">
        <f t="shared" si="1"/>
        <v>1.5412633094943493E-2</v>
      </c>
    </row>
    <row r="24" spans="1:8" x14ac:dyDescent="0.2">
      <c r="A24">
        <v>4036.799999999992</v>
      </c>
      <c r="B24">
        <v>1.352021568680754</v>
      </c>
      <c r="C24">
        <v>0.5881972381960946</v>
      </c>
      <c r="D24">
        <v>0.102495144132712</v>
      </c>
      <c r="E24">
        <v>0.89750485586728801</v>
      </c>
      <c r="F24">
        <v>2.9866874082925529E-2</v>
      </c>
      <c r="G24">
        <f t="shared" si="0"/>
        <v>1.9402188068768487</v>
      </c>
      <c r="H24">
        <f t="shared" si="1"/>
        <v>1.5393559724844614E-2</v>
      </c>
    </row>
    <row r="25" spans="1:8" x14ac:dyDescent="0.2">
      <c r="A25">
        <v>3896.1999999999921</v>
      </c>
      <c r="B25">
        <v>1.3514652341483711</v>
      </c>
      <c r="C25">
        <v>0.56049379893666795</v>
      </c>
      <c r="D25">
        <v>0.1052100402239735</v>
      </c>
      <c r="E25">
        <v>0.89478995977602649</v>
      </c>
      <c r="F25">
        <v>2.9390106535320721E-2</v>
      </c>
      <c r="G25">
        <f t="shared" si="0"/>
        <v>1.9119590330850391</v>
      </c>
      <c r="H25">
        <f t="shared" si="1"/>
        <v>1.5371723989241731E-2</v>
      </c>
    </row>
    <row r="26" spans="1:8" x14ac:dyDescent="0.2">
      <c r="A26">
        <v>3755.5999999999908</v>
      </c>
      <c r="B26">
        <v>1.350878638751118</v>
      </c>
      <c r="C26">
        <v>0.53326055530783345</v>
      </c>
      <c r="D26">
        <v>0.10810895549968361</v>
      </c>
      <c r="E26">
        <v>0.89189104450031642</v>
      </c>
      <c r="F26">
        <v>2.8915998617828158E-2</v>
      </c>
      <c r="G26">
        <f t="shared" si="0"/>
        <v>1.8841391940589514</v>
      </c>
      <c r="H26">
        <f t="shared" si="1"/>
        <v>1.5347060720888241E-2</v>
      </c>
    </row>
    <row r="27" spans="1:8" x14ac:dyDescent="0.2">
      <c r="A27">
        <v>3614.9999999999909</v>
      </c>
      <c r="B27">
        <v>1.3502601308236739</v>
      </c>
      <c r="C27">
        <v>0.50649730057413045</v>
      </c>
      <c r="D27">
        <v>0.1112117952751677</v>
      </c>
      <c r="E27">
        <v>0.88878820472483233</v>
      </c>
      <c r="F27">
        <v>2.8444614394846551E-2</v>
      </c>
      <c r="G27">
        <f t="shared" si="0"/>
        <v>1.8567574313978044</v>
      </c>
      <c r="H27">
        <f t="shared" si="1"/>
        <v>1.531951019225644E-2</v>
      </c>
    </row>
    <row r="28" spans="1:8" x14ac:dyDescent="0.2">
      <c r="A28">
        <v>3474.399999999991</v>
      </c>
      <c r="B28">
        <v>1.349607852374348</v>
      </c>
      <c r="C28">
        <v>0.48020393838611519</v>
      </c>
      <c r="D28">
        <v>0.1145414922759594</v>
      </c>
      <c r="E28">
        <v>0.88545850772404056</v>
      </c>
      <c r="F28">
        <v>2.7976035245583609E-2</v>
      </c>
      <c r="G28">
        <f t="shared" si="0"/>
        <v>1.8298117907604632</v>
      </c>
      <c r="H28">
        <f t="shared" si="1"/>
        <v>1.5289023377621187E-2</v>
      </c>
    </row>
    <row r="29" spans="1:8" x14ac:dyDescent="0.2">
      <c r="A29">
        <v>3333.7999999999902</v>
      </c>
      <c r="B29">
        <v>1.3489197030024309</v>
      </c>
      <c r="C29">
        <v>0.45438049108189299</v>
      </c>
      <c r="D29">
        <v>0.11812462448393279</v>
      </c>
      <c r="E29">
        <v>0.88187537551606721</v>
      </c>
      <c r="F29">
        <v>2.751037113289773E-2</v>
      </c>
      <c r="G29">
        <f t="shared" si="0"/>
        <v>1.8033001940843238</v>
      </c>
      <c r="H29">
        <f t="shared" si="1"/>
        <v>1.5255569329579588E-2</v>
      </c>
    </row>
    <row r="30" spans="1:8" x14ac:dyDescent="0.2">
      <c r="A30">
        <v>3193.1999999999898</v>
      </c>
      <c r="B30">
        <v>1.3481932950788029</v>
      </c>
      <c r="C30">
        <v>0.42902710212821771</v>
      </c>
      <c r="D30">
        <v>0.1219921938997553</v>
      </c>
      <c r="E30">
        <v>0.87800780610024476</v>
      </c>
      <c r="F30">
        <v>2.7047775599025731E-2</v>
      </c>
      <c r="G30">
        <f t="shared" si="0"/>
        <v>1.7772203972070206</v>
      </c>
      <c r="H30">
        <f t="shared" si="1"/>
        <v>1.5219145380917579E-2</v>
      </c>
    </row>
    <row r="31" spans="1:8" x14ac:dyDescent="0.2">
      <c r="A31">
        <v>3052.599999999989</v>
      </c>
      <c r="B31">
        <v>1.347425897469531</v>
      </c>
      <c r="C31">
        <v>0.40414403063386622</v>
      </c>
      <c r="D31">
        <v>0.1261806177109461</v>
      </c>
      <c r="E31">
        <v>0.87381938228905387</v>
      </c>
      <c r="F31">
        <v>2.6588465655276151E-2</v>
      </c>
      <c r="G31">
        <f t="shared" si="0"/>
        <v>1.7515699281033972</v>
      </c>
      <c r="H31">
        <f t="shared" si="1"/>
        <v>1.5179791128331477E-2</v>
      </c>
    </row>
    <row r="32" spans="1:8" x14ac:dyDescent="0.2">
      <c r="A32">
        <v>2911.9999999999891</v>
      </c>
      <c r="B32">
        <v>1.346614364046345</v>
      </c>
      <c r="C32">
        <v>0.37973163523786702</v>
      </c>
      <c r="D32">
        <v>0.13073300318733719</v>
      </c>
      <c r="E32">
        <v>0.86926699681266273</v>
      </c>
      <c r="F32">
        <v>2.6132748266320331E-2</v>
      </c>
      <c r="G32">
        <f t="shared" si="0"/>
        <v>1.7263459992842121</v>
      </c>
      <c r="H32">
        <f t="shared" si="1"/>
        <v>1.5137607569488183E-2</v>
      </c>
    </row>
    <row r="33" spans="1:8" x14ac:dyDescent="0.2">
      <c r="A33">
        <v>2771.3999999999892</v>
      </c>
      <c r="B33">
        <v>1.3457550417285431</v>
      </c>
      <c r="C33">
        <v>0.35579034397476628</v>
      </c>
      <c r="D33">
        <v>0.13570080649671121</v>
      </c>
      <c r="E33">
        <v>0.86429919350328888</v>
      </c>
      <c r="F33">
        <v>2.5681055676591881E-2</v>
      </c>
      <c r="G33">
        <f t="shared" si="0"/>
        <v>1.7015453857033094</v>
      </c>
      <c r="H33">
        <f t="shared" si="1"/>
        <v>1.5092783238324839E-2</v>
      </c>
    </row>
    <row r="34" spans="1:8" x14ac:dyDescent="0.2">
      <c r="A34">
        <v>2630.7999999999879</v>
      </c>
      <c r="B34">
        <v>1.3448436505711321</v>
      </c>
      <c r="C34">
        <v>0.33232060562268489</v>
      </c>
      <c r="D34">
        <v>0.1411460184464263</v>
      </c>
      <c r="E34">
        <v>0.85885398155357362</v>
      </c>
      <c r="F34">
        <v>2.5233992973751371E-2</v>
      </c>
      <c r="G34">
        <f t="shared" si="0"/>
        <v>1.6771642561938169</v>
      </c>
      <c r="H34">
        <f t="shared" si="1"/>
        <v>1.504563007502783E-2</v>
      </c>
    </row>
    <row r="35" spans="1:8" x14ac:dyDescent="0.2">
      <c r="A35">
        <v>2490.199999999988</v>
      </c>
      <c r="B35">
        <v>1.343875125050332</v>
      </c>
      <c r="C35">
        <v>0.30932281661378758</v>
      </c>
      <c r="D35">
        <v>0.1471440847666021</v>
      </c>
      <c r="E35">
        <v>0.85285591523339788</v>
      </c>
      <c r="F35">
        <v>2.4792402781067171E-2</v>
      </c>
      <c r="G35">
        <f t="shared" si="0"/>
        <v>1.6531979416641196</v>
      </c>
      <c r="H35">
        <f t="shared" si="1"/>
        <v>1.4996632984015804E-2</v>
      </c>
    </row>
    <row r="36" spans="1:8" x14ac:dyDescent="0.2">
      <c r="A36">
        <v>2349.5999999999881</v>
      </c>
      <c r="B36">
        <v>1.34284340049641</v>
      </c>
      <c r="C36">
        <v>0.28679721554481569</v>
      </c>
      <c r="D36">
        <v>0.15378786808850481</v>
      </c>
      <c r="E36">
        <v>0.84621213191149525</v>
      </c>
      <c r="F36">
        <v>2.4357454473458589E-2</v>
      </c>
      <c r="G36">
        <f t="shared" si="0"/>
        <v>1.6296406160412258</v>
      </c>
      <c r="H36">
        <f t="shared" si="1"/>
        <v>1.4946519026157118E-2</v>
      </c>
    </row>
    <row r="37" spans="1:8" x14ac:dyDescent="0.2">
      <c r="A37">
        <v>2208.9999999999868</v>
      </c>
      <c r="B37">
        <v>1.3417411203790051</v>
      </c>
      <c r="C37">
        <v>0.2647437343024775</v>
      </c>
      <c r="D37">
        <v>0.161193115526338</v>
      </c>
      <c r="E37">
        <v>0.83880688447366203</v>
      </c>
      <c r="F37">
        <v>2.393076941963751E-2</v>
      </c>
      <c r="G37">
        <f t="shared" si="0"/>
        <v>1.6064848546814825</v>
      </c>
      <c r="H37">
        <f t="shared" si="1"/>
        <v>1.4896355449539709E-2</v>
      </c>
    </row>
    <row r="38" spans="1:8" x14ac:dyDescent="0.2">
      <c r="A38">
        <v>2068.3999999999869</v>
      </c>
      <c r="B38">
        <v>1.340559226723542</v>
      </c>
      <c r="C38">
        <v>0.24316179045038169</v>
      </c>
      <c r="D38">
        <v>0.16950614870389161</v>
      </c>
      <c r="E38">
        <v>0.83049385129610842</v>
      </c>
      <c r="F38">
        <v>2.3514600414359359E-2</v>
      </c>
      <c r="G38">
        <f t="shared" si="0"/>
        <v>1.5837210171739238</v>
      </c>
      <c r="H38">
        <f t="shared" si="1"/>
        <v>1.4847691076500372E-2</v>
      </c>
    </row>
    <row r="39" spans="1:8" x14ac:dyDescent="0.2">
      <c r="A39">
        <v>1927.799999999987</v>
      </c>
      <c r="B39">
        <v>1.3392567150120589</v>
      </c>
      <c r="C39">
        <v>0.22181357223572659</v>
      </c>
      <c r="D39">
        <v>0.17984522965511879</v>
      </c>
      <c r="E39">
        <v>0.82015477034488116</v>
      </c>
      <c r="F39">
        <v>2.3382337285570501E-2</v>
      </c>
      <c r="G39">
        <f t="shared" si="0"/>
        <v>1.5610702872477855</v>
      </c>
      <c r="H39">
        <f t="shared" si="1"/>
        <v>1.4978401342065304E-2</v>
      </c>
    </row>
    <row r="40" spans="1:8" x14ac:dyDescent="0.2">
      <c r="A40">
        <v>1787.1999999999859</v>
      </c>
      <c r="B40">
        <v>1.337808430700989</v>
      </c>
      <c r="C40">
        <v>0.2007140581074931</v>
      </c>
      <c r="D40">
        <v>0.19245096734969519</v>
      </c>
      <c r="E40">
        <v>0.80754903265030487</v>
      </c>
      <c r="F40">
        <v>2.3265137113439398E-2</v>
      </c>
      <c r="G40">
        <f t="shared" si="0"/>
        <v>1.5385224888084821</v>
      </c>
      <c r="H40">
        <f t="shared" si="1"/>
        <v>1.5121740034789626E-2</v>
      </c>
    </row>
    <row r="41" spans="1:8" x14ac:dyDescent="0.2">
      <c r="A41">
        <v>1646.599999999986</v>
      </c>
      <c r="B41">
        <v>1.3362108749235111</v>
      </c>
      <c r="C41">
        <v>0.18008597435955029</v>
      </c>
      <c r="D41">
        <v>0.2067713956458998</v>
      </c>
      <c r="E41">
        <v>0.79322860435410014</v>
      </c>
      <c r="F41">
        <v>2.292577547641968E-2</v>
      </c>
      <c r="G41">
        <f t="shared" si="0"/>
        <v>1.5162968492830613</v>
      </c>
      <c r="H41">
        <f t="shared" si="1"/>
        <v>1.5119582611583936E-2</v>
      </c>
    </row>
    <row r="42" spans="1:8" x14ac:dyDescent="0.2">
      <c r="A42">
        <v>1505.999999999985</v>
      </c>
      <c r="B42">
        <v>1.334433733907469</v>
      </c>
      <c r="C42">
        <v>0.15992573009442479</v>
      </c>
      <c r="D42">
        <v>0.22323424998295871</v>
      </c>
      <c r="E42">
        <v>0.77676575001704129</v>
      </c>
      <c r="F42">
        <v>2.2617805733355801E-2</v>
      </c>
      <c r="G42">
        <f t="shared" si="0"/>
        <v>1.4943594640018938</v>
      </c>
      <c r="H42">
        <f t="shared" si="1"/>
        <v>1.5135451862957611E-2</v>
      </c>
    </row>
    <row r="43" spans="1:8" x14ac:dyDescent="0.2">
      <c r="A43">
        <v>1365.3999999999851</v>
      </c>
      <c r="B43">
        <v>1.3324398738445671</v>
      </c>
      <c r="C43">
        <v>0.1402289754391231</v>
      </c>
      <c r="D43">
        <v>0.24243929505636511</v>
      </c>
      <c r="E43">
        <v>0.75756070494363492</v>
      </c>
      <c r="F43">
        <v>2.2352812332668469E-2</v>
      </c>
      <c r="G43">
        <f t="shared" si="0"/>
        <v>1.4726688492836901</v>
      </c>
      <c r="H43">
        <f t="shared" si="1"/>
        <v>1.517843766678499E-2</v>
      </c>
    </row>
    <row r="44" spans="1:8" x14ac:dyDescent="0.2">
      <c r="A44">
        <v>1224.7999999999849</v>
      </c>
      <c r="B44">
        <v>1.330176422291284</v>
      </c>
      <c r="C44">
        <v>0.12099077974233299</v>
      </c>
      <c r="D44">
        <v>0.26525610100495739</v>
      </c>
      <c r="E44">
        <v>0.73474389899504255</v>
      </c>
      <c r="F44">
        <v>2.2147450361990791E-2</v>
      </c>
      <c r="G44">
        <f t="shared" si="0"/>
        <v>1.451167202033617</v>
      </c>
      <c r="H44">
        <f t="shared" si="1"/>
        <v>1.5261818438946317E-2</v>
      </c>
    </row>
    <row r="45" spans="1:8" x14ac:dyDescent="0.2">
      <c r="A45">
        <v>1084.1999999999839</v>
      </c>
      <c r="B45">
        <v>1.3275642269936261</v>
      </c>
      <c r="C45">
        <v>0.1022058952043689</v>
      </c>
      <c r="D45">
        <v>0.2929994740331005</v>
      </c>
      <c r="E45">
        <v>0.70700052596689955</v>
      </c>
      <c r="F45">
        <v>2.202884333583657E-2</v>
      </c>
      <c r="G45">
        <f t="shared" si="0"/>
        <v>1.429770122197995</v>
      </c>
      <c r="H45">
        <f t="shared" si="1"/>
        <v>1.5407262324080099E-2</v>
      </c>
    </row>
    <row r="46" spans="1:8" x14ac:dyDescent="0.2">
      <c r="A46">
        <v>943.59999999998399</v>
      </c>
      <c r="B46">
        <v>1.3244767534147051</v>
      </c>
      <c r="C46">
        <v>8.3869416585424031E-2</v>
      </c>
      <c r="D46">
        <v>0.32776188407941359</v>
      </c>
      <c r="E46">
        <v>0.67223811592058635</v>
      </c>
      <c r="F46">
        <v>2.2044947387609599E-2</v>
      </c>
      <c r="G46">
        <f t="shared" si="0"/>
        <v>1.4083461700001292</v>
      </c>
      <c r="H46">
        <f t="shared" si="1"/>
        <v>1.5653074405426598E-2</v>
      </c>
    </row>
    <row r="47" spans="1:8" x14ac:dyDescent="0.2">
      <c r="A47">
        <v>802.99999999998363</v>
      </c>
      <c r="B47">
        <v>1.320692533455343</v>
      </c>
      <c r="C47">
        <v>6.5978458184331845E-2</v>
      </c>
      <c r="D47">
        <v>0.37309363955749641</v>
      </c>
      <c r="E47">
        <v>0.62690636044250359</v>
      </c>
      <c r="F47">
        <v>2.2290436613379441E-2</v>
      </c>
      <c r="G47">
        <f t="shared" si="0"/>
        <v>1.3866709916396749</v>
      </c>
      <c r="H47">
        <f t="shared" si="1"/>
        <v>1.6074783959403392E-2</v>
      </c>
    </row>
    <row r="48" spans="1:8" x14ac:dyDescent="0.2">
      <c r="A48">
        <v>662.39999999998327</v>
      </c>
      <c r="B48">
        <v>1.3157683253778449</v>
      </c>
      <c r="C48">
        <v>4.8536886675019868E-2</v>
      </c>
      <c r="D48">
        <v>0.43553663716601582</v>
      </c>
      <c r="E48">
        <v>0.56446336283398424</v>
      </c>
      <c r="F48">
        <v>2.298423054537695E-2</v>
      </c>
      <c r="G48">
        <f t="shared" si="0"/>
        <v>1.3643052120528647</v>
      </c>
      <c r="H48">
        <f t="shared" si="1"/>
        <v>1.6846839213340445E-2</v>
      </c>
    </row>
    <row r="49" spans="1:8" x14ac:dyDescent="0.2">
      <c r="A49">
        <v>521.7999999999829</v>
      </c>
      <c r="B49">
        <v>1.308597235698375</v>
      </c>
      <c r="C49">
        <v>3.1572151225896579E-2</v>
      </c>
      <c r="D49">
        <v>0.52853501345885845</v>
      </c>
      <c r="E49">
        <v>0.4714649865411415</v>
      </c>
      <c r="F49">
        <v>2.4777249308753281E-2</v>
      </c>
      <c r="G49">
        <f t="shared" si="0"/>
        <v>1.3401693869242717</v>
      </c>
      <c r="H49">
        <f t="shared" si="1"/>
        <v>1.8488147506202781E-2</v>
      </c>
    </row>
    <row r="50" spans="1:8" x14ac:dyDescent="0.2">
      <c r="A50">
        <v>381.19999999998248</v>
      </c>
      <c r="B50">
        <v>1.2948502859577999</v>
      </c>
      <c r="C50">
        <v>1.523325415070919E-2</v>
      </c>
      <c r="D50">
        <v>0.68366933951635456</v>
      </c>
      <c r="E50">
        <v>0.31633066048364539</v>
      </c>
      <c r="F50">
        <v>3.0817265829060098E-2</v>
      </c>
      <c r="G50">
        <f t="shared" si="0"/>
        <v>1.3100835401085091</v>
      </c>
      <c r="H50">
        <f t="shared" si="1"/>
        <v>2.3523130308550876E-2</v>
      </c>
    </row>
    <row r="51" spans="1:8" x14ac:dyDescent="0.2">
      <c r="A51">
        <v>240.5999999999822</v>
      </c>
      <c r="B51">
        <v>1.212861259396979</v>
      </c>
      <c r="C51">
        <v>1.8219646974469901E-3</v>
      </c>
      <c r="D51">
        <v>0.93832265703359341</v>
      </c>
      <c r="E51">
        <v>6.1677342966406562E-2</v>
      </c>
      <c r="F51">
        <v>9.697684135628333E-2</v>
      </c>
      <c r="G51">
        <f t="shared" si="0"/>
        <v>1.2146832240944259</v>
      </c>
      <c r="H51">
        <f t="shared" si="1"/>
        <v>7.983714554762357E-2</v>
      </c>
    </row>
    <row r="52" spans="1:8" x14ac:dyDescent="0.2">
      <c r="A52">
        <v>5</v>
      </c>
      <c r="B52">
        <v>0.1567253285176034</v>
      </c>
      <c r="C52">
        <v>3.766139344603E-7</v>
      </c>
      <c r="D52">
        <v>0.99929567840257338</v>
      </c>
      <c r="E52">
        <v>7.0432159742663436E-4</v>
      </c>
      <c r="F52">
        <v>1.060784810195438</v>
      </c>
      <c r="G52">
        <f t="shared" si="0"/>
        <v>0.15672570513153786</v>
      </c>
      <c r="H52">
        <f t="shared" si="1"/>
        <v>6.7684162550433893</v>
      </c>
    </row>
    <row r="53" spans="1:8" x14ac:dyDescent="0.2">
      <c r="A53">
        <v>1</v>
      </c>
      <c r="B53">
        <v>6.9107737916769357E-2</v>
      </c>
      <c r="C53">
        <v>1.0425806E-13</v>
      </c>
      <c r="D53">
        <v>0.99999825626396843</v>
      </c>
      <c r="E53">
        <v>1.7437360315620299E-6</v>
      </c>
      <c r="F53">
        <v>8.935740571232853E-2</v>
      </c>
      <c r="G53">
        <f t="shared" si="0"/>
        <v>6.9107737916873621E-2</v>
      </c>
      <c r="H53">
        <f t="shared" si="1"/>
        <v>1.2930159256523814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8544-501C-4247-84FE-9ADE7ACC1F36}">
  <dimension ref="A1:H54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3430</v>
      </c>
      <c r="B2">
        <v>1.359023362581343</v>
      </c>
      <c r="C2">
        <v>0.33949698974922082</v>
      </c>
      <c r="D2">
        <v>0.11992287490294069</v>
      </c>
      <c r="E2">
        <v>0.88007712509705938</v>
      </c>
      <c r="F2">
        <v>1.0971300504888221E-3</v>
      </c>
      <c r="G2">
        <f>B2+C2</f>
        <v>1.6985203523305639</v>
      </c>
      <c r="H2">
        <f>F2/G2</f>
        <v>6.4593282558165078E-4</v>
      </c>
    </row>
    <row r="3" spans="1:8" x14ac:dyDescent="0.2">
      <c r="A3">
        <v>3363.400000000001</v>
      </c>
      <c r="B3">
        <v>1.358664861908061</v>
      </c>
      <c r="C3">
        <v>0.33071969270204682</v>
      </c>
      <c r="D3">
        <v>0.121671098802551</v>
      </c>
      <c r="E3">
        <v>0.878328901197449</v>
      </c>
      <c r="F3">
        <v>9.3114221031686123E-3</v>
      </c>
      <c r="G3">
        <f t="shared" ref="G3:G53" si="0">B3+C3</f>
        <v>1.6893845546101078</v>
      </c>
      <c r="H3">
        <f t="shared" ref="H3:H53" si="1">F3/G3</f>
        <v>5.511724419262014E-3</v>
      </c>
    </row>
    <row r="4" spans="1:8" x14ac:dyDescent="0.2">
      <c r="A4">
        <v>3296.8</v>
      </c>
      <c r="B4">
        <v>1.35840990153245</v>
      </c>
      <c r="C4">
        <v>0.32202093757188049</v>
      </c>
      <c r="D4">
        <v>0.1235004101972641</v>
      </c>
      <c r="E4">
        <v>0.8764995898027359</v>
      </c>
      <c r="F4">
        <v>9.2640539107940127E-3</v>
      </c>
      <c r="G4">
        <f t="shared" si="0"/>
        <v>1.6804308391043306</v>
      </c>
      <c r="H4">
        <f t="shared" si="1"/>
        <v>5.512904009623956E-3</v>
      </c>
    </row>
    <row r="5" spans="1:8" x14ac:dyDescent="0.2">
      <c r="A5">
        <v>3230.2</v>
      </c>
      <c r="B5">
        <v>1.3581490746284079</v>
      </c>
      <c r="C5">
        <v>0.31340051232373661</v>
      </c>
      <c r="D5">
        <v>0.1253983687314103</v>
      </c>
      <c r="E5">
        <v>0.8746016312685897</v>
      </c>
      <c r="F5">
        <v>9.1879064989113107E-3</v>
      </c>
      <c r="G5">
        <f t="shared" si="0"/>
        <v>1.6715495869521446</v>
      </c>
      <c r="H5">
        <f t="shared" si="1"/>
        <v>5.4966401060612714E-3</v>
      </c>
    </row>
    <row r="6" spans="1:8" x14ac:dyDescent="0.2">
      <c r="A6">
        <v>3163.6</v>
      </c>
      <c r="B6">
        <v>1.3578817765037901</v>
      </c>
      <c r="C6">
        <v>0.30485810678556508</v>
      </c>
      <c r="D6">
        <v>0.12736894751974739</v>
      </c>
      <c r="E6">
        <v>0.87263105248025252</v>
      </c>
      <c r="F6">
        <v>9.1122434535885824E-3</v>
      </c>
      <c r="G6">
        <f t="shared" si="0"/>
        <v>1.6627398832893552</v>
      </c>
      <c r="H6">
        <f t="shared" si="1"/>
        <v>5.4802579436310072E-3</v>
      </c>
    </row>
    <row r="7" spans="1:8" x14ac:dyDescent="0.2">
      <c r="A7">
        <v>3097</v>
      </c>
      <c r="B7">
        <v>1.3576077743376611</v>
      </c>
      <c r="C7">
        <v>0.29639341919213402</v>
      </c>
      <c r="D7">
        <v>0.12941650842523911</v>
      </c>
      <c r="E7">
        <v>0.87058349157476089</v>
      </c>
      <c r="F7">
        <v>9.0371716797678064E-3</v>
      </c>
      <c r="G7">
        <f t="shared" si="0"/>
        <v>1.6540011935297951</v>
      </c>
      <c r="H7">
        <f t="shared" si="1"/>
        <v>5.4638241587248353E-3</v>
      </c>
    </row>
    <row r="8" spans="1:8" x14ac:dyDescent="0.2">
      <c r="A8">
        <v>3030.400000000001</v>
      </c>
      <c r="B8">
        <v>1.357326820427778</v>
      </c>
      <c r="C8">
        <v>0.28800615657277001</v>
      </c>
      <c r="D8">
        <v>0.13154577969535819</v>
      </c>
      <c r="E8">
        <v>0.8684542203046417</v>
      </c>
      <c r="F8">
        <v>8.9626984389634852E-3</v>
      </c>
      <c r="G8">
        <f t="shared" si="0"/>
        <v>1.645332977000548</v>
      </c>
      <c r="H8">
        <f t="shared" si="1"/>
        <v>5.4473462601488352E-3</v>
      </c>
    </row>
    <row r="9" spans="1:8" x14ac:dyDescent="0.2">
      <c r="A9">
        <v>2963.8000000000011</v>
      </c>
      <c r="B9">
        <v>1.3570386492757129</v>
      </c>
      <c r="C9">
        <v>0.27969603428895612</v>
      </c>
      <c r="D9">
        <v>0.1337618960393174</v>
      </c>
      <c r="E9">
        <v>0.86623810396068257</v>
      </c>
      <c r="F9">
        <v>8.8888327537411799E-3</v>
      </c>
      <c r="G9">
        <f t="shared" si="0"/>
        <v>1.636734683564669</v>
      </c>
      <c r="H9">
        <f t="shared" si="1"/>
        <v>5.4308330134374971E-3</v>
      </c>
    </row>
    <row r="10" spans="1:8" x14ac:dyDescent="0.2">
      <c r="A10">
        <v>2897.2000000000012</v>
      </c>
      <c r="B10">
        <v>1.35674297580559</v>
      </c>
      <c r="C10">
        <v>0.27146277547838321</v>
      </c>
      <c r="D10">
        <v>0.13607044456987699</v>
      </c>
      <c r="E10">
        <v>0.86392955543012306</v>
      </c>
      <c r="F10">
        <v>8.8155860519594943E-3</v>
      </c>
      <c r="G10">
        <f t="shared" si="0"/>
        <v>1.6282057512839732</v>
      </c>
      <c r="H10">
        <f t="shared" si="1"/>
        <v>5.4142948733645517E-3</v>
      </c>
    </row>
    <row r="11" spans="1:8" x14ac:dyDescent="0.2">
      <c r="A11">
        <v>2830.6</v>
      </c>
      <c r="B11">
        <v>1.356439493349183</v>
      </c>
      <c r="C11">
        <v>0.26330611029730161</v>
      </c>
      <c r="D11">
        <v>0.1384775167166904</v>
      </c>
      <c r="E11">
        <v>0.86152248328330949</v>
      </c>
      <c r="F11">
        <v>8.7429726176562333E-3</v>
      </c>
      <c r="G11">
        <f t="shared" si="0"/>
        <v>1.6197456036464846</v>
      </c>
      <c r="H11">
        <f t="shared" si="1"/>
        <v>5.3977443111890176E-3</v>
      </c>
    </row>
    <row r="12" spans="1:8" x14ac:dyDescent="0.2">
      <c r="A12">
        <v>2764.0000000000009</v>
      </c>
      <c r="B12">
        <v>1.356127871348026</v>
      </c>
      <c r="C12">
        <v>0.25522577487204501</v>
      </c>
      <c r="D12">
        <v>0.14098976837061339</v>
      </c>
      <c r="E12">
        <v>0.85901023162938661</v>
      </c>
      <c r="F12">
        <v>8.6710101790010395E-3</v>
      </c>
      <c r="G12">
        <f t="shared" si="0"/>
        <v>1.611353646220071</v>
      </c>
      <c r="H12">
        <f t="shared" si="1"/>
        <v>5.3811962379218111E-3</v>
      </c>
    </row>
    <row r="13" spans="1:8" x14ac:dyDescent="0.2">
      <c r="A13">
        <v>2697.400000000001</v>
      </c>
      <c r="B13">
        <v>1.3558077527506729</v>
      </c>
      <c r="C13">
        <v>0.24722151033021911</v>
      </c>
      <c r="D13">
        <v>0.14361448809896249</v>
      </c>
      <c r="E13">
        <v>0.85638551190103751</v>
      </c>
      <c r="F13">
        <v>8.5997201436046819E-3</v>
      </c>
      <c r="G13">
        <f t="shared" si="0"/>
        <v>1.603029263080892</v>
      </c>
      <c r="H13">
        <f t="shared" si="1"/>
        <v>5.3646682201401105E-3</v>
      </c>
    </row>
    <row r="14" spans="1:8" x14ac:dyDescent="0.2">
      <c r="A14">
        <v>2630.8000000000011</v>
      </c>
      <c r="B14">
        <v>1.3554787510117741</v>
      </c>
      <c r="C14">
        <v>0.23929306130380359</v>
      </c>
      <c r="D14">
        <v>0.14635967613907089</v>
      </c>
      <c r="E14">
        <v>0.85364032386092914</v>
      </c>
      <c r="F14">
        <v>8.5291285402140076E-3</v>
      </c>
      <c r="G14">
        <f t="shared" si="0"/>
        <v>1.5947718123155776</v>
      </c>
      <c r="H14">
        <f t="shared" si="1"/>
        <v>5.3481811468876405E-3</v>
      </c>
    </row>
    <row r="15" spans="1:8" x14ac:dyDescent="0.2">
      <c r="A15">
        <v>2564.2000000000012</v>
      </c>
      <c r="B15">
        <v>1.3551404466563479</v>
      </c>
      <c r="C15">
        <v>0.2314401743007479</v>
      </c>
      <c r="D15">
        <v>0.1492341354750493</v>
      </c>
      <c r="E15">
        <v>0.85076586452495073</v>
      </c>
      <c r="F15">
        <v>8.4592666052949132E-3</v>
      </c>
      <c r="G15">
        <f t="shared" si="0"/>
        <v>1.5865806209570958</v>
      </c>
      <c r="H15">
        <f t="shared" si="1"/>
        <v>5.3317596934922273E-3</v>
      </c>
    </row>
    <row r="16" spans="1:8" x14ac:dyDescent="0.2">
      <c r="A16">
        <v>2497.6000000000008</v>
      </c>
      <c r="B16">
        <v>1.3547923833119151</v>
      </c>
      <c r="C16">
        <v>0.22366259572914149</v>
      </c>
      <c r="D16">
        <v>0.15224757745482351</v>
      </c>
      <c r="E16">
        <v>0.84775242254517647</v>
      </c>
      <c r="F16">
        <v>8.3901716814950619E-3</v>
      </c>
      <c r="G16">
        <f t="shared" si="0"/>
        <v>1.5784549790410565</v>
      </c>
      <c r="H16">
        <f t="shared" si="1"/>
        <v>5.315432998027135E-3</v>
      </c>
    </row>
    <row r="17" spans="1:8" x14ac:dyDescent="0.2">
      <c r="A17">
        <v>2431.0000000000009</v>
      </c>
      <c r="B17">
        <v>1.35443406311257</v>
      </c>
      <c r="C17">
        <v>0.2159600695599114</v>
      </c>
      <c r="D17">
        <v>0.15541074470576771</v>
      </c>
      <c r="E17">
        <v>0.84458925529423223</v>
      </c>
      <c r="F17">
        <v>8.3218882320092134E-3</v>
      </c>
      <c r="G17">
        <f t="shared" si="0"/>
        <v>1.5703941326724813</v>
      </c>
      <c r="H17">
        <f t="shared" si="1"/>
        <v>5.2992354332393648E-3</v>
      </c>
    </row>
    <row r="18" spans="1:8" x14ac:dyDescent="0.2">
      <c r="A18">
        <v>2364.400000000001</v>
      </c>
      <c r="B18">
        <v>1.3540649413518999</v>
      </c>
      <c r="C18">
        <v>0.20833233457494521</v>
      </c>
      <c r="D18">
        <v>0.15873555476491649</v>
      </c>
      <c r="E18">
        <v>0.84126444523508348</v>
      </c>
      <c r="F18">
        <v>8.254469034792003E-3</v>
      </c>
      <c r="G18">
        <f t="shared" si="0"/>
        <v>1.5623972759268452</v>
      </c>
      <c r="H18">
        <f t="shared" si="1"/>
        <v>5.2832075183280687E-3</v>
      </c>
    </row>
    <row r="19" spans="1:8" x14ac:dyDescent="0.2">
      <c r="A19">
        <v>2297.800000000002</v>
      </c>
      <c r="B19">
        <v>1.3536844202327909</v>
      </c>
      <c r="C19">
        <v>0.2007791211284162</v>
      </c>
      <c r="D19">
        <v>0.16223526863929591</v>
      </c>
      <c r="E19">
        <v>0.83776473136070406</v>
      </c>
      <c r="F19">
        <v>8.1879766062169686E-3</v>
      </c>
      <c r="G19">
        <f t="shared" si="0"/>
        <v>1.5544635413612071</v>
      </c>
      <c r="H19">
        <f t="shared" si="1"/>
        <v>5.2673970076177858E-3</v>
      </c>
    </row>
    <row r="20" spans="1:8" x14ac:dyDescent="0.2">
      <c r="A20">
        <v>2231.2000000000021</v>
      </c>
      <c r="B20">
        <v>1.3532918415249451</v>
      </c>
      <c r="C20">
        <v>0.19330014732824929</v>
      </c>
      <c r="D20">
        <v>0.16592468951925049</v>
      </c>
      <c r="E20">
        <v>0.83407531048074945</v>
      </c>
      <c r="F20">
        <v>8.1224849136432489E-3</v>
      </c>
      <c r="G20">
        <f t="shared" si="0"/>
        <v>1.5465919888531943</v>
      </c>
      <c r="H20">
        <f t="shared" si="1"/>
        <v>5.2518602011291373E-3</v>
      </c>
    </row>
    <row r="21" spans="1:8" x14ac:dyDescent="0.2">
      <c r="A21">
        <v>2164.6000000000022</v>
      </c>
      <c r="B21">
        <v>1.352886477903458</v>
      </c>
      <c r="C21">
        <v>0.18589511466847641</v>
      </c>
      <c r="D21">
        <v>0.16982039813903341</v>
      </c>
      <c r="E21">
        <v>0.83017960186096662</v>
      </c>
      <c r="F21">
        <v>8.0580812898923635E-3</v>
      </c>
      <c r="G21">
        <f t="shared" si="0"/>
        <v>1.5387815925719344</v>
      </c>
      <c r="H21">
        <f t="shared" si="1"/>
        <v>5.2366634282543043E-3</v>
      </c>
    </row>
    <row r="22" spans="1:8" x14ac:dyDescent="0.2">
      <c r="A22">
        <v>2098.0000000000018</v>
      </c>
      <c r="B22">
        <v>1.3524675226455349</v>
      </c>
      <c r="C22">
        <v>0.17856370263461599</v>
      </c>
      <c r="D22">
        <v>0.17394103300123401</v>
      </c>
      <c r="E22">
        <v>0.82605896699876602</v>
      </c>
      <c r="F22">
        <v>7.9948691622332008E-3</v>
      </c>
      <c r="G22">
        <f t="shared" si="0"/>
        <v>1.531031225280151</v>
      </c>
      <c r="H22">
        <f t="shared" si="1"/>
        <v>5.2218851126111321E-3</v>
      </c>
    </row>
    <row r="23" spans="1:8" x14ac:dyDescent="0.2">
      <c r="A23">
        <v>2031.4000000000019</v>
      </c>
      <c r="B23">
        <v>1.3520340773562241</v>
      </c>
      <c r="C23">
        <v>0.17130556275629419</v>
      </c>
      <c r="D23">
        <v>0.17830762571908021</v>
      </c>
      <c r="E23">
        <v>0.82169237428091979</v>
      </c>
      <c r="F23">
        <v>7.9329706442216128E-3</v>
      </c>
      <c r="G23">
        <f t="shared" si="0"/>
        <v>1.5233396401125183</v>
      </c>
      <c r="H23">
        <f t="shared" si="1"/>
        <v>5.2076178124240632E-3</v>
      </c>
    </row>
    <row r="24" spans="1:8" x14ac:dyDescent="0.2">
      <c r="A24">
        <v>1964.800000000002</v>
      </c>
      <c r="B24">
        <v>1.3515762942464411</v>
      </c>
      <c r="C24">
        <v>0.1640320178548188</v>
      </c>
      <c r="D24">
        <v>0.1834058532701289</v>
      </c>
      <c r="E24">
        <v>0.81659414672987107</v>
      </c>
      <c r="F24">
        <v>7.971153971100188E-3</v>
      </c>
      <c r="G24">
        <f t="shared" si="0"/>
        <v>1.5156083121012598</v>
      </c>
      <c r="H24">
        <f t="shared" si="1"/>
        <v>5.259375992764828E-3</v>
      </c>
    </row>
    <row r="25" spans="1:8" x14ac:dyDescent="0.2">
      <c r="A25">
        <v>1898.2000000000021</v>
      </c>
      <c r="B25">
        <v>1.3510927166097759</v>
      </c>
      <c r="C25">
        <v>0.15675328578839631</v>
      </c>
      <c r="D25">
        <v>0.18922330480995569</v>
      </c>
      <c r="E25">
        <v>0.81077669519004436</v>
      </c>
      <c r="F25">
        <v>8.0019566714217057E-3</v>
      </c>
      <c r="G25">
        <f t="shared" si="0"/>
        <v>1.5078460023981721</v>
      </c>
      <c r="H25">
        <f t="shared" si="1"/>
        <v>5.3068792560346982E-3</v>
      </c>
    </row>
    <row r="26" spans="1:8" x14ac:dyDescent="0.2">
      <c r="A26">
        <v>1831.600000000002</v>
      </c>
      <c r="B26">
        <v>1.3505879543394641</v>
      </c>
      <c r="C26">
        <v>0.1495480688151071</v>
      </c>
      <c r="D26">
        <v>0.19538086342554331</v>
      </c>
      <c r="E26">
        <v>0.80461913657445672</v>
      </c>
      <c r="F26">
        <v>7.9480581530650563E-3</v>
      </c>
      <c r="G26">
        <f t="shared" si="0"/>
        <v>1.5001360231545713</v>
      </c>
      <c r="H26">
        <f t="shared" si="1"/>
        <v>5.2982249811929904E-3</v>
      </c>
    </row>
    <row r="27" spans="1:8" x14ac:dyDescent="0.2">
      <c r="A27">
        <v>1765.000000000002</v>
      </c>
      <c r="B27">
        <v>1.3500593024491081</v>
      </c>
      <c r="C27">
        <v>0.14241594709165431</v>
      </c>
      <c r="D27">
        <v>0.2019124387659916</v>
      </c>
      <c r="E27">
        <v>0.79808756123400837</v>
      </c>
      <c r="F27">
        <v>7.8960727870349637E-3</v>
      </c>
      <c r="G27">
        <f t="shared" si="0"/>
        <v>1.4924752495407625</v>
      </c>
      <c r="H27">
        <f t="shared" si="1"/>
        <v>5.2905887648485965E-3</v>
      </c>
    </row>
    <row r="28" spans="1:8" x14ac:dyDescent="0.2">
      <c r="A28">
        <v>1698.4000000000019</v>
      </c>
      <c r="B28">
        <v>1.3495049814212861</v>
      </c>
      <c r="C28">
        <v>0.13535646114602601</v>
      </c>
      <c r="D28">
        <v>0.20885735986863879</v>
      </c>
      <c r="E28">
        <v>0.79114264013136115</v>
      </c>
      <c r="F28">
        <v>7.8464124526227124E-3</v>
      </c>
      <c r="G28">
        <f t="shared" si="0"/>
        <v>1.4848614425673121</v>
      </c>
      <c r="H28">
        <f t="shared" si="1"/>
        <v>5.2842724766671402E-3</v>
      </c>
    </row>
    <row r="29" spans="1:8" x14ac:dyDescent="0.2">
      <c r="A29">
        <v>1631.800000000002</v>
      </c>
      <c r="B29">
        <v>1.348922961246809</v>
      </c>
      <c r="C29">
        <v>0.12836913177165049</v>
      </c>
      <c r="D29">
        <v>0.2162611711967965</v>
      </c>
      <c r="E29">
        <v>0.78373882880320356</v>
      </c>
      <c r="F29">
        <v>7.7993560576644742E-3</v>
      </c>
      <c r="G29">
        <f t="shared" si="0"/>
        <v>1.4772920930184594</v>
      </c>
      <c r="H29">
        <f t="shared" si="1"/>
        <v>5.2794948910398166E-3</v>
      </c>
    </row>
    <row r="30" spans="1:8" x14ac:dyDescent="0.2">
      <c r="A30">
        <v>1565.200000000003</v>
      </c>
      <c r="B30">
        <v>1.3483109078114111</v>
      </c>
      <c r="C30">
        <v>0.1214534598728586</v>
      </c>
      <c r="D30">
        <v>0.22417695694695661</v>
      </c>
      <c r="E30">
        <v>0.77582304305304339</v>
      </c>
      <c r="F30">
        <v>7.7552348817742818E-3</v>
      </c>
      <c r="G30">
        <f t="shared" si="0"/>
        <v>1.4697643676842698</v>
      </c>
      <c r="H30">
        <f t="shared" si="1"/>
        <v>5.2765157819094971E-3</v>
      </c>
    </row>
    <row r="31" spans="1:8" x14ac:dyDescent="0.2">
      <c r="A31">
        <v>1498.6000000000031</v>
      </c>
      <c r="B31">
        <v>1.347666117786823</v>
      </c>
      <c r="C31">
        <v>0.1146089264988101</v>
      </c>
      <c r="D31">
        <v>0.2326670225288858</v>
      </c>
      <c r="E31">
        <v>0.76733297747111429</v>
      </c>
      <c r="F31">
        <v>7.7144467988296481E-3</v>
      </c>
      <c r="G31">
        <f t="shared" si="0"/>
        <v>1.4622750442856332</v>
      </c>
      <c r="H31">
        <f t="shared" si="1"/>
        <v>5.2756468962365391E-3</v>
      </c>
    </row>
    <row r="32" spans="1:8" x14ac:dyDescent="0.2">
      <c r="A32">
        <v>1432.000000000003</v>
      </c>
      <c r="B32">
        <v>1.346985435028206</v>
      </c>
      <c r="C32">
        <v>0.1078349932610928</v>
      </c>
      <c r="D32">
        <v>0.24180504970995539</v>
      </c>
      <c r="E32">
        <v>0.75819495029004458</v>
      </c>
      <c r="F32">
        <v>7.6774748086833556E-3</v>
      </c>
      <c r="G32">
        <f t="shared" si="0"/>
        <v>1.4548204282892989</v>
      </c>
      <c r="H32">
        <f t="shared" si="1"/>
        <v>5.2772662930717718E-3</v>
      </c>
    </row>
    <row r="33" spans="1:8" x14ac:dyDescent="0.2">
      <c r="A33">
        <v>1365.400000000003</v>
      </c>
      <c r="B33">
        <v>1.346265141781201</v>
      </c>
      <c r="C33">
        <v>0.1011311032895733</v>
      </c>
      <c r="D33">
        <v>0.25167888834375168</v>
      </c>
      <c r="E33">
        <v>0.74832111165624826</v>
      </c>
      <c r="F33">
        <v>7.6449122520236357E-3</v>
      </c>
      <c r="G33">
        <f t="shared" si="0"/>
        <v>1.4473962450707742</v>
      </c>
      <c r="H33">
        <f t="shared" si="1"/>
        <v>5.2818378367769066E-3</v>
      </c>
    </row>
    <row r="34" spans="1:8" x14ac:dyDescent="0.2">
      <c r="A34">
        <v>1298.8000000000029</v>
      </c>
      <c r="B34">
        <v>1.34550081502255</v>
      </c>
      <c r="C34">
        <v>9.4496683094494188E-2</v>
      </c>
      <c r="D34">
        <v>0.26239421469078889</v>
      </c>
      <c r="E34">
        <v>0.73760578530921117</v>
      </c>
      <c r="F34">
        <v>7.6174975420120359E-3</v>
      </c>
      <c r="G34">
        <f t="shared" si="0"/>
        <v>1.4399974981170443</v>
      </c>
      <c r="H34">
        <f t="shared" si="1"/>
        <v>5.2899380394568433E-3</v>
      </c>
    </row>
    <row r="35" spans="1:8" x14ac:dyDescent="0.2">
      <c r="A35">
        <v>1232.200000000003</v>
      </c>
      <c r="B35">
        <v>1.344687133601024</v>
      </c>
      <c r="C35">
        <v>8.7931145698906851E-2</v>
      </c>
      <c r="D35">
        <v>0.27407938622844341</v>
      </c>
      <c r="E35">
        <v>0.7259206137715567</v>
      </c>
      <c r="F35">
        <v>7.5961631719293791E-3</v>
      </c>
      <c r="G35">
        <f t="shared" si="0"/>
        <v>1.4326182792999309</v>
      </c>
      <c r="H35">
        <f t="shared" si="1"/>
        <v>5.3022939059812575E-3</v>
      </c>
    </row>
    <row r="36" spans="1:8" x14ac:dyDescent="0.2">
      <c r="A36">
        <v>1165.6000000000031</v>
      </c>
      <c r="B36">
        <v>1.3438176144978391</v>
      </c>
      <c r="C36">
        <v>8.1433895747795221E-2</v>
      </c>
      <c r="D36">
        <v>0.28689197403509409</v>
      </c>
      <c r="E36">
        <v>0.71310802596490586</v>
      </c>
      <c r="F36">
        <v>7.5821061580115647E-3</v>
      </c>
      <c r="G36">
        <f t="shared" si="0"/>
        <v>1.4252515102456342</v>
      </c>
      <c r="H36">
        <f t="shared" si="1"/>
        <v>5.3198373083673004E-3</v>
      </c>
    </row>
    <row r="37" spans="1:8" x14ac:dyDescent="0.2">
      <c r="A37">
        <v>1099.000000000003</v>
      </c>
      <c r="B37">
        <v>1.342884244488092</v>
      </c>
      <c r="C37">
        <v>7.5004337603380988E-2</v>
      </c>
      <c r="D37">
        <v>0.30102768759028148</v>
      </c>
      <c r="E37">
        <v>0.69897231240971847</v>
      </c>
      <c r="F37">
        <v>7.5768918990716484E-3</v>
      </c>
      <c r="G37">
        <f t="shared" si="0"/>
        <v>1.4178885820914728</v>
      </c>
      <c r="H37">
        <f t="shared" si="1"/>
        <v>5.3437851145505854E-3</v>
      </c>
    </row>
    <row r="38" spans="1:8" x14ac:dyDescent="0.2">
      <c r="A38">
        <v>1032.400000000003</v>
      </c>
      <c r="B38">
        <v>1.3418769531812</v>
      </c>
      <c r="C38">
        <v>6.8641888052206168E-2</v>
      </c>
      <c r="D38">
        <v>0.31673277607821132</v>
      </c>
      <c r="E38">
        <v>0.68326722392178874</v>
      </c>
      <c r="F38">
        <v>7.5826115547814347E-3</v>
      </c>
      <c r="G38">
        <f t="shared" si="0"/>
        <v>1.4105188412334062</v>
      </c>
      <c r="H38">
        <f t="shared" si="1"/>
        <v>5.3757605592499131E-3</v>
      </c>
    </row>
    <row r="39" spans="1:8" x14ac:dyDescent="0.2">
      <c r="A39">
        <v>965.80000000000337</v>
      </c>
      <c r="B39">
        <v>1.3407828378304441</v>
      </c>
      <c r="C39">
        <v>6.2345996290204181E-2</v>
      </c>
      <c r="D39">
        <v>0.33432158796726169</v>
      </c>
      <c r="E39">
        <v>0.66567841203273836</v>
      </c>
      <c r="F39">
        <v>7.6021282049428939E-3</v>
      </c>
      <c r="G39">
        <f t="shared" si="0"/>
        <v>1.4031288341206483</v>
      </c>
      <c r="H39">
        <f t="shared" si="1"/>
        <v>5.4179830248497511E-3</v>
      </c>
    </row>
    <row r="40" spans="1:8" x14ac:dyDescent="0.2">
      <c r="A40">
        <v>899.20000000000346</v>
      </c>
      <c r="B40">
        <v>1.339584985165041</v>
      </c>
      <c r="C40">
        <v>5.6116175744034193E-2</v>
      </c>
      <c r="D40">
        <v>0.35420196424812911</v>
      </c>
      <c r="E40">
        <v>0.645798035751871</v>
      </c>
      <c r="F40">
        <v>7.6394763232029046E-3</v>
      </c>
      <c r="G40">
        <f t="shared" si="0"/>
        <v>1.3957011609090753</v>
      </c>
      <c r="H40">
        <f t="shared" si="1"/>
        <v>5.4735759610796712E-3</v>
      </c>
    </row>
    <row r="41" spans="1:8" x14ac:dyDescent="0.2">
      <c r="A41">
        <v>832.60000000000355</v>
      </c>
      <c r="B41">
        <v>1.3382606100506731</v>
      </c>
      <c r="C41">
        <v>4.9952055922009297E-2</v>
      </c>
      <c r="D41">
        <v>0.37691284204688319</v>
      </c>
      <c r="E41">
        <v>0.62308715795311675</v>
      </c>
      <c r="F41">
        <v>7.7005388156244636E-3</v>
      </c>
      <c r="G41">
        <f t="shared" si="0"/>
        <v>1.3882126659726823</v>
      </c>
      <c r="H41">
        <f t="shared" si="1"/>
        <v>5.5470887165756473E-3</v>
      </c>
    </row>
    <row r="42" spans="1:8" x14ac:dyDescent="0.2">
      <c r="A42">
        <v>766.00000000000364</v>
      </c>
      <c r="B42">
        <v>1.336777974083305</v>
      </c>
      <c r="C42">
        <v>4.3853469923844722E-2</v>
      </c>
      <c r="D42">
        <v>0.40318145468920591</v>
      </c>
      <c r="E42">
        <v>0.59681854531079404</v>
      </c>
      <c r="F42">
        <v>7.7942557749553828E-3</v>
      </c>
      <c r="G42">
        <f t="shared" si="0"/>
        <v>1.3806314440071497</v>
      </c>
      <c r="H42">
        <f t="shared" si="1"/>
        <v>5.6454282631237971E-3</v>
      </c>
    </row>
    <row r="43" spans="1:8" x14ac:dyDescent="0.2">
      <c r="A43">
        <v>699.40000000000373</v>
      </c>
      <c r="B43">
        <v>1.3350909818659979</v>
      </c>
      <c r="C43">
        <v>3.7820609657840697E-2</v>
      </c>
      <c r="D43">
        <v>0.434013028412155</v>
      </c>
      <c r="E43">
        <v>0.56598697158784506</v>
      </c>
      <c r="F43">
        <v>7.9349243873314493E-3</v>
      </c>
      <c r="G43">
        <f t="shared" si="0"/>
        <v>1.3729115915238386</v>
      </c>
      <c r="H43">
        <f t="shared" si="1"/>
        <v>5.779632451441555E-3</v>
      </c>
    </row>
    <row r="44" spans="1:8" x14ac:dyDescent="0.2">
      <c r="A44">
        <v>632.80000000000382</v>
      </c>
      <c r="B44">
        <v>1.3331289885259161</v>
      </c>
      <c r="C44">
        <v>3.1854320428992958E-2</v>
      </c>
      <c r="D44">
        <v>0.47083636046288269</v>
      </c>
      <c r="E44">
        <v>0.52916363953711731</v>
      </c>
      <c r="F44">
        <v>8.1469391920059257E-3</v>
      </c>
      <c r="G44">
        <f t="shared" si="0"/>
        <v>1.364983308954909</v>
      </c>
      <c r="H44">
        <f t="shared" si="1"/>
        <v>5.968526602895664E-3</v>
      </c>
    </row>
    <row r="45" spans="1:8" x14ac:dyDescent="0.2">
      <c r="A45">
        <v>566.20000000000391</v>
      </c>
      <c r="B45">
        <v>1.3307756526285699</v>
      </c>
      <c r="C45">
        <v>2.5956714804049139E-2</v>
      </c>
      <c r="D45">
        <v>0.5157492758621961</v>
      </c>
      <c r="E45">
        <v>0.4842507241378039</v>
      </c>
      <c r="F45">
        <v>8.4756283697538567E-3</v>
      </c>
      <c r="G45">
        <f t="shared" si="0"/>
        <v>1.356732367432619</v>
      </c>
      <c r="H45">
        <f t="shared" si="1"/>
        <v>6.2470893841742089E-3</v>
      </c>
    </row>
    <row r="46" spans="1:8" x14ac:dyDescent="0.2">
      <c r="A46">
        <v>499.600000000004</v>
      </c>
      <c r="B46">
        <v>1.3278189420080451</v>
      </c>
      <c r="C46">
        <v>2.0132627781221379E-2</v>
      </c>
      <c r="D46">
        <v>0.57194913596046215</v>
      </c>
      <c r="E46">
        <v>0.4280508640395379</v>
      </c>
      <c r="F46">
        <v>9.0157667626141642E-3</v>
      </c>
      <c r="G46">
        <f t="shared" si="0"/>
        <v>1.3479515697892666</v>
      </c>
      <c r="H46">
        <f t="shared" si="1"/>
        <v>6.6884945755311181E-3</v>
      </c>
    </row>
    <row r="47" spans="1:8" x14ac:dyDescent="0.2">
      <c r="A47">
        <v>433.00000000000409</v>
      </c>
      <c r="B47">
        <v>1.3238080284721181</v>
      </c>
      <c r="C47">
        <v>1.439379202089194E-2</v>
      </c>
      <c r="D47">
        <v>0.64450857510752857</v>
      </c>
      <c r="E47">
        <v>0.35549142489247137</v>
      </c>
      <c r="F47">
        <v>1.0003517239053961E-2</v>
      </c>
      <c r="G47">
        <f t="shared" si="0"/>
        <v>1.33820182049301</v>
      </c>
      <c r="H47">
        <f t="shared" si="1"/>
        <v>7.4753427217492067E-3</v>
      </c>
    </row>
    <row r="48" spans="1:8" x14ac:dyDescent="0.2">
      <c r="A48">
        <v>366.40000000000418</v>
      </c>
      <c r="B48">
        <v>1.3174934582368489</v>
      </c>
      <c r="C48">
        <v>8.7751873063970452E-3</v>
      </c>
      <c r="D48">
        <v>0.74167607551117554</v>
      </c>
      <c r="E48">
        <v>0.25832392448882441</v>
      </c>
      <c r="F48">
        <v>1.222743242471276E-2</v>
      </c>
      <c r="G48">
        <f t="shared" si="0"/>
        <v>1.326268645543246</v>
      </c>
      <c r="H48">
        <f t="shared" si="1"/>
        <v>9.2194235804348261E-3</v>
      </c>
    </row>
    <row r="49" spans="1:8" x14ac:dyDescent="0.2">
      <c r="A49">
        <v>299.80000000000427</v>
      </c>
      <c r="B49">
        <v>1.3027639648403539</v>
      </c>
      <c r="C49">
        <v>3.453376578696547E-3</v>
      </c>
      <c r="D49">
        <v>0.87428609321362438</v>
      </c>
      <c r="E49">
        <v>0.12571390678637559</v>
      </c>
      <c r="F49">
        <v>2.0478839395684099E-2</v>
      </c>
      <c r="G49">
        <f t="shared" si="0"/>
        <v>1.3062173414190505</v>
      </c>
      <c r="H49">
        <f t="shared" si="1"/>
        <v>1.5677972375895931E-2</v>
      </c>
    </row>
    <row r="50" spans="1:8" x14ac:dyDescent="0.2">
      <c r="A50">
        <v>233.20000000000439</v>
      </c>
      <c r="B50">
        <v>1.2136380827173809</v>
      </c>
      <c r="C50">
        <v>2.9546714930599291E-4</v>
      </c>
      <c r="D50">
        <v>0.98591718817059493</v>
      </c>
      <c r="E50">
        <v>1.408281182940509E-2</v>
      </c>
      <c r="F50">
        <v>9.3685124119091578E-2</v>
      </c>
      <c r="G50">
        <f t="shared" si="0"/>
        <v>1.213933549866687</v>
      </c>
      <c r="H50">
        <f t="shared" si="1"/>
        <v>7.717483723007737E-2</v>
      </c>
    </row>
    <row r="51" spans="1:8" x14ac:dyDescent="0.2">
      <c r="A51">
        <v>166.60000000000451</v>
      </c>
      <c r="B51">
        <v>1.009077757754228</v>
      </c>
      <c r="C51">
        <v>8.2760544407941105E-6</v>
      </c>
      <c r="D51">
        <v>0.99943396663510031</v>
      </c>
      <c r="E51">
        <v>5.6603336489963337E-4</v>
      </c>
      <c r="F51">
        <v>0.20807164809747669</v>
      </c>
      <c r="G51">
        <f t="shared" si="0"/>
        <v>1.0090860338086689</v>
      </c>
      <c r="H51">
        <f t="shared" si="1"/>
        <v>0.20619812496278073</v>
      </c>
    </row>
    <row r="52" spans="1:8" x14ac:dyDescent="0.2">
      <c r="A52">
        <v>100.0000000000045</v>
      </c>
      <c r="B52">
        <v>0.75799029242942684</v>
      </c>
      <c r="C52">
        <v>1.1170331606461E-7</v>
      </c>
      <c r="D52">
        <v>0.99998687161258681</v>
      </c>
      <c r="E52">
        <v>1.3128387413172771E-5</v>
      </c>
      <c r="F52">
        <v>0.25511207953853737</v>
      </c>
      <c r="G52">
        <f t="shared" si="0"/>
        <v>0.75799040413274288</v>
      </c>
      <c r="H52">
        <f t="shared" si="1"/>
        <v>0.33656373240031273</v>
      </c>
    </row>
    <row r="53" spans="1:8" x14ac:dyDescent="0.2">
      <c r="A53">
        <v>5</v>
      </c>
      <c r="B53">
        <v>0.15537636081562939</v>
      </c>
      <c r="C53">
        <v>2.1687675E-13</v>
      </c>
      <c r="D53">
        <v>0.99999992428934581</v>
      </c>
      <c r="E53">
        <v>7.571065425565E-8</v>
      </c>
      <c r="F53">
        <v>0.60547875279678476</v>
      </c>
      <c r="G53">
        <f t="shared" si="0"/>
        <v>0.15537636081584627</v>
      </c>
      <c r="H53">
        <f t="shared" si="1"/>
        <v>3.8968524530858635</v>
      </c>
    </row>
    <row r="54" spans="1:8" x14ac:dyDescent="0.2">
      <c r="A54">
        <v>1</v>
      </c>
      <c r="B54">
        <v>6.8503611366300163E-2</v>
      </c>
      <c r="C54">
        <v>0</v>
      </c>
      <c r="D54">
        <v>1</v>
      </c>
      <c r="E54">
        <v>0</v>
      </c>
      <c r="F54">
        <v>8.7877971167008434E-2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A1D5-D01F-794C-BDFD-9442EC83C1B6}">
  <dimension ref="A1:H56"/>
  <sheetViews>
    <sheetView topLeftCell="F1" zoomScale="174" workbookViewId="0">
      <selection activeCell="F27" sqref="F27"/>
    </sheetView>
  </sheetViews>
  <sheetFormatPr baseColWidth="10" defaultColWidth="8.83203125" defaultRowHeight="15" x14ac:dyDescent="0.2"/>
  <cols>
    <col min="1" max="1" width="34.1640625" customWidth="1"/>
    <col min="2" max="6" width="37" customWidth="1"/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4450</v>
      </c>
      <c r="B2">
        <v>1.419761810525588</v>
      </c>
      <c r="C2">
        <v>0.34051799764949542</v>
      </c>
      <c r="D2">
        <v>9.7933086073510978E-2</v>
      </c>
      <c r="E2">
        <v>0.90206691392648908</v>
      </c>
      <c r="F2">
        <v>1.512898165232487E-5</v>
      </c>
      <c r="G2">
        <f>B2+C2</f>
        <v>1.7602798081750834</v>
      </c>
      <c r="H2">
        <f>F2/G2</f>
        <v>8.5946459091690553E-6</v>
      </c>
    </row>
    <row r="3" spans="1:8" x14ac:dyDescent="0.2">
      <c r="A3">
        <v>4363</v>
      </c>
      <c r="B3">
        <v>1.419512710212723</v>
      </c>
      <c r="C3">
        <v>0.3323285715599566</v>
      </c>
      <c r="D3">
        <v>9.9333892270173849E-2</v>
      </c>
      <c r="E3">
        <v>0.90066610772982614</v>
      </c>
      <c r="F3">
        <v>8.6041195905668458E-3</v>
      </c>
      <c r="G3">
        <f t="shared" ref="G3:G53" si="0">B3+C3</f>
        <v>1.7518412817726796</v>
      </c>
      <c r="H3">
        <f t="shared" ref="H3:H53" si="1">F3/G3</f>
        <v>4.9114721065714236E-3</v>
      </c>
    </row>
    <row r="4" spans="1:8" x14ac:dyDescent="0.2">
      <c r="A4">
        <v>4276</v>
      </c>
      <c r="B4">
        <v>1.419253511718344</v>
      </c>
      <c r="C4">
        <v>0.324197218795367</v>
      </c>
      <c r="D4">
        <v>0.10078749760088659</v>
      </c>
      <c r="E4">
        <v>0.89921250239911343</v>
      </c>
      <c r="F4">
        <v>1.7142816897037619E-2</v>
      </c>
      <c r="G4">
        <f t="shared" si="0"/>
        <v>1.743450730513711</v>
      </c>
      <c r="H4">
        <f t="shared" si="1"/>
        <v>9.8326936328085712E-3</v>
      </c>
    </row>
    <row r="5" spans="1:8" x14ac:dyDescent="0.2">
      <c r="A5">
        <v>4189</v>
      </c>
      <c r="B5">
        <v>1.418983572945439</v>
      </c>
      <c r="C5">
        <v>0.3161231010037811</v>
      </c>
      <c r="D5">
        <v>0.1022969343223024</v>
      </c>
      <c r="E5">
        <v>0.89770306567769764</v>
      </c>
      <c r="F5">
        <v>2.5632752494353449E-2</v>
      </c>
      <c r="G5">
        <f t="shared" si="0"/>
        <v>1.73510667394922</v>
      </c>
      <c r="H5">
        <f t="shared" si="1"/>
        <v>1.4773012448860895E-2</v>
      </c>
    </row>
    <row r="6" spans="1:8" x14ac:dyDescent="0.2">
      <c r="A6">
        <v>4102</v>
      </c>
      <c r="B6">
        <v>1.4187021977484069</v>
      </c>
      <c r="C6">
        <v>0.30810541091778232</v>
      </c>
      <c r="D6">
        <v>0.10386547112029069</v>
      </c>
      <c r="E6">
        <v>0.89613452887970935</v>
      </c>
      <c r="F6">
        <v>3.4075480162269099E-2</v>
      </c>
      <c r="G6">
        <f t="shared" si="0"/>
        <v>1.7268076086661892</v>
      </c>
      <c r="H6">
        <f t="shared" si="1"/>
        <v>1.9733223314083892E-2</v>
      </c>
    </row>
    <row r="7" spans="1:8" x14ac:dyDescent="0.2">
      <c r="A7">
        <v>4015</v>
      </c>
      <c r="B7">
        <v>1.418408630100098</v>
      </c>
      <c r="C7">
        <v>0.30014337364705029</v>
      </c>
      <c r="D7">
        <v>0.1054966373786238</v>
      </c>
      <c r="E7">
        <v>0.8945033626213762</v>
      </c>
      <c r="F7">
        <v>4.2472580480061702E-2</v>
      </c>
      <c r="G7">
        <f t="shared" si="0"/>
        <v>1.7185520037471482</v>
      </c>
      <c r="H7">
        <f t="shared" si="1"/>
        <v>2.4714166570143969E-2</v>
      </c>
    </row>
    <row r="8" spans="1:8" x14ac:dyDescent="0.2">
      <c r="A8">
        <v>3928</v>
      </c>
      <c r="B8">
        <v>1.418102047458246</v>
      </c>
      <c r="C8">
        <v>0.29223624787171598</v>
      </c>
      <c r="D8">
        <v>0.1071942504369012</v>
      </c>
      <c r="E8">
        <v>0.89280574956309877</v>
      </c>
      <c r="F8">
        <v>5.0825666349801318E-2</v>
      </c>
      <c r="G8">
        <f t="shared" si="0"/>
        <v>1.710338295329962</v>
      </c>
      <c r="H8">
        <f t="shared" si="1"/>
        <v>2.971673293440227E-2</v>
      </c>
    </row>
    <row r="9" spans="1:8" x14ac:dyDescent="0.2">
      <c r="A9">
        <v>3841</v>
      </c>
      <c r="B9">
        <v>1.4177815532018181</v>
      </c>
      <c r="C9">
        <v>0.28438332702567498</v>
      </c>
      <c r="D9">
        <v>0.1089624464196095</v>
      </c>
      <c r="E9">
        <v>0.8910375535803905</v>
      </c>
      <c r="F9">
        <v>5.9136389469825343E-2</v>
      </c>
      <c r="G9">
        <f t="shared" si="0"/>
        <v>1.7021648802274931</v>
      </c>
      <c r="H9">
        <f t="shared" si="1"/>
        <v>3.4741869108427269E-2</v>
      </c>
    </row>
    <row r="10" spans="1:8" x14ac:dyDescent="0.2">
      <c r="A10">
        <v>3754</v>
      </c>
      <c r="B10">
        <v>1.4174461679789321</v>
      </c>
      <c r="C10">
        <v>0.27658394045726081</v>
      </c>
      <c r="D10">
        <v>0.1108057151981072</v>
      </c>
      <c r="E10">
        <v>0.88919428480189278</v>
      </c>
      <c r="F10">
        <v>6.7406447931113347E-2</v>
      </c>
      <c r="G10">
        <f t="shared" si="0"/>
        <v>1.6940301084361928</v>
      </c>
      <c r="H10">
        <f t="shared" si="1"/>
        <v>3.979058435586965E-2</v>
      </c>
    </row>
    <row r="11" spans="1:8" x14ac:dyDescent="0.2">
      <c r="A11">
        <v>3667</v>
      </c>
      <c r="B11">
        <v>1.417094819776308</v>
      </c>
      <c r="C11">
        <v>0.26883745454952163</v>
      </c>
      <c r="D11">
        <v>0.11272894015183491</v>
      </c>
      <c r="E11">
        <v>0.88727105984816501</v>
      </c>
      <c r="F11">
        <v>7.5637595146597528E-2</v>
      </c>
      <c r="G11">
        <f t="shared" si="0"/>
        <v>1.6859322743258296</v>
      </c>
      <c r="H11">
        <f t="shared" si="1"/>
        <v>4.4863958237494138E-2</v>
      </c>
    </row>
    <row r="12" spans="1:8" x14ac:dyDescent="0.2">
      <c r="A12">
        <v>3580</v>
      </c>
      <c r="B12">
        <v>1.4167263324831201</v>
      </c>
      <c r="C12">
        <v>0.26114327378959928</v>
      </c>
      <c r="D12">
        <v>0.1147374434790953</v>
      </c>
      <c r="E12">
        <v>0.88526255652090458</v>
      </c>
      <c r="F12">
        <v>8.3831650353324169E-2</v>
      </c>
      <c r="G12">
        <f t="shared" si="0"/>
        <v>1.6778696062727194</v>
      </c>
      <c r="H12">
        <f t="shared" si="1"/>
        <v>4.9963149722671747E-2</v>
      </c>
    </row>
    <row r="13" spans="1:8" x14ac:dyDescent="0.2">
      <c r="A13">
        <v>3493</v>
      </c>
      <c r="B13">
        <v>1.4163394126601041</v>
      </c>
      <c r="C13">
        <v>0.25350084176484172</v>
      </c>
      <c r="D13">
        <v>0.1168370382944335</v>
      </c>
      <c r="E13">
        <v>0.88316296170556652</v>
      </c>
      <c r="F13">
        <v>9.1990511002350311E-2</v>
      </c>
      <c r="G13">
        <f t="shared" si="0"/>
        <v>1.6698402544249458</v>
      </c>
      <c r="H13">
        <f t="shared" si="1"/>
        <v>5.5089407958984503E-2</v>
      </c>
    </row>
    <row r="14" spans="1:8" x14ac:dyDescent="0.2">
      <c r="A14">
        <v>3406</v>
      </c>
      <c r="B14">
        <v>1.415932634211813</v>
      </c>
      <c r="C14">
        <v>0.24590964204372059</v>
      </c>
      <c r="D14">
        <v>0.1190340877717193</v>
      </c>
      <c r="E14">
        <v>0.88096591222828069</v>
      </c>
      <c r="F14">
        <v>0.1001161673837436</v>
      </c>
      <c r="G14">
        <f t="shared" si="0"/>
        <v>1.6618422762555336</v>
      </c>
      <c r="H14">
        <f t="shared" si="1"/>
        <v>6.0244085021910476E-2</v>
      </c>
    </row>
    <row r="15" spans="1:8" x14ac:dyDescent="0.2">
      <c r="A15">
        <v>3319</v>
      </c>
      <c r="B15">
        <v>1.415504420491982</v>
      </c>
      <c r="C15">
        <v>0.23836919896355671</v>
      </c>
      <c r="D15">
        <v>0.1213355741538398</v>
      </c>
      <c r="E15">
        <v>0.87866442584616022</v>
      </c>
      <c r="F15">
        <v>0.1082107199392864</v>
      </c>
      <c r="G15">
        <f t="shared" si="0"/>
        <v>1.6538736194555388</v>
      </c>
      <c r="H15">
        <f t="shared" si="1"/>
        <v>6.5428651056729334E-2</v>
      </c>
    </row>
    <row r="16" spans="1:8" x14ac:dyDescent="0.2">
      <c r="A16">
        <v>3232</v>
      </c>
      <c r="B16">
        <v>1.4150530233928551</v>
      </c>
      <c r="C16">
        <v>0.2308790782185576</v>
      </c>
      <c r="D16">
        <v>0.12374917781384639</v>
      </c>
      <c r="E16">
        <v>0.87625082218615358</v>
      </c>
      <c r="F16">
        <v>0.1162763998242199</v>
      </c>
      <c r="G16">
        <f t="shared" si="0"/>
        <v>1.6459321016114128</v>
      </c>
      <c r="H16">
        <f t="shared" si="1"/>
        <v>7.0644712324634845E-2</v>
      </c>
    </row>
    <row r="17" spans="1:8" x14ac:dyDescent="0.2">
      <c r="A17">
        <v>3145</v>
      </c>
      <c r="B17">
        <v>1.414576498759659</v>
      </c>
      <c r="C17">
        <v>0.22343888729118561</v>
      </c>
      <c r="D17">
        <v>0.12628336925485009</v>
      </c>
      <c r="E17">
        <v>0.87371663074514982</v>
      </c>
      <c r="F17">
        <v>0.1243155933396464</v>
      </c>
      <c r="G17">
        <f t="shared" si="0"/>
        <v>1.6380153860508446</v>
      </c>
      <c r="H17">
        <f t="shared" si="1"/>
        <v>7.589403274126974E-2</v>
      </c>
    </row>
    <row r="18" spans="1:8" x14ac:dyDescent="0.2">
      <c r="A18">
        <v>3058</v>
      </c>
      <c r="B18">
        <v>1.4140726773632759</v>
      </c>
      <c r="C18">
        <v>0.21604827562216761</v>
      </c>
      <c r="D18">
        <v>0.12894751618651429</v>
      </c>
      <c r="E18">
        <v>0.87105248381348566</v>
      </c>
      <c r="F18">
        <v>0.1323308711162168</v>
      </c>
      <c r="G18">
        <f t="shared" si="0"/>
        <v>1.6301209529854435</v>
      </c>
      <c r="H18">
        <f t="shared" si="1"/>
        <v>8.1178559709856379E-2</v>
      </c>
    </row>
    <row r="19" spans="1:8" x14ac:dyDescent="0.2">
      <c r="A19">
        <v>2971</v>
      </c>
      <c r="B19">
        <v>1.413539130458902</v>
      </c>
      <c r="C19">
        <v>0.2087069345028125</v>
      </c>
      <c r="D19">
        <v>0.13175200872394149</v>
      </c>
      <c r="E19">
        <v>0.86824799127605845</v>
      </c>
      <c r="F19">
        <v>0.14032502304715061</v>
      </c>
      <c r="G19">
        <f t="shared" si="0"/>
        <v>1.6222460649617145</v>
      </c>
      <c r="H19">
        <f t="shared" si="1"/>
        <v>8.6500455188629061E-2</v>
      </c>
    </row>
    <row r="20" spans="1:8" x14ac:dyDescent="0.2">
      <c r="A20">
        <v>2884</v>
      </c>
      <c r="B20">
        <v>1.412973128708596</v>
      </c>
      <c r="C20">
        <v>0.2014145966220543</v>
      </c>
      <c r="D20">
        <v>0.13470840639872159</v>
      </c>
      <c r="E20">
        <v>0.8652915936012785</v>
      </c>
      <c r="F20">
        <v>0.14830110027301319</v>
      </c>
      <c r="G20">
        <f t="shared" si="0"/>
        <v>1.6143877253306504</v>
      </c>
      <c r="H20">
        <f t="shared" si="1"/>
        <v>9.1862133207584282E-2</v>
      </c>
    </row>
    <row r="21" spans="1:8" x14ac:dyDescent="0.2">
      <c r="A21">
        <v>2797</v>
      </c>
      <c r="B21">
        <v>1.4123715929197</v>
      </c>
      <c r="C21">
        <v>0.19417103520385651</v>
      </c>
      <c r="D21">
        <v>0.1378296115696416</v>
      </c>
      <c r="E21">
        <v>0.86217038843035843</v>
      </c>
      <c r="F21">
        <v>0.1562624658463482</v>
      </c>
      <c r="G21">
        <f t="shared" si="0"/>
        <v>1.6065426281235566</v>
      </c>
      <c r="H21">
        <f t="shared" si="1"/>
        <v>9.7266305363377076E-2</v>
      </c>
    </row>
    <row r="22" spans="1:8" x14ac:dyDescent="0.2">
      <c r="A22">
        <v>2710</v>
      </c>
      <c r="B22">
        <v>1.4117310346210059</v>
      </c>
      <c r="C22">
        <v>0.18697606265874159</v>
      </c>
      <c r="D22">
        <v>0.14113007499291191</v>
      </c>
      <c r="E22">
        <v>0.85886992500708814</v>
      </c>
      <c r="F22">
        <v>0.16421285615050371</v>
      </c>
      <c r="G22">
        <f t="shared" si="0"/>
        <v>1.5987070972797475</v>
      </c>
      <c r="H22">
        <f t="shared" si="1"/>
        <v>0.10271603624573711</v>
      </c>
    </row>
    <row r="23" spans="1:8" x14ac:dyDescent="0.2">
      <c r="A23">
        <v>2623</v>
      </c>
      <c r="B23">
        <v>1.4110474839704561</v>
      </c>
      <c r="C23">
        <v>0.1798295286610492</v>
      </c>
      <c r="D23">
        <v>0.14462604035444401</v>
      </c>
      <c r="E23">
        <v>0.85537395964555607</v>
      </c>
      <c r="F23">
        <v>0.17215645569219029</v>
      </c>
      <c r="G23">
        <f t="shared" si="0"/>
        <v>1.5908770126315053</v>
      </c>
      <c r="H23">
        <f t="shared" si="1"/>
        <v>0.1082148112803657</v>
      </c>
    </row>
    <row r="24" spans="1:8" x14ac:dyDescent="0.2">
      <c r="A24">
        <v>2536</v>
      </c>
      <c r="B24">
        <v>1.4103164015859071</v>
      </c>
      <c r="C24">
        <v>0.1727313175551787</v>
      </c>
      <c r="D24">
        <v>0.14833583822644161</v>
      </c>
      <c r="E24">
        <v>0.85166416177355841</v>
      </c>
      <c r="F24">
        <v>0.18009798880727321</v>
      </c>
      <c r="G24">
        <f t="shared" si="0"/>
        <v>1.5830477191410859</v>
      </c>
      <c r="H24">
        <f t="shared" si="1"/>
        <v>0.11376662031703565</v>
      </c>
    </row>
    <row r="25" spans="1:8" x14ac:dyDescent="0.2">
      <c r="A25">
        <v>2449</v>
      </c>
      <c r="B25">
        <v>1.409532570245654</v>
      </c>
      <c r="C25">
        <v>0.16568134495673509</v>
      </c>
      <c r="D25">
        <v>0.15228023812362521</v>
      </c>
      <c r="E25">
        <v>0.84771976187637477</v>
      </c>
      <c r="F25">
        <v>0.1880428325061142</v>
      </c>
      <c r="G25">
        <f t="shared" si="0"/>
        <v>1.5752139152023892</v>
      </c>
      <c r="H25">
        <f t="shared" si="1"/>
        <v>0.11937606104879653</v>
      </c>
    </row>
    <row r="26" spans="1:8" x14ac:dyDescent="0.2">
      <c r="A26">
        <v>2362</v>
      </c>
      <c r="B26">
        <v>1.4086899604618519</v>
      </c>
      <c r="C26">
        <v>0.15867955344595419</v>
      </c>
      <c r="D26">
        <v>0.1564828771952694</v>
      </c>
      <c r="E26">
        <v>0.84351712280473057</v>
      </c>
      <c r="F26">
        <v>0.1959971566174688</v>
      </c>
      <c r="G26">
        <f t="shared" si="0"/>
        <v>1.5673695139078061</v>
      </c>
      <c r="H26">
        <f t="shared" si="1"/>
        <v>0.12504846807234601</v>
      </c>
    </row>
    <row r="27" spans="1:8" x14ac:dyDescent="0.2">
      <c r="A27">
        <v>2275</v>
      </c>
      <c r="B27">
        <v>1.4077815626321171</v>
      </c>
      <c r="C27">
        <v>0.15172590716683851</v>
      </c>
      <c r="D27">
        <v>0.1609707816188323</v>
      </c>
      <c r="E27">
        <v>0.83902921838116773</v>
      </c>
      <c r="F27">
        <v>0.20396809878188199</v>
      </c>
      <c r="G27">
        <f t="shared" si="0"/>
        <v>1.5595074697989555</v>
      </c>
      <c r="H27">
        <f t="shared" si="1"/>
        <v>0.13079007489985067</v>
      </c>
    </row>
    <row r="28" spans="1:8" x14ac:dyDescent="0.2">
      <c r="A28">
        <v>2188</v>
      </c>
      <c r="B28">
        <v>1.4067991754540541</v>
      </c>
      <c r="C28">
        <v>0.1448203851904124</v>
      </c>
      <c r="D28">
        <v>0.16577500716116031</v>
      </c>
      <c r="E28">
        <v>0.83422499283883966</v>
      </c>
      <c r="F28">
        <v>0.21196398485031931</v>
      </c>
      <c r="G28">
        <f t="shared" si="0"/>
        <v>1.5516195606444665</v>
      </c>
      <c r="H28">
        <f t="shared" si="1"/>
        <v>0.13660821906774614</v>
      </c>
    </row>
    <row r="29" spans="1:8" x14ac:dyDescent="0.2">
      <c r="A29">
        <v>2101</v>
      </c>
      <c r="B29">
        <v>1.4057331367556469</v>
      </c>
      <c r="C29">
        <v>0.13796297342234251</v>
      </c>
      <c r="D29">
        <v>0.17093143135398489</v>
      </c>
      <c r="E29">
        <v>0.82906856864601508</v>
      </c>
      <c r="F29">
        <v>0.21999460888631561</v>
      </c>
      <c r="G29">
        <f t="shared" si="0"/>
        <v>1.5436961101779894</v>
      </c>
      <c r="H29">
        <f t="shared" si="1"/>
        <v>0.14251160408828786</v>
      </c>
    </row>
    <row r="30" spans="1:8" x14ac:dyDescent="0.2">
      <c r="A30">
        <v>2014</v>
      </c>
      <c r="B30">
        <v>1.4045719776584411</v>
      </c>
      <c r="C30">
        <v>0.1311536549126591</v>
      </c>
      <c r="D30">
        <v>0.17648174041186601</v>
      </c>
      <c r="E30">
        <v>0.82351825958813396</v>
      </c>
      <c r="F30">
        <v>0.2280715921748698</v>
      </c>
      <c r="G30">
        <f t="shared" si="0"/>
        <v>1.5357256325711002</v>
      </c>
      <c r="H30">
        <f t="shared" si="1"/>
        <v>0.14851063714619003</v>
      </c>
    </row>
    <row r="31" spans="1:8" x14ac:dyDescent="0.2">
      <c r="A31">
        <v>1927</v>
      </c>
      <c r="B31">
        <v>1.403174374205761</v>
      </c>
      <c r="C31">
        <v>0.12425927999061399</v>
      </c>
      <c r="D31">
        <v>0.18336963778477791</v>
      </c>
      <c r="E31">
        <v>0.81663036221522201</v>
      </c>
      <c r="F31">
        <v>0.2364729845977801</v>
      </c>
      <c r="G31">
        <f t="shared" si="0"/>
        <v>1.5274336541963749</v>
      </c>
      <c r="H31">
        <f t="shared" si="1"/>
        <v>0.15481718891560961</v>
      </c>
    </row>
    <row r="32" spans="1:8" x14ac:dyDescent="0.2">
      <c r="A32">
        <v>1840</v>
      </c>
      <c r="B32">
        <v>1.4016115499825419</v>
      </c>
      <c r="C32">
        <v>0.11738903231246151</v>
      </c>
      <c r="D32">
        <v>0.19093996186773149</v>
      </c>
      <c r="E32">
        <v>0.80906003813226857</v>
      </c>
      <c r="F32">
        <v>0.24501588121164289</v>
      </c>
      <c r="G32">
        <f t="shared" si="0"/>
        <v>1.5190005822950035</v>
      </c>
      <c r="H32">
        <f t="shared" si="1"/>
        <v>0.16130071579133773</v>
      </c>
    </row>
    <row r="33" spans="1:8" x14ac:dyDescent="0.2">
      <c r="A33">
        <v>1753</v>
      </c>
      <c r="B33">
        <v>1.3998854621529531</v>
      </c>
      <c r="C33">
        <v>0.1105686795652777</v>
      </c>
      <c r="D33">
        <v>0.19908600262023829</v>
      </c>
      <c r="E33">
        <v>0.80091399737976177</v>
      </c>
      <c r="F33">
        <v>0.25367213032497438</v>
      </c>
      <c r="G33">
        <f t="shared" si="0"/>
        <v>1.5104541417182307</v>
      </c>
      <c r="H33">
        <f t="shared" si="1"/>
        <v>0.16794427802780384</v>
      </c>
    </row>
    <row r="34" spans="1:8" x14ac:dyDescent="0.2">
      <c r="A34">
        <v>1666</v>
      </c>
      <c r="B34">
        <v>1.3979701251585599</v>
      </c>
      <c r="C34">
        <v>0.1037983923891475</v>
      </c>
      <c r="D34">
        <v>0.20788362122588611</v>
      </c>
      <c r="E34">
        <v>0.79211637877411389</v>
      </c>
      <c r="F34">
        <v>0.26246781226998572</v>
      </c>
      <c r="G34">
        <f t="shared" si="0"/>
        <v>1.5017685175477073</v>
      </c>
      <c r="H34">
        <f t="shared" si="1"/>
        <v>0.17477248271163587</v>
      </c>
    </row>
    <row r="35" spans="1:8" x14ac:dyDescent="0.2">
      <c r="A35">
        <v>1579</v>
      </c>
      <c r="B35">
        <v>1.395833336102102</v>
      </c>
      <c r="C35">
        <v>9.7078439309437173E-2</v>
      </c>
      <c r="D35">
        <v>0.2174238487026115</v>
      </c>
      <c r="E35">
        <v>0.78257615129738844</v>
      </c>
      <c r="F35">
        <v>0.27143518324607729</v>
      </c>
      <c r="G35">
        <f t="shared" si="0"/>
        <v>1.4929117754115393</v>
      </c>
      <c r="H35">
        <f t="shared" si="1"/>
        <v>0.18181595705563572</v>
      </c>
    </row>
    <row r="36" spans="1:8" x14ac:dyDescent="0.2">
      <c r="A36">
        <v>1492</v>
      </c>
      <c r="B36">
        <v>1.3934346462496709</v>
      </c>
      <c r="C36">
        <v>9.0409226582725044E-2</v>
      </c>
      <c r="D36">
        <v>0.2278169929787994</v>
      </c>
      <c r="E36">
        <v>0.77218300702120068</v>
      </c>
      <c r="F36">
        <v>0.28061468177369903</v>
      </c>
      <c r="G36">
        <f t="shared" si="0"/>
        <v>1.4838438728323959</v>
      </c>
      <c r="H36">
        <f t="shared" si="1"/>
        <v>0.18911334737532404</v>
      </c>
    </row>
    <row r="37" spans="1:8" x14ac:dyDescent="0.2">
      <c r="A37">
        <v>1405</v>
      </c>
      <c r="B37">
        <v>1.3907224814549151</v>
      </c>
      <c r="C37">
        <v>8.3791356439410491E-2</v>
      </c>
      <c r="D37">
        <v>0.2391981416601679</v>
      </c>
      <c r="E37">
        <v>0.76080185833983216</v>
      </c>
      <c r="F37">
        <v>0.29005777497996871</v>
      </c>
      <c r="G37">
        <f t="shared" si="0"/>
        <v>1.4745138378943254</v>
      </c>
      <c r="H37">
        <f t="shared" si="1"/>
        <v>0.19671417624278437</v>
      </c>
    </row>
    <row r="38" spans="1:8" x14ac:dyDescent="0.2">
      <c r="A38">
        <v>1318</v>
      </c>
      <c r="B38">
        <v>1.3876299678024211</v>
      </c>
      <c r="C38">
        <v>7.7225713497283702E-2</v>
      </c>
      <c r="D38">
        <v>0.25173462750574582</v>
      </c>
      <c r="E38">
        <v>0.74826537249425418</v>
      </c>
      <c r="F38">
        <v>0.29983108218633209</v>
      </c>
      <c r="G38">
        <f t="shared" si="0"/>
        <v>1.4648556812997049</v>
      </c>
      <c r="H38">
        <f t="shared" si="1"/>
        <v>0.20468301827542804</v>
      </c>
    </row>
    <row r="39" spans="1:8" x14ac:dyDescent="0.2">
      <c r="A39">
        <v>1231</v>
      </c>
      <c r="B39">
        <v>1.384068736812601</v>
      </c>
      <c r="C39">
        <v>7.071359568747787E-2</v>
      </c>
      <c r="D39">
        <v>0.26563628993745092</v>
      </c>
      <c r="E39">
        <v>0.73436371006254908</v>
      </c>
      <c r="F39">
        <v>0.31002249076669958</v>
      </c>
      <c r="G39">
        <f t="shared" si="0"/>
        <v>1.4547823325000788</v>
      </c>
      <c r="H39">
        <f t="shared" si="1"/>
        <v>0.21310575736365892</v>
      </c>
    </row>
    <row r="40" spans="1:8" x14ac:dyDescent="0.2">
      <c r="A40">
        <v>1144</v>
      </c>
      <c r="B40">
        <v>1.379919487358181</v>
      </c>
      <c r="C40">
        <v>6.4256916567437705E-2</v>
      </c>
      <c r="D40">
        <v>0.28116976700228219</v>
      </c>
      <c r="E40">
        <v>0.71883023299771776</v>
      </c>
      <c r="F40">
        <v>0.32075046951492431</v>
      </c>
      <c r="G40">
        <f t="shared" si="0"/>
        <v>1.4441764039256189</v>
      </c>
      <c r="H40">
        <f t="shared" si="1"/>
        <v>0.2220992315364296</v>
      </c>
    </row>
    <row r="41" spans="1:8" x14ac:dyDescent="0.2">
      <c r="A41">
        <v>1057</v>
      </c>
      <c r="B41">
        <v>1.3750171740323509</v>
      </c>
      <c r="C41">
        <v>5.7858525920214149E-2</v>
      </c>
      <c r="D41">
        <v>0.29867865246670777</v>
      </c>
      <c r="E41">
        <v>0.70132134753329212</v>
      </c>
      <c r="F41">
        <v>0.33217867845577942</v>
      </c>
      <c r="G41">
        <f t="shared" si="0"/>
        <v>1.4328756999525651</v>
      </c>
      <c r="H41">
        <f t="shared" si="1"/>
        <v>0.23182658374817583</v>
      </c>
    </row>
    <row r="42" spans="1:8" x14ac:dyDescent="0.2">
      <c r="A42">
        <v>970</v>
      </c>
      <c r="B42">
        <v>1.369126969680607</v>
      </c>
      <c r="C42">
        <v>5.1522732609521442E-2</v>
      </c>
      <c r="D42">
        <v>0.31861223015710999</v>
      </c>
      <c r="E42">
        <v>0.68138776984288996</v>
      </c>
      <c r="F42">
        <v>0.3445396703553737</v>
      </c>
      <c r="G42">
        <f t="shared" si="0"/>
        <v>1.4206497022901283</v>
      </c>
      <c r="H42">
        <f t="shared" si="1"/>
        <v>0.24252260764913813</v>
      </c>
    </row>
    <row r="43" spans="1:8" x14ac:dyDescent="0.2">
      <c r="A43">
        <v>883</v>
      </c>
      <c r="B43">
        <v>1.3619037435867629</v>
      </c>
      <c r="C43">
        <v>4.5256186017193972E-2</v>
      </c>
      <c r="D43">
        <v>0.3415666723534827</v>
      </c>
      <c r="E43">
        <v>0.6584333276465173</v>
      </c>
      <c r="F43">
        <v>0.35817483398208988</v>
      </c>
      <c r="G43">
        <f t="shared" si="0"/>
        <v>1.407159929603957</v>
      </c>
      <c r="H43">
        <f t="shared" si="1"/>
        <v>0.25453740292540711</v>
      </c>
    </row>
    <row r="44" spans="1:8" x14ac:dyDescent="0.2">
      <c r="A44">
        <v>796</v>
      </c>
      <c r="B44">
        <v>1.352820748468724</v>
      </c>
      <c r="C44">
        <v>3.9069419971152007E-2</v>
      </c>
      <c r="D44">
        <v>0.36834377664069667</v>
      </c>
      <c r="E44">
        <v>0.63165622335930327</v>
      </c>
      <c r="F44">
        <v>0.37360466906195738</v>
      </c>
      <c r="G44">
        <f t="shared" si="0"/>
        <v>1.3918901684398761</v>
      </c>
      <c r="H44">
        <f t="shared" si="1"/>
        <v>0.26841533731121797</v>
      </c>
    </row>
    <row r="45" spans="1:8" x14ac:dyDescent="0.2">
      <c r="A45">
        <v>709</v>
      </c>
      <c r="B45">
        <v>1.341037946091258</v>
      </c>
      <c r="C45">
        <v>3.2979675478981653E-2</v>
      </c>
      <c r="D45">
        <v>0.40003193137686471</v>
      </c>
      <c r="E45">
        <v>0.59996806862313523</v>
      </c>
      <c r="F45">
        <v>0.39165850616517528</v>
      </c>
      <c r="G45">
        <f t="shared" si="0"/>
        <v>1.3740176215702398</v>
      </c>
      <c r="H45">
        <f t="shared" si="1"/>
        <v>0.28504620320486457</v>
      </c>
    </row>
    <row r="46" spans="1:8" x14ac:dyDescent="0.2">
      <c r="A46">
        <v>622</v>
      </c>
      <c r="B46">
        <v>1.325145997298435</v>
      </c>
      <c r="C46">
        <v>2.7016298943546631E-2</v>
      </c>
      <c r="D46">
        <v>0.43810562801802022</v>
      </c>
      <c r="E46">
        <v>0.56189437198197978</v>
      </c>
      <c r="F46">
        <v>0.4137266301041258</v>
      </c>
      <c r="G46">
        <f t="shared" si="0"/>
        <v>1.3521622962419817</v>
      </c>
      <c r="H46">
        <f t="shared" si="1"/>
        <v>0.30597409146371113</v>
      </c>
    </row>
    <row r="47" spans="1:8" x14ac:dyDescent="0.2">
      <c r="A47">
        <v>535</v>
      </c>
      <c r="B47">
        <v>1.3026431361938611</v>
      </c>
      <c r="C47">
        <v>2.1231483751501971E-2</v>
      </c>
      <c r="D47">
        <v>0.48449988572575492</v>
      </c>
      <c r="E47">
        <v>0.51550011427424514</v>
      </c>
      <c r="F47">
        <v>0.44227522029069999</v>
      </c>
      <c r="G47">
        <f t="shared" si="0"/>
        <v>1.323874619945363</v>
      </c>
      <c r="H47">
        <f t="shared" si="1"/>
        <v>0.33407636465525181</v>
      </c>
    </row>
    <row r="48" spans="1:8" x14ac:dyDescent="0.2">
      <c r="A48">
        <v>448</v>
      </c>
      <c r="B48">
        <v>1.268833246066996</v>
      </c>
      <c r="C48">
        <v>1.57218565245958E-2</v>
      </c>
      <c r="D48">
        <v>0.54146613274504374</v>
      </c>
      <c r="E48">
        <v>0.45853386725495632</v>
      </c>
      <c r="F48">
        <v>0.48193022758207232</v>
      </c>
      <c r="G48">
        <f t="shared" si="0"/>
        <v>1.2845551025915918</v>
      </c>
      <c r="H48">
        <f t="shared" si="1"/>
        <v>0.37517287238965258</v>
      </c>
    </row>
    <row r="49" spans="1:8" x14ac:dyDescent="0.2">
      <c r="A49">
        <v>361</v>
      </c>
      <c r="B49">
        <v>1.21460055865965</v>
      </c>
      <c r="C49">
        <v>1.0667796400076359E-2</v>
      </c>
      <c r="D49">
        <v>0.6105682574498198</v>
      </c>
      <c r="E49">
        <v>0.38943174255018032</v>
      </c>
      <c r="F49">
        <v>0.54166314286515027</v>
      </c>
      <c r="G49">
        <f t="shared" si="0"/>
        <v>1.2252683550597263</v>
      </c>
      <c r="H49">
        <f t="shared" si="1"/>
        <v>0.44207715038779943</v>
      </c>
    </row>
    <row r="50" spans="1:8" x14ac:dyDescent="0.2">
      <c r="A50">
        <v>274</v>
      </c>
      <c r="B50">
        <v>1.1230398713528189</v>
      </c>
      <c r="C50">
        <v>6.3733273736936782E-3</v>
      </c>
      <c r="D50">
        <v>0.68957174409763267</v>
      </c>
      <c r="E50">
        <v>0.31042825590236728</v>
      </c>
      <c r="F50">
        <v>0.63808812360531941</v>
      </c>
      <c r="G50">
        <f t="shared" si="0"/>
        <v>1.1294131987265126</v>
      </c>
      <c r="H50">
        <f t="shared" si="1"/>
        <v>0.56497314209255356</v>
      </c>
    </row>
    <row r="51" spans="1:8" x14ac:dyDescent="0.2">
      <c r="A51">
        <v>187</v>
      </c>
      <c r="B51">
        <v>0.96864261874361257</v>
      </c>
      <c r="C51">
        <v>3.1825711193055658E-3</v>
      </c>
      <c r="D51">
        <v>0.76864661992715266</v>
      </c>
      <c r="E51">
        <v>0.23135338007284739</v>
      </c>
      <c r="F51">
        <v>0.7962072233413493</v>
      </c>
      <c r="G51">
        <f t="shared" si="0"/>
        <v>0.9718251898629181</v>
      </c>
      <c r="H51">
        <f t="shared" si="1"/>
        <v>0.81929057987646858</v>
      </c>
    </row>
    <row r="52" spans="1:8" x14ac:dyDescent="0.2">
      <c r="A52">
        <v>5</v>
      </c>
      <c r="B52">
        <v>0.1548155973071991</v>
      </c>
      <c r="C52">
        <v>3.3038278171451007E-5</v>
      </c>
      <c r="D52">
        <v>0.90092392320046599</v>
      </c>
      <c r="E52">
        <v>9.9076076799533896E-2</v>
      </c>
      <c r="F52">
        <v>1.6079359020643911</v>
      </c>
      <c r="G52">
        <f t="shared" si="0"/>
        <v>0.15484863558537054</v>
      </c>
      <c r="H52">
        <f t="shared" si="1"/>
        <v>10.383920374796652</v>
      </c>
    </row>
    <row r="53" spans="1:8" x14ac:dyDescent="0.2">
      <c r="A53">
        <v>1</v>
      </c>
      <c r="B53">
        <v>6.8531405919081523E-2</v>
      </c>
      <c r="C53">
        <v>6.1511835995486503E-6</v>
      </c>
      <c r="D53">
        <v>0.90655962806605117</v>
      </c>
      <c r="E53">
        <v>9.3440371933948871E-2</v>
      </c>
      <c r="F53">
        <v>1.692917397969981</v>
      </c>
      <c r="G53">
        <f t="shared" si="0"/>
        <v>6.8537557102681071E-2</v>
      </c>
      <c r="H53">
        <f t="shared" si="1"/>
        <v>24.700579792094121</v>
      </c>
    </row>
    <row r="56" spans="1:8" ht="17" x14ac:dyDescent="0.2">
      <c r="B56" s="4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B202-0FC2-7149-B4A4-C728C9832964}">
  <dimension ref="A1:H54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13420</v>
      </c>
      <c r="B2">
        <v>1.4197555378865869</v>
      </c>
      <c r="C2">
        <v>1.318296997366218</v>
      </c>
      <c r="D2">
        <v>4.8248879834595138E-2</v>
      </c>
      <c r="E2">
        <v>0.95175112016540486</v>
      </c>
      <c r="F2">
        <v>1.0928398203087001E-3</v>
      </c>
      <c r="G2">
        <f>B2+C2</f>
        <v>2.7380525352528049</v>
      </c>
      <c r="H2">
        <f>F2/G2</f>
        <v>3.9913033305177174E-4</v>
      </c>
    </row>
    <row r="3" spans="1:8" x14ac:dyDescent="0.2">
      <c r="A3">
        <v>13153.6</v>
      </c>
      <c r="B3">
        <v>1.4194321005237731</v>
      </c>
      <c r="C3">
        <v>1.2695660217732849</v>
      </c>
      <c r="D3">
        <v>4.8881990516766782E-2</v>
      </c>
      <c r="E3">
        <v>0.95111800948323322</v>
      </c>
      <c r="F3">
        <v>5.1502224086270469E-2</v>
      </c>
      <c r="G3">
        <f t="shared" ref="G3:G53" si="0">B3+C3</f>
        <v>2.688998122297058</v>
      </c>
      <c r="H3">
        <f t="shared" ref="H3:H53" si="1">F3/G3</f>
        <v>1.9152941632504767E-2</v>
      </c>
    </row>
    <row r="4" spans="1:8" x14ac:dyDescent="0.2">
      <c r="A4">
        <v>12887.2</v>
      </c>
      <c r="B4">
        <v>1.4190907977363849</v>
      </c>
      <c r="C4">
        <v>1.2223736094751121</v>
      </c>
      <c r="D4">
        <v>4.9528447881171361E-2</v>
      </c>
      <c r="E4">
        <v>0.95047155211882861</v>
      </c>
      <c r="F4">
        <v>0.10030044591225561</v>
      </c>
      <c r="G4">
        <f t="shared" si="0"/>
        <v>2.641464407211497</v>
      </c>
      <c r="H4">
        <f t="shared" si="1"/>
        <v>3.7971530352036556E-2</v>
      </c>
    </row>
    <row r="5" spans="1:8" x14ac:dyDescent="0.2">
      <c r="A5">
        <v>12620.8</v>
      </c>
      <c r="B5">
        <v>1.418731683281546</v>
      </c>
      <c r="C5">
        <v>1.1766782486641429</v>
      </c>
      <c r="D5">
        <v>5.0189536348953477E-2</v>
      </c>
      <c r="E5">
        <v>0.94981046365104649</v>
      </c>
      <c r="F5">
        <v>0.1475346495464076</v>
      </c>
      <c r="G5">
        <f t="shared" si="0"/>
        <v>2.5954099319456887</v>
      </c>
      <c r="H5">
        <f t="shared" si="1"/>
        <v>5.6844449784395332E-2</v>
      </c>
    </row>
    <row r="6" spans="1:8" x14ac:dyDescent="0.2">
      <c r="A6">
        <v>12354.4</v>
      </c>
      <c r="B6">
        <v>1.418354694601645</v>
      </c>
      <c r="C6">
        <v>1.132437504907341</v>
      </c>
      <c r="D6">
        <v>5.0866654049679237E-2</v>
      </c>
      <c r="E6">
        <v>0.94913334595032073</v>
      </c>
      <c r="F6">
        <v>0.1932527285611981</v>
      </c>
      <c r="G6">
        <f t="shared" si="0"/>
        <v>2.5507921995089857</v>
      </c>
      <c r="H6">
        <f t="shared" si="1"/>
        <v>7.5761847083583772E-2</v>
      </c>
    </row>
    <row r="7" spans="1:8" x14ac:dyDescent="0.2">
      <c r="A7">
        <v>12088</v>
      </c>
      <c r="B7">
        <v>1.417959645653466</v>
      </c>
      <c r="C7">
        <v>1.0896082112712899</v>
      </c>
      <c r="D7">
        <v>5.1561323316300492E-2</v>
      </c>
      <c r="E7">
        <v>0.94843867668369952</v>
      </c>
      <c r="F7">
        <v>0.23750314822400129</v>
      </c>
      <c r="G7">
        <f t="shared" si="0"/>
        <v>2.5075678569247559</v>
      </c>
      <c r="H7">
        <f t="shared" si="1"/>
        <v>9.4714544839983567E-2</v>
      </c>
    </row>
    <row r="8" spans="1:8" x14ac:dyDescent="0.2">
      <c r="A8">
        <v>11821.6</v>
      </c>
      <c r="B8">
        <v>1.4175462189769861</v>
      </c>
      <c r="C8">
        <v>1.048146646006235</v>
      </c>
      <c r="D8">
        <v>5.2275202643365271E-2</v>
      </c>
      <c r="E8">
        <v>0.94772479735663473</v>
      </c>
      <c r="F8">
        <v>0.28033478228638958</v>
      </c>
      <c r="G8">
        <f t="shared" si="0"/>
        <v>2.4656928649832208</v>
      </c>
      <c r="H8">
        <f t="shared" si="1"/>
        <v>0.11369412073482124</v>
      </c>
    </row>
    <row r="9" spans="1:8" x14ac:dyDescent="0.2">
      <c r="A9">
        <v>11555.2</v>
      </c>
      <c r="B9">
        <v>1.417113956805955</v>
      </c>
      <c r="C9">
        <v>1.008008697873696</v>
      </c>
      <c r="D9">
        <v>5.3010100327454783E-2</v>
      </c>
      <c r="E9">
        <v>0.94698989967254521</v>
      </c>
      <c r="F9">
        <v>0.32179676409310443</v>
      </c>
      <c r="G9">
        <f t="shared" si="0"/>
        <v>2.4251226546796509</v>
      </c>
      <c r="H9">
        <f t="shared" si="1"/>
        <v>0.13269298502166377</v>
      </c>
    </row>
    <row r="10" spans="1:8" x14ac:dyDescent="0.2">
      <c r="A10">
        <v>11288.8</v>
      </c>
      <c r="B10">
        <v>1.4166622509924971</v>
      </c>
      <c r="C10">
        <v>0.96915001925941791</v>
      </c>
      <c r="D10">
        <v>5.3767990059986642E-2</v>
      </c>
      <c r="E10">
        <v>0.94623200994001333</v>
      </c>
      <c r="F10">
        <v>0.36193835190324908</v>
      </c>
      <c r="G10">
        <f t="shared" si="0"/>
        <v>2.3858122702519151</v>
      </c>
      <c r="H10">
        <f t="shared" si="1"/>
        <v>0.15170445571773022</v>
      </c>
    </row>
    <row r="11" spans="1:8" x14ac:dyDescent="0.2">
      <c r="A11">
        <v>11022.4</v>
      </c>
      <c r="B11">
        <v>1.416190331493834</v>
      </c>
      <c r="C11">
        <v>0.93152616729733317</v>
      </c>
      <c r="D11">
        <v>5.4551028725585773E-2</v>
      </c>
      <c r="E11">
        <v>0.94544897127441418</v>
      </c>
      <c r="F11">
        <v>0.40080880827399518</v>
      </c>
      <c r="G11">
        <f t="shared" si="0"/>
        <v>2.3477164987911672</v>
      </c>
      <c r="H11">
        <f t="shared" si="1"/>
        <v>0.1707228315175067</v>
      </c>
    </row>
    <row r="12" spans="1:8" x14ac:dyDescent="0.2">
      <c r="A12">
        <v>10756</v>
      </c>
      <c r="B12">
        <v>1.4156972530939349</v>
      </c>
      <c r="C12">
        <v>0.89509273350389706</v>
      </c>
      <c r="D12">
        <v>5.5361576935917318E-2</v>
      </c>
      <c r="E12">
        <v>0.94463842306408263</v>
      </c>
      <c r="F12">
        <v>0.43845729317302629</v>
      </c>
      <c r="G12">
        <f t="shared" si="0"/>
        <v>2.3107899865978321</v>
      </c>
      <c r="H12">
        <f t="shared" si="1"/>
        <v>0.18974346250243423</v>
      </c>
    </row>
    <row r="13" spans="1:8" x14ac:dyDescent="0.2">
      <c r="A13">
        <v>10489.600000000009</v>
      </c>
      <c r="B13">
        <v>1.4151818800485201</v>
      </c>
      <c r="C13">
        <v>0.85980546208388808</v>
      </c>
      <c r="D13">
        <v>5.6202222455392817E-2</v>
      </c>
      <c r="E13">
        <v>0.94379777754460714</v>
      </c>
      <c r="F13">
        <v>0.47493277083237562</v>
      </c>
      <c r="G13">
        <f t="shared" si="0"/>
        <v>2.2749873421324081</v>
      </c>
      <c r="H13">
        <f t="shared" si="1"/>
        <v>0.20876281904373503</v>
      </c>
    </row>
    <row r="14" spans="1:8" x14ac:dyDescent="0.2">
      <c r="A14">
        <v>10223.200000000001</v>
      </c>
      <c r="B14">
        <v>1.4146428681917591</v>
      </c>
      <c r="C14">
        <v>0.82562035769578035</v>
      </c>
      <c r="D14">
        <v>5.7075807326081987E-2</v>
      </c>
      <c r="E14">
        <v>0.94292419267391803</v>
      </c>
      <c r="F14">
        <v>0.51028392988601912</v>
      </c>
      <c r="G14">
        <f t="shared" si="0"/>
        <v>2.2402632258875395</v>
      </c>
      <c r="H14">
        <f t="shared" si="1"/>
        <v>0.22777855922884091</v>
      </c>
    </row>
    <row r="15" spans="1:8" x14ac:dyDescent="0.2">
      <c r="A15">
        <v>9956.8000000000047</v>
      </c>
      <c r="B15">
        <v>1.414078644063743</v>
      </c>
      <c r="C15">
        <v>0.79249378308073926</v>
      </c>
      <c r="D15">
        <v>5.7985459016933048E-2</v>
      </c>
      <c r="E15">
        <v>0.94201454098306692</v>
      </c>
      <c r="F15">
        <v>0.54455911671925405</v>
      </c>
      <c r="G15">
        <f t="shared" si="0"/>
        <v>2.206572427144482</v>
      </c>
      <c r="H15">
        <f t="shared" si="1"/>
        <v>0.24678959549221149</v>
      </c>
    </row>
    <row r="16" spans="1:8" x14ac:dyDescent="0.2">
      <c r="A16">
        <v>9690.4000000000051</v>
      </c>
      <c r="B16">
        <v>1.4134873803743231</v>
      </c>
      <c r="C16">
        <v>0.76038254723291321</v>
      </c>
      <c r="D16">
        <v>5.8934626764360183E-2</v>
      </c>
      <c r="E16">
        <v>0.94106537323563977</v>
      </c>
      <c r="F16">
        <v>0.57780628194039918</v>
      </c>
      <c r="G16">
        <f t="shared" si="0"/>
        <v>2.1738699276072362</v>
      </c>
      <c r="H16">
        <f t="shared" si="1"/>
        <v>0.26579616130776812</v>
      </c>
    </row>
    <row r="17" spans="1:8" x14ac:dyDescent="0.2">
      <c r="A17">
        <v>9424.0000000000055</v>
      </c>
      <c r="B17">
        <v>1.412866967234174</v>
      </c>
      <c r="C17">
        <v>0.72924398481402741</v>
      </c>
      <c r="D17">
        <v>5.9927123363731981E-2</v>
      </c>
      <c r="E17">
        <v>0.94007287663626804</v>
      </c>
      <c r="F17">
        <v>0.61007293975446863</v>
      </c>
      <c r="G17">
        <f t="shared" si="0"/>
        <v>2.1421109520482013</v>
      </c>
      <c r="H17">
        <f t="shared" si="1"/>
        <v>0.28479987890969938</v>
      </c>
    </row>
    <row r="18" spans="1:8" x14ac:dyDescent="0.2">
      <c r="A18">
        <v>9157.6000000000058</v>
      </c>
      <c r="B18">
        <v>1.412214978147595</v>
      </c>
      <c r="C18">
        <v>0.69903602753610827</v>
      </c>
      <c r="D18">
        <v>6.0967174112878317E-2</v>
      </c>
      <c r="E18">
        <v>0.93903282588712167</v>
      </c>
      <c r="F18">
        <v>0.6414061404518111</v>
      </c>
      <c r="G18">
        <f t="shared" si="0"/>
        <v>2.1112510056837035</v>
      </c>
      <c r="H18">
        <f t="shared" si="1"/>
        <v>0.30380382944760248</v>
      </c>
    </row>
    <row r="19" spans="1:8" x14ac:dyDescent="0.2">
      <c r="A19">
        <v>8891.2000000000062</v>
      </c>
      <c r="B19">
        <v>1.41152862979705</v>
      </c>
      <c r="C19">
        <v>0.66971726832982292</v>
      </c>
      <c r="D19">
        <v>6.2059473846929399E-2</v>
      </c>
      <c r="E19">
        <v>0.93794052615307066</v>
      </c>
      <c r="F19">
        <v>0.67185245610191835</v>
      </c>
      <c r="G19">
        <f t="shared" si="0"/>
        <v>2.0812458981268729</v>
      </c>
      <c r="H19">
        <f t="shared" si="1"/>
        <v>0.32281262714155373</v>
      </c>
    </row>
    <row r="20" spans="1:8" x14ac:dyDescent="0.2">
      <c r="A20">
        <v>8624.8000000000065</v>
      </c>
      <c r="B20">
        <v>1.410804734293575</v>
      </c>
      <c r="C20">
        <v>0.64124701916841398</v>
      </c>
      <c r="D20">
        <v>6.3209253796600959E-2</v>
      </c>
      <c r="E20">
        <v>0.93679074620339897</v>
      </c>
      <c r="F20">
        <v>0.70145797985819924</v>
      </c>
      <c r="G20">
        <f t="shared" si="0"/>
        <v>2.0520517534619889</v>
      </c>
      <c r="H20">
        <f t="shared" si="1"/>
        <v>0.34183249943612726</v>
      </c>
    </row>
    <row r="21" spans="1:8" x14ac:dyDescent="0.2">
      <c r="A21">
        <v>8358.4000000000069</v>
      </c>
      <c r="B21">
        <v>1.410039642291014</v>
      </c>
      <c r="C21">
        <v>0.61358536349157033</v>
      </c>
      <c r="D21">
        <v>6.4422360228030662E-2</v>
      </c>
      <c r="E21">
        <v>0.93557763977196928</v>
      </c>
      <c r="F21">
        <v>0.73026833948934156</v>
      </c>
      <c r="G21">
        <f t="shared" si="0"/>
        <v>2.0236250057825842</v>
      </c>
      <c r="H21">
        <f t="shared" si="1"/>
        <v>0.36087137557727961</v>
      </c>
    </row>
    <row r="22" spans="1:8" x14ac:dyDescent="0.2">
      <c r="A22">
        <v>8092.0000000000073</v>
      </c>
      <c r="B22">
        <v>1.4092291749608681</v>
      </c>
      <c r="C22">
        <v>0.58669320426783489</v>
      </c>
      <c r="D22">
        <v>6.5705347313075688E-2</v>
      </c>
      <c r="E22">
        <v>0.93429465268692435</v>
      </c>
      <c r="F22">
        <v>0.75832872606770929</v>
      </c>
      <c r="G22">
        <f t="shared" si="0"/>
        <v>1.9959223792287029</v>
      </c>
      <c r="H22">
        <f t="shared" si="1"/>
        <v>0.3799389865856182</v>
      </c>
    </row>
    <row r="23" spans="1:8" x14ac:dyDescent="0.2">
      <c r="A23">
        <v>7825.6000000000076</v>
      </c>
      <c r="B23">
        <v>1.4083685423110679</v>
      </c>
      <c r="C23">
        <v>0.56053230884422212</v>
      </c>
      <c r="D23">
        <v>6.7065587281448971E-2</v>
      </c>
      <c r="E23">
        <v>0.93293441271855104</v>
      </c>
      <c r="F23">
        <v>0.78568393915482659</v>
      </c>
      <c r="G23">
        <f t="shared" si="0"/>
        <v>1.9689008511552899</v>
      </c>
      <c r="H23">
        <f t="shared" si="1"/>
        <v>0.39904698029553476</v>
      </c>
    </row>
    <row r="24" spans="1:8" x14ac:dyDescent="0.2">
      <c r="A24">
        <v>7559.200000000008</v>
      </c>
      <c r="B24">
        <v>1.40745224466603</v>
      </c>
      <c r="C24">
        <v>0.53506535187103332</v>
      </c>
      <c r="D24">
        <v>6.8511401675475661E-2</v>
      </c>
      <c r="E24">
        <v>0.93148859832452435</v>
      </c>
      <c r="F24">
        <v>0.81237845035629019</v>
      </c>
      <c r="G24">
        <f t="shared" si="0"/>
        <v>1.9425175965370634</v>
      </c>
      <c r="H24">
        <f t="shared" si="1"/>
        <v>0.41820905602323588</v>
      </c>
    </row>
    <row r="25" spans="1:8" x14ac:dyDescent="0.2">
      <c r="A25">
        <v>7292.8000000000084</v>
      </c>
      <c r="B25">
        <v>1.406473953239745</v>
      </c>
      <c r="C25">
        <v>0.51025595775069288</v>
      </c>
      <c r="D25">
        <v>7.0052218555884921E-2</v>
      </c>
      <c r="E25">
        <v>0.92994778144411505</v>
      </c>
      <c r="F25">
        <v>0.83845648784748039</v>
      </c>
      <c r="G25">
        <f t="shared" si="0"/>
        <v>1.9167299109904379</v>
      </c>
      <c r="H25">
        <f t="shared" si="1"/>
        <v>0.43744112461532053</v>
      </c>
    </row>
    <row r="26" spans="1:8" x14ac:dyDescent="0.2">
      <c r="A26">
        <v>7026.4000000000087</v>
      </c>
      <c r="B26">
        <v>1.405426364573189</v>
      </c>
      <c r="C26">
        <v>0.48606874428351349</v>
      </c>
      <c r="D26">
        <v>7.1698761814048245E-2</v>
      </c>
      <c r="E26">
        <v>0.92830123818595178</v>
      </c>
      <c r="F26">
        <v>0.86396214541082139</v>
      </c>
      <c r="G26">
        <f t="shared" si="0"/>
        <v>1.8914951088567025</v>
      </c>
      <c r="H26">
        <f t="shared" si="1"/>
        <v>0.45676150118782793</v>
      </c>
    </row>
    <row r="27" spans="1:8" x14ac:dyDescent="0.2">
      <c r="A27">
        <v>6760.0000000000091</v>
      </c>
      <c r="B27">
        <v>1.4043010220186869</v>
      </c>
      <c r="C27">
        <v>0.46246936940690891</v>
      </c>
      <c r="D27">
        <v>7.3463280562891198E-2</v>
      </c>
      <c r="E27">
        <v>0.9265367194371088</v>
      </c>
      <c r="F27">
        <v>0.88893952089281947</v>
      </c>
      <c r="G27">
        <f t="shared" si="0"/>
        <v>1.8667703914255958</v>
      </c>
      <c r="H27">
        <f t="shared" si="1"/>
        <v>0.47619114004372193</v>
      </c>
    </row>
    <row r="28" spans="1:8" x14ac:dyDescent="0.2">
      <c r="A28">
        <v>6493.6000000000085</v>
      </c>
      <c r="B28">
        <v>1.4030880953475211</v>
      </c>
      <c r="C28">
        <v>0.43942458327454548</v>
      </c>
      <c r="D28">
        <v>7.5359828887177724E-2</v>
      </c>
      <c r="E28">
        <v>0.92464017111282226</v>
      </c>
      <c r="F28">
        <v>0.91343289074532785</v>
      </c>
      <c r="G28">
        <f t="shared" si="0"/>
        <v>1.8425126786220667</v>
      </c>
      <c r="H28">
        <f t="shared" si="1"/>
        <v>0.49575392416210873</v>
      </c>
    </row>
    <row r="29" spans="1:8" x14ac:dyDescent="0.2">
      <c r="A29">
        <v>6227.2000000000098</v>
      </c>
      <c r="B29">
        <v>1.401776106591254</v>
      </c>
      <c r="C29">
        <v>0.4169022882329988</v>
      </c>
      <c r="D29">
        <v>7.7404609549634087E-2</v>
      </c>
      <c r="E29">
        <v>0.92259539045036587</v>
      </c>
      <c r="F29">
        <v>0.93748692997012084</v>
      </c>
      <c r="G29">
        <f t="shared" si="0"/>
        <v>1.8186783948242526</v>
      </c>
      <c r="H29">
        <f t="shared" si="1"/>
        <v>0.51547702586565036</v>
      </c>
    </row>
    <row r="30" spans="1:8" x14ac:dyDescent="0.2">
      <c r="A30">
        <v>5960.8000000000102</v>
      </c>
      <c r="B30">
        <v>1.4003515861135549</v>
      </c>
      <c r="C30">
        <v>0.39487160964699508</v>
      </c>
      <c r="D30">
        <v>7.9616399749576225E-2</v>
      </c>
      <c r="E30">
        <v>0.92038360025042376</v>
      </c>
      <c r="F30">
        <v>0.9611469905030221</v>
      </c>
      <c r="G30">
        <f t="shared" si="0"/>
        <v>1.79522319576055</v>
      </c>
      <c r="H30">
        <f t="shared" si="1"/>
        <v>0.53539136123730302</v>
      </c>
    </row>
    <row r="31" spans="1:8" x14ac:dyDescent="0.2">
      <c r="A31">
        <v>5694.4000000000106</v>
      </c>
      <c r="B31">
        <v>1.398798637149776</v>
      </c>
      <c r="C31">
        <v>0.37330298102555348</v>
      </c>
      <c r="D31">
        <v>8.2017083186948544E-2</v>
      </c>
      <c r="E31">
        <v>0.91798291681305144</v>
      </c>
      <c r="F31">
        <v>0.98445945632519472</v>
      </c>
      <c r="G31">
        <f t="shared" si="0"/>
        <v>1.7721016181753295</v>
      </c>
      <c r="H31">
        <f t="shared" si="1"/>
        <v>0.55553216939040884</v>
      </c>
    </row>
    <row r="32" spans="1:8" x14ac:dyDescent="0.2">
      <c r="A32">
        <v>5428.0000000000109</v>
      </c>
      <c r="B32">
        <v>1.397098378651064</v>
      </c>
      <c r="C32">
        <v>0.35216824725204471</v>
      </c>
      <c r="D32">
        <v>8.4632321696062884E-2</v>
      </c>
      <c r="E32">
        <v>0.91536767830393717</v>
      </c>
      <c r="F32">
        <v>1.0074722016299651</v>
      </c>
      <c r="G32">
        <f t="shared" si="0"/>
        <v>1.7492666259031087</v>
      </c>
      <c r="H32">
        <f t="shared" si="1"/>
        <v>0.57593976053240536</v>
      </c>
    </row>
    <row r="33" spans="1:8" x14ac:dyDescent="0.2">
      <c r="A33">
        <v>5161.6000000000113</v>
      </c>
      <c r="B33">
        <v>1.3952282239698359</v>
      </c>
      <c r="C33">
        <v>0.33144079008486887</v>
      </c>
      <c r="D33">
        <v>8.7492412704654132E-2</v>
      </c>
      <c r="E33">
        <v>0.91250758729534587</v>
      </c>
      <c r="F33">
        <v>1.0302351902926721</v>
      </c>
      <c r="G33">
        <f t="shared" si="0"/>
        <v>1.7266690140547047</v>
      </c>
      <c r="H33">
        <f t="shared" si="1"/>
        <v>0.59666049596464921</v>
      </c>
    </row>
    <row r="34" spans="1:8" x14ac:dyDescent="0.2">
      <c r="A34">
        <v>4895.2000000000116</v>
      </c>
      <c r="B34">
        <v>1.393160934868978</v>
      </c>
      <c r="C34">
        <v>0.31109568041765062</v>
      </c>
      <c r="D34">
        <v>9.0633397262349299E-2</v>
      </c>
      <c r="E34">
        <v>0.90936660273765069</v>
      </c>
      <c r="F34">
        <v>1.0528012725920499</v>
      </c>
      <c r="G34">
        <f t="shared" si="0"/>
        <v>1.7042566152866285</v>
      </c>
      <c r="H34">
        <f t="shared" si="1"/>
        <v>0.61774809212929804</v>
      </c>
    </row>
    <row r="35" spans="1:8" x14ac:dyDescent="0.2">
      <c r="A35">
        <v>4628.800000000012</v>
      </c>
      <c r="B35">
        <v>1.3908633625176181</v>
      </c>
      <c r="C35">
        <v>0.29110986158882057</v>
      </c>
      <c r="D35">
        <v>9.4098511825999556E-2</v>
      </c>
      <c r="E35">
        <v>0.9059014881740004</v>
      </c>
      <c r="F35">
        <v>1.0752272631019371</v>
      </c>
      <c r="G35">
        <f t="shared" si="0"/>
        <v>1.6819732241064387</v>
      </c>
      <c r="H35">
        <f t="shared" si="1"/>
        <v>0.63926538644701669</v>
      </c>
    </row>
    <row r="36" spans="1:8" x14ac:dyDescent="0.2">
      <c r="A36">
        <v>4362.4000000000124</v>
      </c>
      <c r="B36">
        <v>1.3882947444179079</v>
      </c>
      <c r="C36">
        <v>0.27146236755178432</v>
      </c>
      <c r="D36">
        <v>9.7940119331452163E-2</v>
      </c>
      <c r="E36">
        <v>0.90205988066854781</v>
      </c>
      <c r="F36">
        <v>1.097575426780232</v>
      </c>
      <c r="G36">
        <f t="shared" si="0"/>
        <v>1.6597571119696921</v>
      </c>
      <c r="H36">
        <f t="shared" si="1"/>
        <v>0.66128677435079686</v>
      </c>
    </row>
    <row r="37" spans="1:8" x14ac:dyDescent="0.2">
      <c r="A37">
        <v>4096.0000000000127</v>
      </c>
      <c r="B37">
        <v>1.385404358404918</v>
      </c>
      <c r="C37">
        <v>0.25213457839652731</v>
      </c>
      <c r="D37">
        <v>0.10222232087730999</v>
      </c>
      <c r="E37">
        <v>0.89777767912268991</v>
      </c>
      <c r="F37">
        <v>1.1199155692490139</v>
      </c>
      <c r="G37">
        <f t="shared" si="0"/>
        <v>1.6375389368014455</v>
      </c>
      <c r="H37">
        <f t="shared" si="1"/>
        <v>0.68390164293528843</v>
      </c>
    </row>
    <row r="38" spans="1:8" x14ac:dyDescent="0.2">
      <c r="A38">
        <v>3829.6000000000131</v>
      </c>
      <c r="B38">
        <v>1.3821282249283251</v>
      </c>
      <c r="C38">
        <v>0.23311051337020841</v>
      </c>
      <c r="D38">
        <v>0.1070245530540591</v>
      </c>
      <c r="E38">
        <v>0.89297544694594089</v>
      </c>
      <c r="F38">
        <v>1.14232803925466</v>
      </c>
      <c r="G38">
        <f t="shared" si="0"/>
        <v>1.6152387382985336</v>
      </c>
      <c r="H38">
        <f t="shared" si="1"/>
        <v>0.70721931821544215</v>
      </c>
    </row>
    <row r="39" spans="1:8" x14ac:dyDescent="0.2">
      <c r="A39">
        <v>3563.200000000013</v>
      </c>
      <c r="B39">
        <v>1.3783843655330881</v>
      </c>
      <c r="C39">
        <v>0.21437715780618791</v>
      </c>
      <c r="D39">
        <v>0.1124466435598883</v>
      </c>
      <c r="E39">
        <v>0.88755335644011168</v>
      </c>
      <c r="F39">
        <v>1.164908137806665</v>
      </c>
      <c r="G39">
        <f t="shared" si="0"/>
        <v>1.592761523339276</v>
      </c>
      <c r="H39">
        <f t="shared" si="1"/>
        <v>0.73137636785976434</v>
      </c>
    </row>
    <row r="40" spans="1:8" x14ac:dyDescent="0.2">
      <c r="A40">
        <v>3296.8000000000138</v>
      </c>
      <c r="B40">
        <v>1.374065810414506</v>
      </c>
      <c r="C40">
        <v>0.19592481494656969</v>
      </c>
      <c r="D40">
        <v>0.11861607573706751</v>
      </c>
      <c r="E40">
        <v>0.88138392426293255</v>
      </c>
      <c r="F40">
        <v>1.187772747977472</v>
      </c>
      <c r="G40">
        <f t="shared" si="0"/>
        <v>1.5699906253610758</v>
      </c>
      <c r="H40">
        <f t="shared" si="1"/>
        <v>0.75654766900554005</v>
      </c>
    </row>
    <row r="41" spans="1:8" x14ac:dyDescent="0.2">
      <c r="A41">
        <v>3030.4000000000142</v>
      </c>
      <c r="B41">
        <v>1.3690299862489821</v>
      </c>
      <c r="C41">
        <v>0.17774746632704189</v>
      </c>
      <c r="D41">
        <v>0.1256986893235037</v>
      </c>
      <c r="E41">
        <v>0.8743013106764963</v>
      </c>
      <c r="F41">
        <v>1.2110705664249299</v>
      </c>
      <c r="G41">
        <f t="shared" si="0"/>
        <v>1.5467774525760241</v>
      </c>
      <c r="H41">
        <f t="shared" si="1"/>
        <v>0.78296368000968508</v>
      </c>
    </row>
    <row r="42" spans="1:8" x14ac:dyDescent="0.2">
      <c r="A42">
        <v>2764.000000000015</v>
      </c>
      <c r="B42">
        <v>1.3630820739931691</v>
      </c>
      <c r="C42">
        <v>0.15984311558415379</v>
      </c>
      <c r="D42">
        <v>0.1339148887838372</v>
      </c>
      <c r="E42">
        <v>0.86608511121616283</v>
      </c>
      <c r="F42">
        <v>1.23499836414583</v>
      </c>
      <c r="G42">
        <f t="shared" si="0"/>
        <v>1.5229251895773228</v>
      </c>
      <c r="H42">
        <f t="shared" si="1"/>
        <v>0.81093829992305477</v>
      </c>
    </row>
    <row r="43" spans="1:8" x14ac:dyDescent="0.2">
      <c r="A43">
        <v>2497.6000000000149</v>
      </c>
      <c r="B43">
        <v>1.355947898074529</v>
      </c>
      <c r="C43">
        <v>0.14221408154282769</v>
      </c>
      <c r="D43">
        <v>0.14356499263486261</v>
      </c>
      <c r="E43">
        <v>0.85643500736513734</v>
      </c>
      <c r="F43">
        <v>1.259827733032314</v>
      </c>
      <c r="G43">
        <f t="shared" si="0"/>
        <v>1.4981619796173566</v>
      </c>
      <c r="H43">
        <f t="shared" si="1"/>
        <v>0.84091556865839345</v>
      </c>
    </row>
    <row r="44" spans="1:8" x14ac:dyDescent="0.2">
      <c r="A44">
        <v>2231.2000000000148</v>
      </c>
      <c r="B44">
        <v>1.3472277420181591</v>
      </c>
      <c r="C44">
        <v>0.12486720267713231</v>
      </c>
      <c r="D44">
        <v>0.15507037244653429</v>
      </c>
      <c r="E44">
        <v>0.84492962755346579</v>
      </c>
      <c r="F44">
        <v>1.2859509264286351</v>
      </c>
      <c r="G44">
        <f t="shared" si="0"/>
        <v>1.4720949446952913</v>
      </c>
      <c r="H44">
        <f t="shared" si="1"/>
        <v>0.87355162183157542</v>
      </c>
    </row>
    <row r="45" spans="1:8" x14ac:dyDescent="0.2">
      <c r="A45">
        <v>1964.8000000000161</v>
      </c>
      <c r="B45">
        <v>1.336043693817798</v>
      </c>
      <c r="C45">
        <v>0.10776590426148321</v>
      </c>
      <c r="D45">
        <v>0.1694134453516121</v>
      </c>
      <c r="E45">
        <v>0.83058655464838793</v>
      </c>
      <c r="F45">
        <v>1.31428157803488</v>
      </c>
      <c r="G45">
        <f t="shared" si="0"/>
        <v>1.4438095980792811</v>
      </c>
      <c r="H45">
        <f t="shared" si="1"/>
        <v>0.91028732582418492</v>
      </c>
    </row>
    <row r="46" spans="1:8" x14ac:dyDescent="0.2">
      <c r="A46">
        <v>1698.400000000016</v>
      </c>
      <c r="B46">
        <v>1.3197846258250561</v>
      </c>
      <c r="C46">
        <v>9.0671502223891684E-2</v>
      </c>
      <c r="D46">
        <v>0.18956907215866409</v>
      </c>
      <c r="E46">
        <v>0.81043092784133586</v>
      </c>
      <c r="F46">
        <v>1.3476675845274571</v>
      </c>
      <c r="G46">
        <f t="shared" si="0"/>
        <v>1.4104561280489478</v>
      </c>
      <c r="H46">
        <f t="shared" si="1"/>
        <v>0.95548351893203176</v>
      </c>
    </row>
    <row r="47" spans="1:8" x14ac:dyDescent="0.2">
      <c r="A47">
        <v>1432.0000000000159</v>
      </c>
      <c r="B47">
        <v>1.298466671194344</v>
      </c>
      <c r="C47">
        <v>7.3934056694434314E-2</v>
      </c>
      <c r="D47">
        <v>0.21445068261230879</v>
      </c>
      <c r="E47">
        <v>0.78554931738769118</v>
      </c>
      <c r="F47">
        <v>1.3857325279561901</v>
      </c>
      <c r="G47">
        <f t="shared" si="0"/>
        <v>1.3724007278887784</v>
      </c>
      <c r="H47">
        <f t="shared" si="1"/>
        <v>1.0097142181554513</v>
      </c>
    </row>
    <row r="48" spans="1:8" x14ac:dyDescent="0.2">
      <c r="A48">
        <v>1165.600000000017</v>
      </c>
      <c r="B48">
        <v>1.2690470557430009</v>
      </c>
      <c r="C48">
        <v>5.7598661832257252E-2</v>
      </c>
      <c r="D48">
        <v>0.2462858283395262</v>
      </c>
      <c r="E48">
        <v>0.75371417166047383</v>
      </c>
      <c r="F48">
        <v>1.431460139610387</v>
      </c>
      <c r="G48">
        <f t="shared" si="0"/>
        <v>1.3266457175752582</v>
      </c>
      <c r="H48">
        <f t="shared" si="1"/>
        <v>1.0790070933381526</v>
      </c>
    </row>
    <row r="49" spans="1:8" x14ac:dyDescent="0.2">
      <c r="A49">
        <v>899.2000000000171</v>
      </c>
      <c r="B49">
        <v>1.2252166158236799</v>
      </c>
      <c r="C49">
        <v>4.1759232864148822E-2</v>
      </c>
      <c r="D49">
        <v>0.28913143238291389</v>
      </c>
      <c r="E49">
        <v>0.71086856761708617</v>
      </c>
      <c r="F49">
        <v>1.491030601474101</v>
      </c>
      <c r="G49">
        <f t="shared" si="0"/>
        <v>1.2669758486878286</v>
      </c>
      <c r="H49">
        <f t="shared" si="1"/>
        <v>1.1768421655537631</v>
      </c>
    </row>
    <row r="50" spans="1:8" x14ac:dyDescent="0.2">
      <c r="A50">
        <v>632.80000000001746</v>
      </c>
      <c r="B50">
        <v>1.151664533868054</v>
      </c>
      <c r="C50">
        <v>2.664505074656259E-2</v>
      </c>
      <c r="D50">
        <v>0.35100424498628652</v>
      </c>
      <c r="E50">
        <v>0.64899575501371365</v>
      </c>
      <c r="F50">
        <v>1.5794162813542501</v>
      </c>
      <c r="G50">
        <f t="shared" si="0"/>
        <v>1.1783095846146165</v>
      </c>
      <c r="H50">
        <f t="shared" si="1"/>
        <v>1.3404085835988693</v>
      </c>
    </row>
    <row r="51" spans="1:8" x14ac:dyDescent="0.2">
      <c r="A51">
        <v>366.40000000001783</v>
      </c>
      <c r="B51">
        <v>1.0027290565882241</v>
      </c>
      <c r="C51">
        <v>1.290495796431141E-2</v>
      </c>
      <c r="D51">
        <v>0.44822015205059362</v>
      </c>
      <c r="E51">
        <v>0.55177984794940649</v>
      </c>
      <c r="F51">
        <v>1.7411653050801521</v>
      </c>
      <c r="G51">
        <f t="shared" si="0"/>
        <v>1.0156340145525355</v>
      </c>
      <c r="H51">
        <f t="shared" si="1"/>
        <v>1.7143629300829084</v>
      </c>
    </row>
    <row r="52" spans="1:8" x14ac:dyDescent="0.2">
      <c r="A52">
        <v>100.0000000000182</v>
      </c>
      <c r="B52">
        <v>0.59609864246798883</v>
      </c>
      <c r="C52">
        <v>2.3860701672253439E-3</v>
      </c>
      <c r="D52">
        <v>0.60809176292742739</v>
      </c>
      <c r="E52">
        <v>0.39190823707257272</v>
      </c>
      <c r="F52">
        <v>2.153519223244269</v>
      </c>
      <c r="G52">
        <f t="shared" si="0"/>
        <v>0.59848471263521419</v>
      </c>
      <c r="H52">
        <f t="shared" si="1"/>
        <v>3.5982861011804537</v>
      </c>
    </row>
    <row r="53" spans="1:8" x14ac:dyDescent="0.2">
      <c r="A53">
        <v>5</v>
      </c>
      <c r="B53">
        <v>0.1352708261967086</v>
      </c>
      <c r="C53">
        <v>8.4567293197515723E-5</v>
      </c>
      <c r="D53">
        <v>0.70458381562256212</v>
      </c>
      <c r="E53">
        <v>0.29541618437743788</v>
      </c>
      <c r="F53">
        <v>2.60728916556427</v>
      </c>
      <c r="G53">
        <f t="shared" si="0"/>
        <v>0.13535539348990613</v>
      </c>
      <c r="H53">
        <f t="shared" si="1"/>
        <v>19.262543577612988</v>
      </c>
    </row>
    <row r="54" spans="1:8" x14ac:dyDescent="0.2">
      <c r="A54">
        <v>1</v>
      </c>
      <c r="B54">
        <v>6.0286864256284142E-2</v>
      </c>
      <c r="C54">
        <v>1.6076222331129459E-5</v>
      </c>
      <c r="D54">
        <v>0.71592833896198194</v>
      </c>
      <c r="E54">
        <v>0.28407166103801801</v>
      </c>
      <c r="F54">
        <v>2.6804288895039021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FCD-DA91-6044-B60E-8E62E347E42D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4450</v>
      </c>
      <c r="B2">
        <v>1.419761810525588</v>
      </c>
      <c r="C2">
        <v>0.34051799764949542</v>
      </c>
      <c r="D2">
        <v>9.7933086073510978E-2</v>
      </c>
      <c r="E2">
        <v>0.90206691392648908</v>
      </c>
      <c r="F2">
        <v>1.512898165232487E-5</v>
      </c>
      <c r="G2">
        <f>B2+C2</f>
        <v>1.7602798081750834</v>
      </c>
      <c r="H2">
        <f>F2/G2</f>
        <v>8.5946459091690553E-6</v>
      </c>
    </row>
    <row r="3" spans="1:8" x14ac:dyDescent="0.2">
      <c r="A3">
        <v>4363</v>
      </c>
      <c r="B3">
        <v>1.4195129297229601</v>
      </c>
      <c r="C3">
        <v>0.33232857296501422</v>
      </c>
      <c r="D3">
        <v>9.9333918132784943E-2</v>
      </c>
      <c r="E3">
        <v>0.90066608186721508</v>
      </c>
      <c r="F3">
        <v>8.5890333628462715E-3</v>
      </c>
      <c r="G3">
        <f t="shared" ref="G3:G53" si="0">B3+C3</f>
        <v>1.7518415026879743</v>
      </c>
      <c r="H3">
        <f t="shared" ref="H3:H53" si="1">F3/G3</f>
        <v>4.9028598475761133E-3</v>
      </c>
    </row>
    <row r="4" spans="1:8" x14ac:dyDescent="0.2">
      <c r="A4">
        <v>4276</v>
      </c>
      <c r="B4">
        <v>1.4193785891832129</v>
      </c>
      <c r="C4">
        <v>0.32419790963867939</v>
      </c>
      <c r="D4">
        <v>0.1008024530335615</v>
      </c>
      <c r="E4">
        <v>0.8991975469664385</v>
      </c>
      <c r="F4">
        <v>8.5621340193499981E-3</v>
      </c>
      <c r="G4">
        <f t="shared" si="0"/>
        <v>1.7435764988218923</v>
      </c>
      <c r="H4">
        <f t="shared" si="1"/>
        <v>4.9106729903364149E-3</v>
      </c>
    </row>
    <row r="5" spans="1:8" x14ac:dyDescent="0.2">
      <c r="A5">
        <v>4189</v>
      </c>
      <c r="B5">
        <v>1.4192394832169899</v>
      </c>
      <c r="C5">
        <v>0.31612429180277341</v>
      </c>
      <c r="D5">
        <v>0.1023279981962066</v>
      </c>
      <c r="E5">
        <v>0.89767200180379336</v>
      </c>
      <c r="F5">
        <v>8.5070488040677131E-3</v>
      </c>
      <c r="G5">
        <f t="shared" si="0"/>
        <v>1.7353637750197632</v>
      </c>
      <c r="H5">
        <f t="shared" si="1"/>
        <v>4.9021703267782173E-3</v>
      </c>
    </row>
    <row r="6" spans="1:8" x14ac:dyDescent="0.2">
      <c r="A6">
        <v>4102</v>
      </c>
      <c r="B6">
        <v>1.419095017072225</v>
      </c>
      <c r="C6">
        <v>0.30810690051804329</v>
      </c>
      <c r="D6">
        <v>0.1039138954161547</v>
      </c>
      <c r="E6">
        <v>0.8960861045838453</v>
      </c>
      <c r="F6">
        <v>8.4529351718115806E-3</v>
      </c>
      <c r="G6">
        <f t="shared" si="0"/>
        <v>1.7272019175902682</v>
      </c>
      <c r="H6">
        <f t="shared" si="1"/>
        <v>4.8940052032855662E-3</v>
      </c>
    </row>
    <row r="7" spans="1:8" x14ac:dyDescent="0.2">
      <c r="A7">
        <v>4015</v>
      </c>
      <c r="B7">
        <v>1.418944987028476</v>
      </c>
      <c r="C7">
        <v>0.3001449505667601</v>
      </c>
      <c r="D7">
        <v>0.1055638092887911</v>
      </c>
      <c r="E7">
        <v>0.89443619071120894</v>
      </c>
      <c r="F7">
        <v>8.3998708047776198E-3</v>
      </c>
      <c r="G7">
        <f t="shared" si="0"/>
        <v>1.7190899375952362</v>
      </c>
      <c r="H7">
        <f t="shared" si="1"/>
        <v>4.8862311511914565E-3</v>
      </c>
    </row>
    <row r="8" spans="1:8" x14ac:dyDescent="0.2">
      <c r="A8">
        <v>3928</v>
      </c>
      <c r="B8">
        <v>1.418789176566555</v>
      </c>
      <c r="C8">
        <v>0.29223768889136581</v>
      </c>
      <c r="D8">
        <v>0.1072817091289656</v>
      </c>
      <c r="E8">
        <v>0.89271829087103438</v>
      </c>
      <c r="F8">
        <v>8.3478365249643142E-3</v>
      </c>
      <c r="G8">
        <f t="shared" si="0"/>
        <v>1.7110268654579208</v>
      </c>
      <c r="H8">
        <f t="shared" si="1"/>
        <v>4.8788459687511623E-3</v>
      </c>
    </row>
    <row r="9" spans="1:8" x14ac:dyDescent="0.2">
      <c r="A9">
        <v>3841</v>
      </c>
      <c r="B9">
        <v>1.418627353782806</v>
      </c>
      <c r="C9">
        <v>0.28438439563472029</v>
      </c>
      <c r="D9">
        <v>0.1090719020502145</v>
      </c>
      <c r="E9">
        <v>0.89092809794978556</v>
      </c>
      <c r="F9">
        <v>8.2968130638409968E-3</v>
      </c>
      <c r="G9">
        <f t="shared" si="0"/>
        <v>1.7030117494175263</v>
      </c>
      <c r="H9">
        <f t="shared" si="1"/>
        <v>4.8718472240010793E-3</v>
      </c>
    </row>
    <row r="10" spans="1:8" x14ac:dyDescent="0.2">
      <c r="A10">
        <v>3754</v>
      </c>
      <c r="B10">
        <v>1.4184592699868359</v>
      </c>
      <c r="C10">
        <v>0.27658438506064509</v>
      </c>
      <c r="D10">
        <v>0.110939070757209</v>
      </c>
      <c r="E10">
        <v>0.88906092924279101</v>
      </c>
      <c r="F10">
        <v>8.2467816664125813E-3</v>
      </c>
      <c r="G10">
        <f t="shared" si="0"/>
        <v>1.695043655047481</v>
      </c>
      <c r="H10">
        <f t="shared" si="1"/>
        <v>4.8652326102961493E-3</v>
      </c>
    </row>
    <row r="11" spans="1:8" x14ac:dyDescent="0.2">
      <c r="A11">
        <v>3667</v>
      </c>
      <c r="B11">
        <v>1.418284658136427</v>
      </c>
      <c r="C11">
        <v>0.26883700660070647</v>
      </c>
      <c r="D11">
        <v>0.1128883166317937</v>
      </c>
      <c r="E11">
        <v>0.88711168336820623</v>
      </c>
      <c r="F11">
        <v>8.1977241379436808E-3</v>
      </c>
      <c r="G11">
        <f t="shared" si="0"/>
        <v>1.6871216647371334</v>
      </c>
      <c r="H11">
        <f t="shared" si="1"/>
        <v>4.8589999816171818E-3</v>
      </c>
    </row>
    <row r="12" spans="1:8" x14ac:dyDescent="0.2">
      <c r="A12">
        <v>3580</v>
      </c>
      <c r="B12">
        <v>1.418103231057275</v>
      </c>
      <c r="C12">
        <v>0.26114164556118508</v>
      </c>
      <c r="D12">
        <v>0.1149252090128067</v>
      </c>
      <c r="E12">
        <v>0.88507479098719322</v>
      </c>
      <c r="F12">
        <v>8.1496234082180583E-3</v>
      </c>
      <c r="G12">
        <f t="shared" si="0"/>
        <v>1.67924487661846</v>
      </c>
      <c r="H12">
        <f t="shared" si="1"/>
        <v>4.853147698523381E-3</v>
      </c>
    </row>
    <row r="13" spans="1:8" x14ac:dyDescent="0.2">
      <c r="A13">
        <v>3493</v>
      </c>
      <c r="B13">
        <v>1.4179146794361031</v>
      </c>
      <c r="C13">
        <v>0.25349772390270719</v>
      </c>
      <c r="D13">
        <v>0.1170558417335375</v>
      </c>
      <c r="E13">
        <v>0.88294415826646244</v>
      </c>
      <c r="F13">
        <v>8.1024636963268875E-3</v>
      </c>
      <c r="G13">
        <f t="shared" si="0"/>
        <v>1.6714124033388102</v>
      </c>
      <c r="H13">
        <f t="shared" si="1"/>
        <v>4.8476747451086403E-3</v>
      </c>
    </row>
    <row r="14" spans="1:8" x14ac:dyDescent="0.2">
      <c r="A14">
        <v>3406</v>
      </c>
      <c r="B14">
        <v>1.417718669531786</v>
      </c>
      <c r="C14">
        <v>0.24590470081932769</v>
      </c>
      <c r="D14">
        <v>0.11928689820596911</v>
      </c>
      <c r="E14">
        <v>0.88071310179403084</v>
      </c>
      <c r="F14">
        <v>8.0562310025451347E-3</v>
      </c>
      <c r="G14">
        <f t="shared" si="0"/>
        <v>1.6636233703511136</v>
      </c>
      <c r="H14">
        <f t="shared" si="1"/>
        <v>4.8425810469618722E-3</v>
      </c>
    </row>
    <row r="15" spans="1:8" x14ac:dyDescent="0.2">
      <c r="A15">
        <v>3319</v>
      </c>
      <c r="B15">
        <v>1.417514840560915</v>
      </c>
      <c r="C15">
        <v>0.23836207312704519</v>
      </c>
      <c r="D15">
        <v>0.1216257266224044</v>
      </c>
      <c r="E15">
        <v>0.87837427337759566</v>
      </c>
      <c r="F15">
        <v>8.0109136394587166E-3</v>
      </c>
      <c r="G15">
        <f t="shared" si="0"/>
        <v>1.6558769136879603</v>
      </c>
      <c r="H15">
        <f t="shared" si="1"/>
        <v>4.837867822927039E-3</v>
      </c>
    </row>
    <row r="16" spans="1:8" x14ac:dyDescent="0.2">
      <c r="A16">
        <v>3232</v>
      </c>
      <c r="B16">
        <v>1.417302801698112</v>
      </c>
      <c r="C16">
        <v>0.23086937541696759</v>
      </c>
      <c r="D16">
        <v>0.124080427153154</v>
      </c>
      <c r="E16">
        <v>0.87591957284684607</v>
      </c>
      <c r="F16">
        <v>7.9665028694178679E-3</v>
      </c>
      <c r="G16">
        <f t="shared" si="0"/>
        <v>1.6481721771150795</v>
      </c>
      <c r="H16">
        <f t="shared" si="1"/>
        <v>4.8335380126136099E-3</v>
      </c>
    </row>
    <row r="17" spans="1:8" x14ac:dyDescent="0.2">
      <c r="A17">
        <v>3145</v>
      </c>
      <c r="B17">
        <v>1.4170821286230351</v>
      </c>
      <c r="C17">
        <v>0.223426180003541</v>
      </c>
      <c r="D17">
        <v>0.12665995343686609</v>
      </c>
      <c r="E17">
        <v>0.87334004656313391</v>
      </c>
      <c r="F17">
        <v>7.9229935814468869E-3</v>
      </c>
      <c r="G17">
        <f t="shared" si="0"/>
        <v>1.6405083086265762</v>
      </c>
      <c r="H17">
        <f t="shared" si="1"/>
        <v>4.8295967413173116E-3</v>
      </c>
    </row>
    <row r="18" spans="1:8" x14ac:dyDescent="0.2">
      <c r="A18">
        <v>3058</v>
      </c>
      <c r="B18">
        <v>1.4168523595191771</v>
      </c>
      <c r="C18">
        <v>0.21603209646662469</v>
      </c>
      <c r="D18">
        <v>0.12937423123680339</v>
      </c>
      <c r="E18">
        <v>0.87062576876319664</v>
      </c>
      <c r="F18">
        <v>7.880385269145836E-3</v>
      </c>
      <c r="G18">
        <f t="shared" si="0"/>
        <v>1.6328844559858018</v>
      </c>
      <c r="H18">
        <f t="shared" si="1"/>
        <v>4.8260519844242778E-3</v>
      </c>
    </row>
    <row r="19" spans="1:8" x14ac:dyDescent="0.2">
      <c r="A19">
        <v>2971</v>
      </c>
      <c r="B19">
        <v>1.4166129904233169</v>
      </c>
      <c r="C19">
        <v>0.20868677082762491</v>
      </c>
      <c r="D19">
        <v>0.13223429771942</v>
      </c>
      <c r="E19">
        <v>0.86776570228058003</v>
      </c>
      <c r="F19">
        <v>7.8386830745849484E-3</v>
      </c>
      <c r="G19">
        <f t="shared" si="0"/>
        <v>1.6252997612509419</v>
      </c>
      <c r="H19">
        <f t="shared" si="1"/>
        <v>4.8229152932082889E-3</v>
      </c>
    </row>
    <row r="20" spans="1:8" x14ac:dyDescent="0.2">
      <c r="A20">
        <v>2884</v>
      </c>
      <c r="B20">
        <v>1.416363469788475</v>
      </c>
      <c r="C20">
        <v>0.20138988423109491</v>
      </c>
      <c r="D20">
        <v>0.13525246571949609</v>
      </c>
      <c r="E20">
        <v>0.86474753428050388</v>
      </c>
      <c r="F20">
        <v>7.7978991023615659E-3</v>
      </c>
      <c r="G20">
        <f t="shared" si="0"/>
        <v>1.6177533540195699</v>
      </c>
      <c r="H20">
        <f t="shared" si="1"/>
        <v>4.8202027107447651E-3</v>
      </c>
    </row>
    <row r="21" spans="1:8" x14ac:dyDescent="0.2">
      <c r="A21">
        <v>2797</v>
      </c>
      <c r="B21">
        <v>1.41610319209499</v>
      </c>
      <c r="C21">
        <v>0.1941411510422287</v>
      </c>
      <c r="D21">
        <v>0.13844251839718771</v>
      </c>
      <c r="E21">
        <v>0.86155748160281231</v>
      </c>
      <c r="F21">
        <v>7.7580539959852222E-3</v>
      </c>
      <c r="G21">
        <f t="shared" si="0"/>
        <v>1.6102443431372186</v>
      </c>
      <c r="H21">
        <f t="shared" si="1"/>
        <v>4.8179358797623868E-3</v>
      </c>
    </row>
    <row r="22" spans="1:8" x14ac:dyDescent="0.2">
      <c r="A22">
        <v>2710</v>
      </c>
      <c r="B22">
        <v>1.415831490300298</v>
      </c>
      <c r="C22">
        <v>0.1869403162360993</v>
      </c>
      <c r="D22">
        <v>0.14181994110234231</v>
      </c>
      <c r="E22">
        <v>0.85818005889765769</v>
      </c>
      <c r="F22">
        <v>7.7191788559694283E-3</v>
      </c>
      <c r="G22">
        <f t="shared" si="0"/>
        <v>1.6027718065363974</v>
      </c>
      <c r="H22">
        <f t="shared" si="1"/>
        <v>4.8161433988851074E-3</v>
      </c>
    </row>
    <row r="23" spans="1:8" x14ac:dyDescent="0.2">
      <c r="A23">
        <v>2623</v>
      </c>
      <c r="B23">
        <v>1.415547626863449</v>
      </c>
      <c r="C23">
        <v>0.1797871519380406</v>
      </c>
      <c r="D23">
        <v>0.14540219906593169</v>
      </c>
      <c r="E23">
        <v>0.85459780093406834</v>
      </c>
      <c r="F23">
        <v>7.6813175728080267E-3</v>
      </c>
      <c r="G23">
        <f t="shared" si="0"/>
        <v>1.5953347788014896</v>
      </c>
      <c r="H23">
        <f t="shared" si="1"/>
        <v>4.8148624820795859E-3</v>
      </c>
    </row>
    <row r="24" spans="1:8" x14ac:dyDescent="0.2">
      <c r="A24">
        <v>2536</v>
      </c>
      <c r="B24">
        <v>1.4152507830074179</v>
      </c>
      <c r="C24">
        <v>0.17268145293749609</v>
      </c>
      <c r="D24">
        <v>0.14920907190403479</v>
      </c>
      <c r="E24">
        <v>0.85079092809596513</v>
      </c>
      <c r="F24">
        <v>7.6445296873225033E-3</v>
      </c>
      <c r="G24">
        <f t="shared" si="0"/>
        <v>1.587932235944914</v>
      </c>
      <c r="H24">
        <f t="shared" si="1"/>
        <v>4.8141410031729438E-3</v>
      </c>
    </row>
    <row r="25" spans="1:8" x14ac:dyDescent="0.2">
      <c r="A25">
        <v>2449</v>
      </c>
      <c r="B25">
        <v>1.4149400457870189</v>
      </c>
      <c r="C25">
        <v>0.16562303097204689</v>
      </c>
      <c r="D25">
        <v>0.15326305906670701</v>
      </c>
      <c r="E25">
        <v>0.84673694093329299</v>
      </c>
      <c r="F25">
        <v>7.6088939024451172E-3</v>
      </c>
      <c r="G25">
        <f t="shared" si="0"/>
        <v>1.5805630767590659</v>
      </c>
      <c r="H25">
        <f t="shared" si="1"/>
        <v>4.8140400179707494E-3</v>
      </c>
    </row>
    <row r="26" spans="1:8" x14ac:dyDescent="0.2">
      <c r="A26">
        <v>2362</v>
      </c>
      <c r="B26">
        <v>1.414614392398768</v>
      </c>
      <c r="C26">
        <v>0.15861170747659581</v>
      </c>
      <c r="D26">
        <v>0.1575898744504953</v>
      </c>
      <c r="E26">
        <v>0.84241012554950478</v>
      </c>
      <c r="F26">
        <v>7.574512484633842E-3</v>
      </c>
      <c r="G26">
        <f t="shared" si="0"/>
        <v>1.5732260998753638</v>
      </c>
      <c r="H26">
        <f t="shared" si="1"/>
        <v>4.8146369331362607E-3</v>
      </c>
    </row>
    <row r="27" spans="1:8" x14ac:dyDescent="0.2">
      <c r="A27">
        <v>2275</v>
      </c>
      <c r="B27">
        <v>1.4142726710045981</v>
      </c>
      <c r="C27">
        <v>0.1516473045834982</v>
      </c>
      <c r="D27">
        <v>0.16221905421735131</v>
      </c>
      <c r="E27">
        <v>0.83778094578264861</v>
      </c>
      <c r="F27">
        <v>7.5415166326087326E-3</v>
      </c>
      <c r="G27">
        <f t="shared" si="0"/>
        <v>1.5659199755880964</v>
      </c>
      <c r="H27">
        <f t="shared" si="1"/>
        <v>4.8160293949736756E-3</v>
      </c>
    </row>
    <row r="28" spans="1:8" x14ac:dyDescent="0.2">
      <c r="A28">
        <v>2188</v>
      </c>
      <c r="B28">
        <v>1.413913577086334</v>
      </c>
      <c r="C28">
        <v>0.1447296338121728</v>
      </c>
      <c r="D28">
        <v>0.16718470912007991</v>
      </c>
      <c r="E28">
        <v>0.83281529087992012</v>
      </c>
      <c r="F28">
        <v>7.5100734252228898E-3</v>
      </c>
      <c r="G28">
        <f t="shared" si="0"/>
        <v>1.5586432108985069</v>
      </c>
      <c r="H28">
        <f t="shared" si="1"/>
        <v>4.8183403184963525E-3</v>
      </c>
    </row>
    <row r="29" spans="1:8" x14ac:dyDescent="0.2">
      <c r="A29">
        <v>2101</v>
      </c>
      <c r="B29">
        <v>1.4135356240397841</v>
      </c>
      <c r="C29">
        <v>0.13785848207950591</v>
      </c>
      <c r="D29">
        <v>0.172526463482672</v>
      </c>
      <c r="E29">
        <v>0.82747353651732802</v>
      </c>
      <c r="F29">
        <v>7.4803944737363622E-3</v>
      </c>
      <c r="G29">
        <f t="shared" si="0"/>
        <v>1.55139410611929</v>
      </c>
      <c r="H29">
        <f t="shared" si="1"/>
        <v>4.8217241797109027E-3</v>
      </c>
    </row>
    <row r="30" spans="1:8" x14ac:dyDescent="0.2">
      <c r="A30">
        <v>2014</v>
      </c>
      <c r="B30">
        <v>1.4131371062423459</v>
      </c>
      <c r="C30">
        <v>0.1310335943692249</v>
      </c>
      <c r="D30">
        <v>0.17829063723118041</v>
      </c>
      <c r="E30">
        <v>0.82170936276881967</v>
      </c>
      <c r="F30">
        <v>7.4527470585027929E-3</v>
      </c>
      <c r="G30">
        <f t="shared" si="0"/>
        <v>1.5441707006115708</v>
      </c>
      <c r="H30">
        <f t="shared" si="1"/>
        <v>4.8263751252054727E-3</v>
      </c>
    </row>
    <row r="31" spans="1:8" x14ac:dyDescent="0.2">
      <c r="A31">
        <v>1927</v>
      </c>
      <c r="B31">
        <v>1.4127016017973331</v>
      </c>
      <c r="C31">
        <v>0.1241181502943845</v>
      </c>
      <c r="D31">
        <v>0.1854569914843209</v>
      </c>
      <c r="E31">
        <v>0.81454300851567907</v>
      </c>
      <c r="F31">
        <v>7.5807655938834491E-3</v>
      </c>
      <c r="G31">
        <f t="shared" si="0"/>
        <v>1.5368197520917175</v>
      </c>
      <c r="H31">
        <f t="shared" si="1"/>
        <v>4.9327616876120349E-3</v>
      </c>
    </row>
    <row r="32" spans="1:8" x14ac:dyDescent="0.2">
      <c r="A32">
        <v>1840</v>
      </c>
      <c r="B32">
        <v>1.412235919852086</v>
      </c>
      <c r="C32">
        <v>0.1172231149810312</v>
      </c>
      <c r="D32">
        <v>0.19335891175758471</v>
      </c>
      <c r="E32">
        <v>0.80664108824241532</v>
      </c>
      <c r="F32">
        <v>7.5915477003090049E-3</v>
      </c>
      <c r="G32">
        <f t="shared" si="0"/>
        <v>1.5294590348331172</v>
      </c>
      <c r="H32">
        <f t="shared" si="1"/>
        <v>4.9635508551802016E-3</v>
      </c>
    </row>
    <row r="33" spans="1:8" x14ac:dyDescent="0.2">
      <c r="A33">
        <v>1753</v>
      </c>
      <c r="B33">
        <v>1.41173750409332</v>
      </c>
      <c r="C33">
        <v>0.1103744258070737</v>
      </c>
      <c r="D33">
        <v>0.20189387754073909</v>
      </c>
      <c r="E33">
        <v>0.79810612245926094</v>
      </c>
      <c r="F33">
        <v>7.5767742279729431E-3</v>
      </c>
      <c r="G33">
        <f t="shared" si="0"/>
        <v>1.5221119299003938</v>
      </c>
      <c r="H33">
        <f t="shared" si="1"/>
        <v>4.9778035892989571E-3</v>
      </c>
    </row>
    <row r="34" spans="1:8" x14ac:dyDescent="0.2">
      <c r="A34">
        <v>1666</v>
      </c>
      <c r="B34">
        <v>1.4112024904266749</v>
      </c>
      <c r="C34">
        <v>0.1035717029783156</v>
      </c>
      <c r="D34">
        <v>0.21115040800546311</v>
      </c>
      <c r="E34">
        <v>0.78884959199453686</v>
      </c>
      <c r="F34">
        <v>7.5659232008994329E-3</v>
      </c>
      <c r="G34">
        <f t="shared" si="0"/>
        <v>1.5147741934049905</v>
      </c>
      <c r="H34">
        <f t="shared" si="1"/>
        <v>4.9947531677261717E-3</v>
      </c>
    </row>
    <row r="35" spans="1:8" x14ac:dyDescent="0.2">
      <c r="A35">
        <v>1579</v>
      </c>
      <c r="B35">
        <v>1.4106267558099339</v>
      </c>
      <c r="C35">
        <v>9.6814530437850474E-2</v>
      </c>
      <c r="D35">
        <v>0.22123603059525571</v>
      </c>
      <c r="E35">
        <v>0.77876396940474435</v>
      </c>
      <c r="F35">
        <v>7.5597449041533036E-3</v>
      </c>
      <c r="G35">
        <f t="shared" si="0"/>
        <v>1.5074412862477844</v>
      </c>
      <c r="H35">
        <f t="shared" si="1"/>
        <v>5.0149514764654506E-3</v>
      </c>
    </row>
    <row r="36" spans="1:8" x14ac:dyDescent="0.2">
      <c r="A36">
        <v>1492</v>
      </c>
      <c r="B36">
        <v>1.410005335956783</v>
      </c>
      <c r="C36">
        <v>9.0102460085071959E-2</v>
      </c>
      <c r="D36">
        <v>0.23228272959674531</v>
      </c>
      <c r="E36">
        <v>0.76771727040325466</v>
      </c>
      <c r="F36">
        <v>7.5591345860952508E-3</v>
      </c>
      <c r="G36">
        <f t="shared" si="0"/>
        <v>1.500107796041855</v>
      </c>
      <c r="H36">
        <f t="shared" si="1"/>
        <v>5.0390609301815409E-3</v>
      </c>
    </row>
    <row r="37" spans="1:8" x14ac:dyDescent="0.2">
      <c r="A37">
        <v>1405</v>
      </c>
      <c r="B37">
        <v>1.4093321706360069</v>
      </c>
      <c r="C37">
        <v>8.3435011174408907E-2</v>
      </c>
      <c r="D37">
        <v>0.2444545609884976</v>
      </c>
      <c r="E37">
        <v>0.7555454390115024</v>
      </c>
      <c r="F37">
        <v>7.5652482084880056E-3</v>
      </c>
      <c r="G37">
        <f t="shared" si="0"/>
        <v>1.4927671818104158</v>
      </c>
      <c r="H37">
        <f t="shared" si="1"/>
        <v>5.0679357777097794E-3</v>
      </c>
    </row>
    <row r="38" spans="1:8" x14ac:dyDescent="0.2">
      <c r="A38">
        <v>1318</v>
      </c>
      <c r="B38">
        <v>1.408599744987312</v>
      </c>
      <c r="C38">
        <v>7.6811671214405922E-2</v>
      </c>
      <c r="D38">
        <v>0.25795831602668878</v>
      </c>
      <c r="E38">
        <v>0.74204168397331116</v>
      </c>
      <c r="F38">
        <v>7.5796079997086123E-3</v>
      </c>
      <c r="G38">
        <f t="shared" si="0"/>
        <v>1.485411416201718</v>
      </c>
      <c r="H38">
        <f t="shared" si="1"/>
        <v>5.1026994387118043E-3</v>
      </c>
    </row>
    <row r="39" spans="1:8" x14ac:dyDescent="0.2">
      <c r="A39">
        <v>1231</v>
      </c>
      <c r="B39">
        <v>1.4077985699677511</v>
      </c>
      <c r="C39">
        <v>7.0231900138335052E-2</v>
      </c>
      <c r="D39">
        <v>0.27305875423630849</v>
      </c>
      <c r="E39">
        <v>0.72694124576369146</v>
      </c>
      <c r="F39">
        <v>7.604263674650483E-3</v>
      </c>
      <c r="G39">
        <f t="shared" si="0"/>
        <v>1.4780304701060862</v>
      </c>
      <c r="H39">
        <f t="shared" si="1"/>
        <v>5.1448625914354016E-3</v>
      </c>
    </row>
    <row r="40" spans="1:8" x14ac:dyDescent="0.2">
      <c r="A40">
        <v>1144</v>
      </c>
      <c r="B40">
        <v>1.40691640675103</v>
      </c>
      <c r="C40">
        <v>6.3695139826090777E-2</v>
      </c>
      <c r="D40">
        <v>0.29010085725362222</v>
      </c>
      <c r="E40">
        <v>0.70989914274637778</v>
      </c>
      <c r="F40">
        <v>7.6420488040165524E-3</v>
      </c>
      <c r="G40">
        <f t="shared" si="0"/>
        <v>1.4706115465771208</v>
      </c>
      <c r="H40">
        <f t="shared" si="1"/>
        <v>5.1965108133440003E-3</v>
      </c>
    </row>
    <row r="41" spans="1:8" x14ac:dyDescent="0.2">
      <c r="A41">
        <v>1057</v>
      </c>
      <c r="B41">
        <v>1.4059370671796521</v>
      </c>
      <c r="C41">
        <v>5.720083311671486E-2</v>
      </c>
      <c r="D41">
        <v>0.30954317673859311</v>
      </c>
      <c r="E41">
        <v>0.69045682326140689</v>
      </c>
      <c r="F41">
        <v>7.6970045169077227E-3</v>
      </c>
      <c r="G41">
        <f t="shared" si="0"/>
        <v>1.4631379002963669</v>
      </c>
      <c r="H41">
        <f t="shared" si="1"/>
        <v>5.2606145431327083E-3</v>
      </c>
    </row>
    <row r="42" spans="1:8" x14ac:dyDescent="0.2">
      <c r="A42">
        <v>970</v>
      </c>
      <c r="B42">
        <v>1.404838478240384</v>
      </c>
      <c r="C42">
        <v>5.0748459762660812E-2</v>
      </c>
      <c r="D42">
        <v>0.33200928254278339</v>
      </c>
      <c r="E42">
        <v>0.66799071745721661</v>
      </c>
      <c r="F42">
        <v>7.7751142951569627E-3</v>
      </c>
      <c r="G42">
        <f t="shared" si="0"/>
        <v>1.4555869380030448</v>
      </c>
      <c r="H42">
        <f t="shared" si="1"/>
        <v>5.3415664101958979E-3</v>
      </c>
    </row>
    <row r="43" spans="1:8" x14ac:dyDescent="0.2">
      <c r="A43">
        <v>883</v>
      </c>
      <c r="B43">
        <v>1.4035893934521531</v>
      </c>
      <c r="C43">
        <v>4.4337603869325587E-2</v>
      </c>
      <c r="D43">
        <v>0.35836984884550549</v>
      </c>
      <c r="E43">
        <v>0.64163015115449451</v>
      </c>
      <c r="F43">
        <v>7.8856539484428115E-3</v>
      </c>
      <c r="G43">
        <f t="shared" si="0"/>
        <v>1.4479269973214786</v>
      </c>
      <c r="H43">
        <f t="shared" si="1"/>
        <v>5.4461681859862337E-3</v>
      </c>
    </row>
    <row r="44" spans="1:8" x14ac:dyDescent="0.2">
      <c r="A44">
        <v>796</v>
      </c>
      <c r="B44">
        <v>1.4021434332109399</v>
      </c>
      <c r="C44">
        <v>3.79680834917768E-2</v>
      </c>
      <c r="D44">
        <v>0.38987886038237618</v>
      </c>
      <c r="E44">
        <v>0.61012113961762382</v>
      </c>
      <c r="F44">
        <v>8.0438551394994545E-3</v>
      </c>
      <c r="G44">
        <f t="shared" si="0"/>
        <v>1.4401115167027168</v>
      </c>
      <c r="H44">
        <f t="shared" si="1"/>
        <v>5.5855779543494567E-3</v>
      </c>
    </row>
    <row r="45" spans="1:8" x14ac:dyDescent="0.2">
      <c r="A45">
        <v>709</v>
      </c>
      <c r="B45">
        <v>1.40042735145598</v>
      </c>
      <c r="C45">
        <v>3.1640214245606937E-2</v>
      </c>
      <c r="D45">
        <v>0.42841029467347808</v>
      </c>
      <c r="E45">
        <v>0.57158970532652198</v>
      </c>
      <c r="F45">
        <v>8.2766596641118163E-3</v>
      </c>
      <c r="G45">
        <f t="shared" si="0"/>
        <v>1.4320675657015869</v>
      </c>
      <c r="H45">
        <f t="shared" si="1"/>
        <v>5.7795175746871846E-3</v>
      </c>
    </row>
    <row r="46" spans="1:8" x14ac:dyDescent="0.2">
      <c r="A46">
        <v>622</v>
      </c>
      <c r="B46">
        <v>1.3983152259262079</v>
      </c>
      <c r="C46">
        <v>2.5355398792054371E-2</v>
      </c>
      <c r="D46">
        <v>0.47689246384688422</v>
      </c>
      <c r="E46">
        <v>0.52310753615311578</v>
      </c>
      <c r="F46">
        <v>8.6367392008990622E-3</v>
      </c>
      <c r="G46">
        <f t="shared" si="0"/>
        <v>1.4236706247182622</v>
      </c>
      <c r="H46">
        <f t="shared" si="1"/>
        <v>6.0665290488860317E-3</v>
      </c>
    </row>
    <row r="47" spans="1:8" x14ac:dyDescent="0.2">
      <c r="A47">
        <v>535</v>
      </c>
      <c r="B47">
        <v>1.3955620299596341</v>
      </c>
      <c r="C47">
        <v>1.9117657426429398E-2</v>
      </c>
      <c r="D47">
        <v>0.54015750588780442</v>
      </c>
      <c r="E47">
        <v>0.45984249411219558</v>
      </c>
      <c r="F47">
        <v>9.2429134635438458E-3</v>
      </c>
      <c r="G47">
        <f t="shared" si="0"/>
        <v>1.4146796873860634</v>
      </c>
      <c r="H47">
        <f t="shared" si="1"/>
        <v>6.5335733211962579E-3</v>
      </c>
    </row>
    <row r="48" spans="1:8" x14ac:dyDescent="0.2">
      <c r="A48">
        <v>448</v>
      </c>
      <c r="B48">
        <v>1.3915856412553289</v>
      </c>
      <c r="C48">
        <v>1.293867874917806E-2</v>
      </c>
      <c r="D48">
        <v>0.62671761803998682</v>
      </c>
      <c r="E48">
        <v>0.37328238196001318</v>
      </c>
      <c r="F48">
        <v>1.0430789928030169E-2</v>
      </c>
      <c r="G48">
        <f t="shared" si="0"/>
        <v>1.404524320004507</v>
      </c>
      <c r="H48">
        <f t="shared" si="1"/>
        <v>7.4265641252810044E-3</v>
      </c>
    </row>
    <row r="49" spans="1:8" x14ac:dyDescent="0.2">
      <c r="A49">
        <v>361</v>
      </c>
      <c r="B49">
        <v>1.3843547000696921</v>
      </c>
      <c r="C49">
        <v>6.8636714093858256E-3</v>
      </c>
      <c r="D49">
        <v>0.75248218612301498</v>
      </c>
      <c r="E49">
        <v>0.24751781387698499</v>
      </c>
      <c r="F49">
        <v>1.364017329014898E-2</v>
      </c>
      <c r="G49">
        <f t="shared" si="0"/>
        <v>1.391218371479078</v>
      </c>
      <c r="H49">
        <f t="shared" si="1"/>
        <v>9.8044804250589281E-3</v>
      </c>
    </row>
    <row r="50" spans="1:8" x14ac:dyDescent="0.2">
      <c r="A50">
        <v>274</v>
      </c>
      <c r="B50">
        <v>1.353168762576012</v>
      </c>
      <c r="C50">
        <v>1.3694990267594869E-3</v>
      </c>
      <c r="D50">
        <v>0.93408245217375763</v>
      </c>
      <c r="E50">
        <v>6.5917547826242415E-2</v>
      </c>
      <c r="F50">
        <v>3.7373497934720987E-2</v>
      </c>
      <c r="G50">
        <f t="shared" si="0"/>
        <v>1.3545382616027715</v>
      </c>
      <c r="H50">
        <f t="shared" si="1"/>
        <v>2.7591319488087702E-2</v>
      </c>
    </row>
    <row r="51" spans="1:8" x14ac:dyDescent="0.2">
      <c r="A51">
        <v>187</v>
      </c>
      <c r="B51">
        <v>1.130566529783986</v>
      </c>
      <c r="C51">
        <v>3.3540911749515087E-5</v>
      </c>
      <c r="D51">
        <v>0.99758147623266213</v>
      </c>
      <c r="E51">
        <v>2.418523767337837E-3</v>
      </c>
      <c r="F51">
        <v>0.2270042666193188</v>
      </c>
      <c r="G51">
        <f t="shared" si="0"/>
        <v>1.1306000706957355</v>
      </c>
      <c r="H51">
        <f t="shared" si="1"/>
        <v>0.20078210899069515</v>
      </c>
    </row>
    <row r="52" spans="1:8" x14ac:dyDescent="0.2">
      <c r="A52">
        <v>5</v>
      </c>
      <c r="B52">
        <v>0.1633268582796315</v>
      </c>
      <c r="C52">
        <v>4.7286915789200001E-9</v>
      </c>
      <c r="D52">
        <v>0.99998583588904189</v>
      </c>
      <c r="E52">
        <v>1.416411095809768E-5</v>
      </c>
      <c r="F52">
        <v>0.97140297102166173</v>
      </c>
      <c r="G52">
        <f t="shared" si="0"/>
        <v>0.16332686300832308</v>
      </c>
      <c r="H52">
        <f t="shared" si="1"/>
        <v>5.9476007383559395</v>
      </c>
    </row>
    <row r="53" spans="1:8" x14ac:dyDescent="0.2">
      <c r="A53">
        <v>1</v>
      </c>
      <c r="B53">
        <v>7.2017079847878529E-2</v>
      </c>
      <c r="C53">
        <v>1.62563E-15</v>
      </c>
      <c r="D53">
        <v>0.99999997897717352</v>
      </c>
      <c r="E53">
        <v>2.1022826378400001E-8</v>
      </c>
      <c r="F53">
        <v>9.2976224686517742E-2</v>
      </c>
      <c r="G53">
        <f t="shared" si="0"/>
        <v>7.2017079847880153E-2</v>
      </c>
      <c r="H53">
        <f t="shared" si="1"/>
        <v>1.2910301956551009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E344-20C1-1049-AF5F-F33D3240B7B0}">
  <dimension ref="A1:H54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13420</v>
      </c>
      <c r="B2">
        <v>1.4197555378865869</v>
      </c>
      <c r="C2">
        <v>1.318296997366218</v>
      </c>
      <c r="D2">
        <v>4.8248879834595138E-2</v>
      </c>
      <c r="E2">
        <v>0.95175112016540486</v>
      </c>
      <c r="F2">
        <v>1.0928398203087001E-3</v>
      </c>
      <c r="G2">
        <f>B2+C2</f>
        <v>2.7380525352528049</v>
      </c>
      <c r="H2">
        <f>F2/G2</f>
        <v>3.9913033305177174E-4</v>
      </c>
    </row>
    <row r="3" spans="1:8" x14ac:dyDescent="0.2">
      <c r="A3">
        <v>13153.6</v>
      </c>
      <c r="B3">
        <v>1.4194474021656589</v>
      </c>
      <c r="C3">
        <v>1.269568007674007</v>
      </c>
      <c r="D3">
        <v>4.8882875478353488E-2</v>
      </c>
      <c r="E3">
        <v>0.95111712452164654</v>
      </c>
      <c r="F3">
        <v>5.0422086635950387E-2</v>
      </c>
      <c r="G3">
        <f t="shared" ref="G3:G53" si="0">B3+C3</f>
        <v>2.6890154098396657</v>
      </c>
      <c r="H3">
        <f t="shared" ref="H3:H53" si="1">F3/G3</f>
        <v>1.8751133389360842E-2</v>
      </c>
    </row>
    <row r="4" spans="1:8" x14ac:dyDescent="0.2">
      <c r="A4">
        <v>12887.2</v>
      </c>
      <c r="B4">
        <v>1.41981320923049</v>
      </c>
      <c r="C4">
        <v>1.2224633306388211</v>
      </c>
      <c r="D4">
        <v>4.9570804269655877E-2</v>
      </c>
      <c r="E4">
        <v>0.95042919573034412</v>
      </c>
      <c r="F4">
        <v>4.9363229147987013E-2</v>
      </c>
      <c r="G4">
        <f t="shared" si="0"/>
        <v>2.6422765398693109</v>
      </c>
      <c r="H4">
        <f t="shared" si="1"/>
        <v>1.868208281879101E-2</v>
      </c>
    </row>
    <row r="5" spans="1:8" x14ac:dyDescent="0.2">
      <c r="A5">
        <v>12620.8</v>
      </c>
      <c r="B5">
        <v>1.420161058406483</v>
      </c>
      <c r="C5">
        <v>1.176847958091771</v>
      </c>
      <c r="D5">
        <v>5.0274510563519649E-2</v>
      </c>
      <c r="E5">
        <v>0.94972548943648039</v>
      </c>
      <c r="F5">
        <v>4.7778803234440087E-2</v>
      </c>
      <c r="G5">
        <f t="shared" si="0"/>
        <v>2.5970090164982542</v>
      </c>
      <c r="H5">
        <f t="shared" si="1"/>
        <v>1.839762701281026E-2</v>
      </c>
    </row>
    <row r="6" spans="1:8" x14ac:dyDescent="0.2">
      <c r="A6">
        <v>12354.4</v>
      </c>
      <c r="B6">
        <v>1.4204839267527991</v>
      </c>
      <c r="C6">
        <v>1.132678928941242</v>
      </c>
      <c r="D6">
        <v>5.0995016389029917E-2</v>
      </c>
      <c r="E6">
        <v>0.94900498361097008</v>
      </c>
      <c r="F6">
        <v>4.6235794272693947E-2</v>
      </c>
      <c r="G6">
        <f t="shared" si="0"/>
        <v>2.5531628556940413</v>
      </c>
      <c r="H6">
        <f t="shared" si="1"/>
        <v>1.8109222515743283E-2</v>
      </c>
    </row>
    <row r="7" spans="1:8" x14ac:dyDescent="0.2">
      <c r="A7">
        <v>12088</v>
      </c>
      <c r="B7">
        <v>1.420782545294534</v>
      </c>
      <c r="C7">
        <v>1.0899135525423369</v>
      </c>
      <c r="D7">
        <v>5.1733931030192921E-2</v>
      </c>
      <c r="E7">
        <v>0.94826606896980703</v>
      </c>
      <c r="F7">
        <v>4.474092059879204E-2</v>
      </c>
      <c r="G7">
        <f t="shared" si="0"/>
        <v>2.5106960978368709</v>
      </c>
      <c r="H7">
        <f t="shared" si="1"/>
        <v>1.7820125915414164E-2</v>
      </c>
    </row>
    <row r="8" spans="1:8" x14ac:dyDescent="0.2">
      <c r="A8">
        <v>11821.6</v>
      </c>
      <c r="B8">
        <v>1.4210576969950159</v>
      </c>
      <c r="C8">
        <v>1.0485085817190729</v>
      </c>
      <c r="D8">
        <v>5.2493019471988041E-2</v>
      </c>
      <c r="E8">
        <v>0.94750698052801197</v>
      </c>
      <c r="F8">
        <v>4.3294591301186409E-2</v>
      </c>
      <c r="G8">
        <f t="shared" si="0"/>
        <v>2.4695662787140886</v>
      </c>
      <c r="H8">
        <f t="shared" si="1"/>
        <v>1.7531253027851534E-2</v>
      </c>
    </row>
    <row r="9" spans="1:8" x14ac:dyDescent="0.2">
      <c r="A9">
        <v>11555.2</v>
      </c>
      <c r="B9">
        <v>1.421310129312868</v>
      </c>
      <c r="C9">
        <v>1.0084203648978149</v>
      </c>
      <c r="D9">
        <v>5.3274212725655717E-2</v>
      </c>
      <c r="E9">
        <v>0.94672578727434431</v>
      </c>
      <c r="F9">
        <v>4.1896993338064077E-2</v>
      </c>
      <c r="G9">
        <f t="shared" si="0"/>
        <v>2.4297304942106832</v>
      </c>
      <c r="H9">
        <f t="shared" si="1"/>
        <v>1.7243473479010125E-2</v>
      </c>
    </row>
    <row r="10" spans="1:8" x14ac:dyDescent="0.2">
      <c r="A10">
        <v>11288.8</v>
      </c>
      <c r="B10">
        <v>1.421540550416666</v>
      </c>
      <c r="C10">
        <v>0.96960499683836066</v>
      </c>
      <c r="D10">
        <v>5.4079625270069272E-2</v>
      </c>
      <c r="E10">
        <v>0.94592037472993074</v>
      </c>
      <c r="F10">
        <v>4.0548168636260651E-2</v>
      </c>
      <c r="G10">
        <f t="shared" si="0"/>
        <v>2.3911455472550269</v>
      </c>
      <c r="H10">
        <f t="shared" si="1"/>
        <v>1.6957632998463392E-2</v>
      </c>
    </row>
    <row r="11" spans="1:8" x14ac:dyDescent="0.2">
      <c r="A11">
        <v>11022.4</v>
      </c>
      <c r="B11">
        <v>1.421749626347254</v>
      </c>
      <c r="C11">
        <v>0.9320184578586711</v>
      </c>
      <c r="D11">
        <v>5.4911575126908627E-2</v>
      </c>
      <c r="E11">
        <v>0.94508842487309142</v>
      </c>
      <c r="F11">
        <v>3.9248027303623548E-2</v>
      </c>
      <c r="G11">
        <f t="shared" si="0"/>
        <v>2.353768084205925</v>
      </c>
      <c r="H11">
        <f t="shared" si="1"/>
        <v>1.6674551569877537E-2</v>
      </c>
    </row>
    <row r="12" spans="1:8" x14ac:dyDescent="0.2">
      <c r="A12">
        <v>10756</v>
      </c>
      <c r="B12">
        <v>1.4219379782053909</v>
      </c>
      <c r="C12">
        <v>0.89561674178079786</v>
      </c>
      <c r="D12">
        <v>5.5772606955849E-2</v>
      </c>
      <c r="E12">
        <v>0.94422739304415104</v>
      </c>
      <c r="F12">
        <v>3.7996359742936393E-2</v>
      </c>
      <c r="G12">
        <f t="shared" si="0"/>
        <v>2.3175547199861888</v>
      </c>
      <c r="H12">
        <f t="shared" si="1"/>
        <v>1.6395021621393616E-2</v>
      </c>
    </row>
    <row r="13" spans="1:8" x14ac:dyDescent="0.2">
      <c r="A13">
        <v>10489.600000000009</v>
      </c>
      <c r="B13">
        <v>1.422106179302864</v>
      </c>
      <c r="C13">
        <v>0.86035597296907074</v>
      </c>
      <c r="D13">
        <v>5.6665518678106083E-2</v>
      </c>
      <c r="E13">
        <v>0.9433344813218939</v>
      </c>
      <c r="F13">
        <v>3.6792848287863729E-2</v>
      </c>
      <c r="G13">
        <f t="shared" si="0"/>
        <v>2.2824621522719348</v>
      </c>
      <c r="H13">
        <f t="shared" si="1"/>
        <v>1.6119806521760101E-2</v>
      </c>
    </row>
    <row r="14" spans="1:8" x14ac:dyDescent="0.2">
      <c r="A14">
        <v>10223.200000000001</v>
      </c>
      <c r="B14">
        <v>1.422254752219644</v>
      </c>
      <c r="C14">
        <v>0.82619251295266916</v>
      </c>
      <c r="D14">
        <v>5.759339225117989E-2</v>
      </c>
      <c r="E14">
        <v>0.94240660774882012</v>
      </c>
      <c r="F14">
        <v>3.5637078265163477E-2</v>
      </c>
      <c r="G14">
        <f t="shared" si="0"/>
        <v>2.2484472651723131</v>
      </c>
      <c r="H14">
        <f t="shared" si="1"/>
        <v>1.5849639356532729E-2</v>
      </c>
    </row>
    <row r="15" spans="1:8" x14ac:dyDescent="0.2">
      <c r="A15">
        <v>9956.8000000000047</v>
      </c>
      <c r="B15">
        <v>1.422384165702351</v>
      </c>
      <c r="C15">
        <v>0.79308305713859539</v>
      </c>
      <c r="D15">
        <v>5.8559629331036117E-2</v>
      </c>
      <c r="E15">
        <v>0.94144037066896391</v>
      </c>
      <c r="F15">
        <v>3.4528548490117522E-2</v>
      </c>
      <c r="G15">
        <f t="shared" si="0"/>
        <v>2.2154672228409464</v>
      </c>
      <c r="H15">
        <f t="shared" si="1"/>
        <v>1.5585221994772164E-2</v>
      </c>
    </row>
    <row r="16" spans="1:8" x14ac:dyDescent="0.2">
      <c r="A16">
        <v>9690.4000000000051</v>
      </c>
      <c r="B16">
        <v>1.422494831332199</v>
      </c>
      <c r="C16">
        <v>0.76098472218198865</v>
      </c>
      <c r="D16">
        <v>5.9567992720262739E-2</v>
      </c>
      <c r="E16">
        <v>0.94043200727973719</v>
      </c>
      <c r="F16">
        <v>3.3466681155081848E-2</v>
      </c>
      <c r="G16">
        <f t="shared" si="0"/>
        <v>2.1834795535141875</v>
      </c>
      <c r="H16">
        <f t="shared" si="1"/>
        <v>1.5327224430024594E-2</v>
      </c>
    </row>
    <row r="17" spans="1:8" x14ac:dyDescent="0.2">
      <c r="A17">
        <v>9424.0000000000055</v>
      </c>
      <c r="B17">
        <v>1.4225870998841881</v>
      </c>
      <c r="C17">
        <v>0.72985512486468029</v>
      </c>
      <c r="D17">
        <v>6.0622654669552217E-2</v>
      </c>
      <c r="E17">
        <v>0.93937734533044781</v>
      </c>
      <c r="F17">
        <v>3.2450830840446407E-2</v>
      </c>
      <c r="G17">
        <f t="shared" si="0"/>
        <v>2.1524422247488681</v>
      </c>
      <c r="H17">
        <f t="shared" si="1"/>
        <v>1.5076284263208293E-2</v>
      </c>
    </row>
    <row r="18" spans="1:8" x14ac:dyDescent="0.2">
      <c r="A18">
        <v>9157.6000000000058</v>
      </c>
      <c r="B18">
        <v>1.422661257274078</v>
      </c>
      <c r="C18">
        <v>0.69965245256385233</v>
      </c>
      <c r="D18">
        <v>6.172825341341108E-2</v>
      </c>
      <c r="E18">
        <v>0.93827174658658896</v>
      </c>
      <c r="F18">
        <v>3.1480293466621907E-2</v>
      </c>
      <c r="G18">
        <f t="shared" si="0"/>
        <v>2.1223137098379303</v>
      </c>
      <c r="H18">
        <f t="shared" si="1"/>
        <v>1.4833006694861282E-2</v>
      </c>
    </row>
    <row r="19" spans="1:8" x14ac:dyDescent="0.2">
      <c r="A19">
        <v>8891.2000000000062</v>
      </c>
      <c r="B19">
        <v>1.422717520007784</v>
      </c>
      <c r="C19">
        <v>0.67033552709964594</v>
      </c>
      <c r="D19">
        <v>6.2889959465338527E-2</v>
      </c>
      <c r="E19">
        <v>0.93711004053466151</v>
      </c>
      <c r="F19">
        <v>3.0554313453452431E-2</v>
      </c>
      <c r="G19">
        <f t="shared" si="0"/>
        <v>2.0930530471074298</v>
      </c>
      <c r="H19">
        <f t="shared" si="1"/>
        <v>1.4597964201470224E-2</v>
      </c>
    </row>
    <row r="20" spans="1:8" x14ac:dyDescent="0.2">
      <c r="A20">
        <v>8624.8000000000065</v>
      </c>
      <c r="B20">
        <v>1.4227560299801569</v>
      </c>
      <c r="C20">
        <v>0.64186386169389587</v>
      </c>
      <c r="D20">
        <v>6.4113553775508605E-2</v>
      </c>
      <c r="E20">
        <v>0.93588644622449135</v>
      </c>
      <c r="F20">
        <v>2.967209123154714E-2</v>
      </c>
      <c r="G20">
        <f t="shared" si="0"/>
        <v>2.0646198916740528</v>
      </c>
      <c r="H20">
        <f t="shared" si="1"/>
        <v>1.4371696868370362E-2</v>
      </c>
    </row>
    <row r="21" spans="1:8" x14ac:dyDescent="0.2">
      <c r="A21">
        <v>8358.4000000000069</v>
      </c>
      <c r="B21">
        <v>1.42277684850146</v>
      </c>
      <c r="C21">
        <v>0.61419771272689316</v>
      </c>
      <c r="D21">
        <v>6.5405520157338623E-2</v>
      </c>
      <c r="E21">
        <v>0.93459447984266131</v>
      </c>
      <c r="F21">
        <v>2.883278913191533E-2</v>
      </c>
      <c r="G21">
        <f t="shared" si="0"/>
        <v>2.0369745612283534</v>
      </c>
      <c r="H21">
        <f t="shared" si="1"/>
        <v>1.4154712425337477E-2</v>
      </c>
    </row>
    <row r="22" spans="1:8" x14ac:dyDescent="0.2">
      <c r="A22">
        <v>8092.0000000000073</v>
      </c>
      <c r="B22">
        <v>1.4227799493580691</v>
      </c>
      <c r="C22">
        <v>0.58729812674386361</v>
      </c>
      <c r="D22">
        <v>6.6773155132087952E-2</v>
      </c>
      <c r="E22">
        <v>0.93322684486791208</v>
      </c>
      <c r="F22">
        <v>2.803553695598849E-2</v>
      </c>
      <c r="G22">
        <f t="shared" si="0"/>
        <v>2.0100780761019328</v>
      </c>
      <c r="H22">
        <f t="shared" si="1"/>
        <v>1.3947486562490513E-2</v>
      </c>
    </row>
    <row r="23" spans="1:8" x14ac:dyDescent="0.2">
      <c r="A23">
        <v>7825.6000000000076</v>
      </c>
      <c r="B23">
        <v>1.4227652107096409</v>
      </c>
      <c r="C23">
        <v>0.56112698417897955</v>
      </c>
      <c r="D23">
        <v>6.8224699044024881E-2</v>
      </c>
      <c r="E23">
        <v>0.93177530095597516</v>
      </c>
      <c r="F23">
        <v>2.7279436228544941E-2</v>
      </c>
      <c r="G23">
        <f t="shared" si="0"/>
        <v>1.9838921948886203</v>
      </c>
      <c r="H23">
        <f t="shared" si="1"/>
        <v>1.3750463003397452E-2</v>
      </c>
    </row>
    <row r="24" spans="1:8" x14ac:dyDescent="0.2">
      <c r="A24">
        <v>7559.200000000008</v>
      </c>
      <c r="B24">
        <v>1.4227324055570261</v>
      </c>
      <c r="C24">
        <v>0.53564704069942648</v>
      </c>
      <c r="D24">
        <v>6.9769493410455977E-2</v>
      </c>
      <c r="E24">
        <v>0.93023050658954398</v>
      </c>
      <c r="F24">
        <v>2.6563563766815089E-2</v>
      </c>
      <c r="G24">
        <f t="shared" si="0"/>
        <v>1.9583794462564525</v>
      </c>
      <c r="H24">
        <f t="shared" si="1"/>
        <v>1.356405359420656E-2</v>
      </c>
    </row>
    <row r="25" spans="1:8" x14ac:dyDescent="0.2">
      <c r="A25">
        <v>7292.8000000000084</v>
      </c>
      <c r="B25">
        <v>1.422681190474359</v>
      </c>
      <c r="C25">
        <v>0.51082196771490429</v>
      </c>
      <c r="D25">
        <v>7.1418170785124621E-2</v>
      </c>
      <c r="E25">
        <v>0.92858182921487542</v>
      </c>
      <c r="F25">
        <v>2.5886973971412239E-2</v>
      </c>
      <c r="G25">
        <f t="shared" si="0"/>
        <v>1.9335031581892634</v>
      </c>
      <c r="H25">
        <f t="shared" si="1"/>
        <v>1.3388638059249686E-2</v>
      </c>
    </row>
    <row r="26" spans="1:8" x14ac:dyDescent="0.2">
      <c r="A26">
        <v>7026.4000000000087</v>
      </c>
      <c r="B26">
        <v>1.4226110922127331</v>
      </c>
      <c r="C26">
        <v>0.48661639349651331</v>
      </c>
      <c r="D26">
        <v>7.3182885257603164E-2</v>
      </c>
      <c r="E26">
        <v>0.92681711474239681</v>
      </c>
      <c r="F26">
        <v>2.5248700024873939E-2</v>
      </c>
      <c r="G26">
        <f t="shared" si="0"/>
        <v>1.9092274857092464</v>
      </c>
      <c r="H26">
        <f t="shared" si="1"/>
        <v>1.3224563449805179E-2</v>
      </c>
    </row>
    <row r="27" spans="1:8" x14ac:dyDescent="0.2">
      <c r="A27">
        <v>6760.0000000000091</v>
      </c>
      <c r="B27">
        <v>1.422521491691489</v>
      </c>
      <c r="C27">
        <v>0.46299594670922489</v>
      </c>
      <c r="D27">
        <v>7.5077594142720555E-2</v>
      </c>
      <c r="E27">
        <v>0.92492240585727947</v>
      </c>
      <c r="F27">
        <v>2.4647753733641892E-2</v>
      </c>
      <c r="G27">
        <f t="shared" si="0"/>
        <v>1.8855174384007138</v>
      </c>
      <c r="H27">
        <f t="shared" si="1"/>
        <v>1.307214307948697E-2</v>
      </c>
    </row>
    <row r="28" spans="1:8" x14ac:dyDescent="0.2">
      <c r="A28">
        <v>6493.6000000000085</v>
      </c>
      <c r="B28">
        <v>1.422411604761519</v>
      </c>
      <c r="C28">
        <v>0.43992730437384048</v>
      </c>
      <c r="D28">
        <v>7.7118404743802785E-2</v>
      </c>
      <c r="E28">
        <v>0.92288159525619717</v>
      </c>
      <c r="F28">
        <v>2.4083123932606809E-2</v>
      </c>
      <c r="G28">
        <f t="shared" si="0"/>
        <v>1.8623389091353595</v>
      </c>
      <c r="H28">
        <f t="shared" si="1"/>
        <v>1.2931654820973505E-2</v>
      </c>
    </row>
    <row r="29" spans="1:8" x14ac:dyDescent="0.2">
      <c r="A29">
        <v>6227.2000000000098</v>
      </c>
      <c r="B29">
        <v>1.4222804589539491</v>
      </c>
      <c r="C29">
        <v>0.41737824660040218</v>
      </c>
      <c r="D29">
        <v>7.9324004647965615E-2</v>
      </c>
      <c r="E29">
        <v>0.92067599535203437</v>
      </c>
      <c r="F29">
        <v>2.3553773298595041E-2</v>
      </c>
      <c r="G29">
        <f t="shared" si="0"/>
        <v>1.8396587055543512</v>
      </c>
      <c r="H29">
        <f t="shared" si="1"/>
        <v>1.2803338590729249E-2</v>
      </c>
    </row>
    <row r="30" spans="1:8" x14ac:dyDescent="0.2">
      <c r="A30">
        <v>5960.8000000000102</v>
      </c>
      <c r="B30">
        <v>1.422126865192703</v>
      </c>
      <c r="C30">
        <v>0.39531772073763249</v>
      </c>
      <c r="D30">
        <v>8.1716200427022115E-2</v>
      </c>
      <c r="E30">
        <v>0.9182837995729779</v>
      </c>
      <c r="F30">
        <v>2.3058633506527881E-2</v>
      </c>
      <c r="G30">
        <f t="shared" si="0"/>
        <v>1.8174445859303354</v>
      </c>
      <c r="H30">
        <f t="shared" si="1"/>
        <v>1.2687392883962043E-2</v>
      </c>
    </row>
    <row r="31" spans="1:8" x14ac:dyDescent="0.2">
      <c r="A31">
        <v>5694.4000000000106</v>
      </c>
      <c r="B31">
        <v>1.4219493831271559</v>
      </c>
      <c r="C31">
        <v>0.37371591792476722</v>
      </c>
      <c r="D31">
        <v>8.4320598691572338E-2</v>
      </c>
      <c r="E31">
        <v>0.91567940130842762</v>
      </c>
      <c r="F31">
        <v>2.2596598712739311E-2</v>
      </c>
      <c r="G31">
        <f t="shared" si="0"/>
        <v>1.795665301051923</v>
      </c>
      <c r="H31">
        <f t="shared" si="1"/>
        <v>1.2583970241838468E-2</v>
      </c>
    </row>
    <row r="32" spans="1:8" x14ac:dyDescent="0.2">
      <c r="A32">
        <v>5428.0000000000109</v>
      </c>
      <c r="B32">
        <v>1.421746278285142</v>
      </c>
      <c r="C32">
        <v>0.35254436524847482</v>
      </c>
      <c r="D32">
        <v>8.7167476528676957E-2</v>
      </c>
      <c r="E32">
        <v>0.91283252347132304</v>
      </c>
      <c r="F32">
        <v>2.21665176141746E-2</v>
      </c>
      <c r="G32">
        <f t="shared" si="0"/>
        <v>1.7742906435336168</v>
      </c>
      <c r="H32">
        <f t="shared" si="1"/>
        <v>1.2493171676782626E-2</v>
      </c>
    </row>
    <row r="33" spans="1:8" x14ac:dyDescent="0.2">
      <c r="A33">
        <v>5161.6000000000113</v>
      </c>
      <c r="B33">
        <v>1.4215154686008911</v>
      </c>
      <c r="C33">
        <v>0.33177603707086128</v>
      </c>
      <c r="D33">
        <v>9.0292907507402015E-2</v>
      </c>
      <c r="E33">
        <v>0.90970709249259796</v>
      </c>
      <c r="F33">
        <v>2.1767184379741251E-2</v>
      </c>
      <c r="G33">
        <f t="shared" si="0"/>
        <v>1.7532915056717524</v>
      </c>
      <c r="H33">
        <f t="shared" si="1"/>
        <v>1.2415040117017745E-2</v>
      </c>
    </row>
    <row r="34" spans="1:8" x14ac:dyDescent="0.2">
      <c r="A34">
        <v>4895.2000000000116</v>
      </c>
      <c r="B34">
        <v>1.421254456902908</v>
      </c>
      <c r="C34">
        <v>0.31138548850211778</v>
      </c>
      <c r="D34">
        <v>9.3740237943958318E-2</v>
      </c>
      <c r="E34">
        <v>0.90625976205604164</v>
      </c>
      <c r="F34">
        <v>2.1397330051454819E-2</v>
      </c>
      <c r="G34">
        <f t="shared" si="0"/>
        <v>1.7326399454050256</v>
      </c>
      <c r="H34">
        <f t="shared" si="1"/>
        <v>1.2349553701679741E-2</v>
      </c>
    </row>
    <row r="35" spans="1:8" x14ac:dyDescent="0.2">
      <c r="A35">
        <v>4628.800000000012</v>
      </c>
      <c r="B35">
        <v>1.420960244535554</v>
      </c>
      <c r="C35">
        <v>0.29134901400303431</v>
      </c>
      <c r="D35">
        <v>9.7562051398770111E-2</v>
      </c>
      <c r="E35">
        <v>0.90243794860122994</v>
      </c>
      <c r="F35">
        <v>2.1055615866652898E-2</v>
      </c>
      <c r="G35">
        <f t="shared" si="0"/>
        <v>1.7123092585385884</v>
      </c>
      <c r="H35">
        <f t="shared" si="1"/>
        <v>1.2296619761679804E-2</v>
      </c>
    </row>
    <row r="36" spans="1:8" x14ac:dyDescent="0.2">
      <c r="A36">
        <v>4362.4000000000124</v>
      </c>
      <c r="B36">
        <v>1.4206292190670951</v>
      </c>
      <c r="C36">
        <v>0.2716448322257724</v>
      </c>
      <c r="D36">
        <v>0.10182282635882869</v>
      </c>
      <c r="E36">
        <v>0.89817717364117122</v>
      </c>
      <c r="F36">
        <v>2.0740632688871649E-2</v>
      </c>
      <c r="G36">
        <f t="shared" si="0"/>
        <v>1.6922740512928676</v>
      </c>
      <c r="H36">
        <f t="shared" si="1"/>
        <v>1.2256072042838552E-2</v>
      </c>
    </row>
    <row r="37" spans="1:8" x14ac:dyDescent="0.2">
      <c r="A37">
        <v>4096.0000000000127</v>
      </c>
      <c r="B37">
        <v>1.420257005584626</v>
      </c>
      <c r="C37">
        <v>0.25225329586718548</v>
      </c>
      <c r="D37">
        <v>0.1066025980185456</v>
      </c>
      <c r="E37">
        <v>0.89339740198145445</v>
      </c>
      <c r="F37">
        <v>2.0450912488087759E-2</v>
      </c>
      <c r="G37">
        <f t="shared" si="0"/>
        <v>1.6725103014518115</v>
      </c>
      <c r="H37">
        <f t="shared" si="1"/>
        <v>1.2227675052485764E-2</v>
      </c>
    </row>
    <row r="38" spans="1:8" x14ac:dyDescent="0.2">
      <c r="A38">
        <v>3829.6000000000131</v>
      </c>
      <c r="B38">
        <v>1.419838265456528</v>
      </c>
      <c r="C38">
        <v>0.2331571207007988</v>
      </c>
      <c r="D38">
        <v>0.1120021069889188</v>
      </c>
      <c r="E38">
        <v>0.88799789301108123</v>
      </c>
      <c r="F38">
        <v>2.0184962338328019E-2</v>
      </c>
      <c r="G38">
        <f t="shared" si="0"/>
        <v>1.6529953861573268</v>
      </c>
      <c r="H38">
        <f t="shared" si="1"/>
        <v>1.2211142576296871E-2</v>
      </c>
    </row>
    <row r="39" spans="1:8" x14ac:dyDescent="0.2">
      <c r="A39">
        <v>3563.200000000013</v>
      </c>
      <c r="B39">
        <v>1.4193664170827689</v>
      </c>
      <c r="C39">
        <v>0.21434162064397899</v>
      </c>
      <c r="D39">
        <v>0.11815020433393079</v>
      </c>
      <c r="E39">
        <v>0.88184979566606914</v>
      </c>
      <c r="F39">
        <v>1.9941337995142978E-2</v>
      </c>
      <c r="G39">
        <f t="shared" si="0"/>
        <v>1.6337080377267479</v>
      </c>
      <c r="H39">
        <f t="shared" si="1"/>
        <v>1.2206182215330659E-2</v>
      </c>
    </row>
    <row r="40" spans="1:8" x14ac:dyDescent="0.2">
      <c r="A40">
        <v>3296.8000000000138</v>
      </c>
      <c r="B40">
        <v>1.4188332369998451</v>
      </c>
      <c r="C40">
        <v>0.19579492399130771</v>
      </c>
      <c r="D40">
        <v>0.12521477580490409</v>
      </c>
      <c r="E40">
        <v>0.87478522419509597</v>
      </c>
      <c r="F40">
        <v>1.971878556754279E-2</v>
      </c>
      <c r="G40">
        <f t="shared" si="0"/>
        <v>1.6146281609911528</v>
      </c>
      <c r="H40">
        <f t="shared" si="1"/>
        <v>1.2212586181723878E-2</v>
      </c>
    </row>
    <row r="41" spans="1:8" x14ac:dyDescent="0.2">
      <c r="A41">
        <v>3030.4000000000142</v>
      </c>
      <c r="B41">
        <v>1.4182282707554881</v>
      </c>
      <c r="C41">
        <v>0.17750812745238859</v>
      </c>
      <c r="D41">
        <v>0.13341932949053259</v>
      </c>
      <c r="E41">
        <v>0.86658067050946741</v>
      </c>
      <c r="F41">
        <v>1.9516499786333762E-2</v>
      </c>
      <c r="G41">
        <f t="shared" si="0"/>
        <v>1.5957363982078767</v>
      </c>
      <c r="H41">
        <f t="shared" si="1"/>
        <v>1.2230403347477787E-2</v>
      </c>
    </row>
    <row r="42" spans="1:8" x14ac:dyDescent="0.2">
      <c r="A42">
        <v>2764.000000000015</v>
      </c>
      <c r="B42">
        <v>1.417537928685253</v>
      </c>
      <c r="C42">
        <v>0.1594753148860904</v>
      </c>
      <c r="D42">
        <v>0.1430690338665157</v>
      </c>
      <c r="E42">
        <v>0.8569309661334843</v>
      </c>
      <c r="F42">
        <v>1.933458472453134E-2</v>
      </c>
      <c r="G42">
        <f t="shared" si="0"/>
        <v>1.5770132435713433</v>
      </c>
      <c r="H42">
        <f t="shared" si="1"/>
        <v>1.2260255139484916E-2</v>
      </c>
    </row>
    <row r="43" spans="1:8" x14ac:dyDescent="0.2">
      <c r="A43">
        <v>2497.6000000000149</v>
      </c>
      <c r="B43">
        <v>1.416744034364688</v>
      </c>
      <c r="C43">
        <v>0.1416933180035756</v>
      </c>
      <c r="D43">
        <v>0.15459321056790931</v>
      </c>
      <c r="E43">
        <v>0.8454067894320908</v>
      </c>
      <c r="F43">
        <v>1.917487727887892E-2</v>
      </c>
      <c r="G43">
        <f t="shared" si="0"/>
        <v>1.5584373523682635</v>
      </c>
      <c r="H43">
        <f t="shared" si="1"/>
        <v>1.230391279427435E-2</v>
      </c>
    </row>
    <row r="44" spans="1:8" x14ac:dyDescent="0.2">
      <c r="A44">
        <v>2231.2000000000148</v>
      </c>
      <c r="B44">
        <v>1.4158213670354161</v>
      </c>
      <c r="C44">
        <v>0.12416100855142879</v>
      </c>
      <c r="D44">
        <v>0.16861796321598241</v>
      </c>
      <c r="E44">
        <v>0.83138203678401768</v>
      </c>
      <c r="F44">
        <v>1.9042454153283081E-2</v>
      </c>
      <c r="G44">
        <f t="shared" si="0"/>
        <v>1.5399823755868449</v>
      </c>
      <c r="H44">
        <f t="shared" si="1"/>
        <v>1.2365371484220088E-2</v>
      </c>
    </row>
    <row r="45" spans="1:8" x14ac:dyDescent="0.2">
      <c r="A45">
        <v>1964.8000000000161</v>
      </c>
      <c r="B45">
        <v>1.4147240015924221</v>
      </c>
      <c r="C45">
        <v>0.1068207610856762</v>
      </c>
      <c r="D45">
        <v>0.18654690806332089</v>
      </c>
      <c r="E45">
        <v>0.81345309193667914</v>
      </c>
      <c r="F45">
        <v>1.9015734397905739E-2</v>
      </c>
      <c r="G45">
        <f t="shared" si="0"/>
        <v>1.5215447626780982</v>
      </c>
      <c r="H45">
        <f t="shared" si="1"/>
        <v>1.2497650325078708E-2</v>
      </c>
    </row>
    <row r="46" spans="1:8" x14ac:dyDescent="0.2">
      <c r="A46">
        <v>1698.400000000016</v>
      </c>
      <c r="B46">
        <v>1.413330571440983</v>
      </c>
      <c r="C46">
        <v>8.9357691049946689E-2</v>
      </c>
      <c r="D46">
        <v>0.21249987231274969</v>
      </c>
      <c r="E46">
        <v>0.78750012768725031</v>
      </c>
      <c r="F46">
        <v>1.9433509197169709E-2</v>
      </c>
      <c r="G46">
        <f t="shared" si="0"/>
        <v>1.5026882624909297</v>
      </c>
      <c r="H46">
        <f t="shared" si="1"/>
        <v>1.2932495503063138E-2</v>
      </c>
    </row>
    <row r="47" spans="1:8" x14ac:dyDescent="0.2">
      <c r="A47">
        <v>1432.0000000000159</v>
      </c>
      <c r="B47">
        <v>1.411572636608621</v>
      </c>
      <c r="C47">
        <v>7.214604634496273E-2</v>
      </c>
      <c r="D47">
        <v>0.2461296088829697</v>
      </c>
      <c r="E47">
        <v>0.75387039111703036</v>
      </c>
      <c r="F47">
        <v>1.9547298358983618E-2</v>
      </c>
      <c r="G47">
        <f t="shared" si="0"/>
        <v>1.4837186829535838</v>
      </c>
      <c r="H47">
        <f t="shared" si="1"/>
        <v>1.3174531387629045E-2</v>
      </c>
    </row>
    <row r="48" spans="1:8" x14ac:dyDescent="0.2">
      <c r="A48">
        <v>1165.600000000017</v>
      </c>
      <c r="B48">
        <v>1.4092533224890711</v>
      </c>
      <c r="C48">
        <v>5.5180475884802287E-2</v>
      </c>
      <c r="D48">
        <v>0.29219242680284618</v>
      </c>
      <c r="E48">
        <v>0.70780757319715371</v>
      </c>
      <c r="F48">
        <v>1.9861522190938969E-2</v>
      </c>
      <c r="G48">
        <f t="shared" si="0"/>
        <v>1.4644337983738733</v>
      </c>
      <c r="H48">
        <f t="shared" si="1"/>
        <v>1.356259478099554E-2</v>
      </c>
    </row>
    <row r="49" spans="1:8" x14ac:dyDescent="0.2">
      <c r="A49">
        <v>899.2000000000171</v>
      </c>
      <c r="B49">
        <v>1.4059465712679899</v>
      </c>
      <c r="C49">
        <v>3.8455282553091552E-2</v>
      </c>
      <c r="D49">
        <v>0.3610179421786443</v>
      </c>
      <c r="E49">
        <v>0.63898205782135575</v>
      </c>
      <c r="F49">
        <v>2.0616383487077519E-2</v>
      </c>
      <c r="G49">
        <f t="shared" si="0"/>
        <v>1.4444018538210814</v>
      </c>
      <c r="H49">
        <f t="shared" si="1"/>
        <v>1.427330173562023E-2</v>
      </c>
    </row>
    <row r="50" spans="1:8" x14ac:dyDescent="0.2">
      <c r="A50">
        <v>632.80000000001746</v>
      </c>
      <c r="B50">
        <v>1.4003113358479959</v>
      </c>
      <c r="C50">
        <v>2.1976432073666789E-2</v>
      </c>
      <c r="D50">
        <v>0.48031122449268587</v>
      </c>
      <c r="E50">
        <v>0.51968877550731407</v>
      </c>
      <c r="F50">
        <v>2.2730926972854851E-2</v>
      </c>
      <c r="G50">
        <f t="shared" si="0"/>
        <v>1.4222877679216628</v>
      </c>
      <c r="H50">
        <f t="shared" si="1"/>
        <v>1.5981946470699615E-2</v>
      </c>
    </row>
    <row r="51" spans="1:8" x14ac:dyDescent="0.2">
      <c r="A51">
        <v>366.40000000001783</v>
      </c>
      <c r="B51">
        <v>1.3809885080223709</v>
      </c>
      <c r="C51">
        <v>5.9458510076787919E-3</v>
      </c>
      <c r="D51">
        <v>0.75413294750406645</v>
      </c>
      <c r="E51">
        <v>0.24586705249593349</v>
      </c>
      <c r="F51">
        <v>3.6173889370603243E-2</v>
      </c>
      <c r="G51">
        <f t="shared" si="0"/>
        <v>1.3869343590300498</v>
      </c>
      <c r="H51">
        <f t="shared" si="1"/>
        <v>2.6081904406709912E-2</v>
      </c>
    </row>
    <row r="52" spans="1:8" x14ac:dyDescent="0.2">
      <c r="A52">
        <v>100.0000000000182</v>
      </c>
      <c r="B52">
        <v>0.78592187521914125</v>
      </c>
      <c r="C52">
        <v>2.4892158566884661E-5</v>
      </c>
      <c r="D52">
        <v>0.99597735127803633</v>
      </c>
      <c r="E52">
        <v>4.0226487219636956E-3</v>
      </c>
      <c r="F52">
        <v>0.60624729899072805</v>
      </c>
      <c r="G52">
        <f t="shared" si="0"/>
        <v>0.78594676737770819</v>
      </c>
      <c r="H52">
        <f t="shared" si="1"/>
        <v>0.77135923723365774</v>
      </c>
    </row>
    <row r="53" spans="1:8" x14ac:dyDescent="0.2">
      <c r="A53">
        <v>5</v>
      </c>
      <c r="B53">
        <v>0.1618370033524914</v>
      </c>
      <c r="C53">
        <v>4.6757390901199996E-9</v>
      </c>
      <c r="D53">
        <v>0.9999837280113415</v>
      </c>
      <c r="E53">
        <v>1.627198865852363E-5</v>
      </c>
      <c r="F53">
        <v>0.62988508507019358</v>
      </c>
      <c r="G53">
        <f t="shared" si="0"/>
        <v>0.16183700802823051</v>
      </c>
      <c r="H53">
        <f t="shared" si="1"/>
        <v>3.8920954653358257</v>
      </c>
    </row>
    <row r="54" spans="1:8" x14ac:dyDescent="0.2">
      <c r="A54">
        <v>1</v>
      </c>
      <c r="B54">
        <v>7.1377415764052682E-2</v>
      </c>
      <c r="C54">
        <v>5.48623E-15</v>
      </c>
      <c r="D54">
        <v>0.99999997896100001</v>
      </c>
      <c r="E54">
        <v>2.1039000009999999E-8</v>
      </c>
      <c r="F54">
        <v>9.1549115792145239E-2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7F97-6598-3847-ACA1-3C35A1922A81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3790</v>
      </c>
      <c r="B2">
        <v>1.482903110539725</v>
      </c>
      <c r="C2">
        <v>0.25777694168126081</v>
      </c>
      <c r="D2">
        <v>0.1132333953540428</v>
      </c>
      <c r="E2">
        <v>0.88676660464595725</v>
      </c>
      <c r="F2">
        <v>7.5119475629351626E-4</v>
      </c>
      <c r="G2">
        <f>B2+C2</f>
        <v>1.7406800522209858</v>
      </c>
      <c r="H2">
        <f>F2/G2</f>
        <v>4.3155245866984254E-4</v>
      </c>
    </row>
    <row r="3" spans="1:8" x14ac:dyDescent="0.2">
      <c r="A3">
        <v>3716.2</v>
      </c>
      <c r="B3">
        <v>1.482666514504164</v>
      </c>
      <c r="C3">
        <v>0.25150356829376053</v>
      </c>
      <c r="D3">
        <v>0.1148865516273898</v>
      </c>
      <c r="E3">
        <v>0.8851134483726103</v>
      </c>
      <c r="F3">
        <v>7.3760006791621863E-3</v>
      </c>
      <c r="G3">
        <f t="shared" ref="G3:G53" si="0">B3+C3</f>
        <v>1.7341700827979245</v>
      </c>
      <c r="H3">
        <f t="shared" ref="H3:H53" si="1">F3/G3</f>
        <v>4.2533317535161748E-3</v>
      </c>
    </row>
    <row r="4" spans="1:8" x14ac:dyDescent="0.2">
      <c r="A4">
        <v>3642.4</v>
      </c>
      <c r="B4">
        <v>1.48242046112537</v>
      </c>
      <c r="C4">
        <v>0.2452742054123998</v>
      </c>
      <c r="D4">
        <v>0.1166011934219013</v>
      </c>
      <c r="E4">
        <v>0.88339880657809877</v>
      </c>
      <c r="F4">
        <v>1.3964773183720041E-2</v>
      </c>
      <c r="G4">
        <f t="shared" si="0"/>
        <v>1.7276946665377697</v>
      </c>
      <c r="H4">
        <f t="shared" si="1"/>
        <v>8.0828941908496384E-3</v>
      </c>
    </row>
    <row r="5" spans="1:8" x14ac:dyDescent="0.2">
      <c r="A5">
        <v>3568.599999999999</v>
      </c>
      <c r="B5">
        <v>1.482164353333258</v>
      </c>
      <c r="C5">
        <v>0.23908844317538089</v>
      </c>
      <c r="D5">
        <v>0.1183808236346621</v>
      </c>
      <c r="E5">
        <v>0.88161917636533793</v>
      </c>
      <c r="F5">
        <v>2.051855069907426E-2</v>
      </c>
      <c r="G5">
        <f t="shared" si="0"/>
        <v>1.7212527965086388</v>
      </c>
      <c r="H5">
        <f t="shared" si="1"/>
        <v>1.1920707255025965E-2</v>
      </c>
    </row>
    <row r="6" spans="1:8" x14ac:dyDescent="0.2">
      <c r="A6">
        <v>3494.7999999999988</v>
      </c>
      <c r="B6">
        <v>1.4818975431893411</v>
      </c>
      <c r="C6">
        <v>0.23294589011796199</v>
      </c>
      <c r="D6">
        <v>0.12022922086383719</v>
      </c>
      <c r="E6">
        <v>0.87977077913616286</v>
      </c>
      <c r="F6">
        <v>2.7038404069353379E-2</v>
      </c>
      <c r="G6">
        <f t="shared" si="0"/>
        <v>1.714843433307303</v>
      </c>
      <c r="H6">
        <f t="shared" si="1"/>
        <v>1.5767272710842314E-2</v>
      </c>
    </row>
    <row r="7" spans="1:8" x14ac:dyDescent="0.2">
      <c r="A7">
        <v>3420.9999999999991</v>
      </c>
      <c r="B7">
        <v>1.481619326226898</v>
      </c>
      <c r="C7">
        <v>0.22684617341440219</v>
      </c>
      <c r="D7">
        <v>0.122150467788132</v>
      </c>
      <c r="E7">
        <v>0.8778495322118679</v>
      </c>
      <c r="F7">
        <v>3.3525442049723658E-2</v>
      </c>
      <c r="G7">
        <f t="shared" si="0"/>
        <v>1.7084654996413002</v>
      </c>
      <c r="H7">
        <f t="shared" si="1"/>
        <v>1.9623130848567014E-2</v>
      </c>
    </row>
    <row r="8" spans="1:8" x14ac:dyDescent="0.2">
      <c r="A8">
        <v>3347.1999999999989</v>
      </c>
      <c r="B8">
        <v>1.481328934999774</v>
      </c>
      <c r="C8">
        <v>0.2207889391052664</v>
      </c>
      <c r="D8">
        <v>0.12414898324477761</v>
      </c>
      <c r="E8">
        <v>0.87585101675522237</v>
      </c>
      <c r="F8">
        <v>3.9980817617847927E-2</v>
      </c>
      <c r="G8">
        <f t="shared" si="0"/>
        <v>1.7021178741050405</v>
      </c>
      <c r="H8">
        <f t="shared" si="1"/>
        <v>2.3488865387110463E-2</v>
      </c>
    </row>
    <row r="9" spans="1:8" x14ac:dyDescent="0.2">
      <c r="A9">
        <v>3273.3999999999992</v>
      </c>
      <c r="B9">
        <v>1.481025531704512</v>
      </c>
      <c r="C9">
        <v>0.21477385225945411</v>
      </c>
      <c r="D9">
        <v>0.12622955851862611</v>
      </c>
      <c r="E9">
        <v>0.87377044148137395</v>
      </c>
      <c r="F9">
        <v>4.6405735289193291E-2</v>
      </c>
      <c r="G9">
        <f t="shared" si="0"/>
        <v>1.695799383963966</v>
      </c>
      <c r="H9">
        <f t="shared" si="1"/>
        <v>2.7365109179789255E-2</v>
      </c>
    </row>
    <row r="10" spans="1:8" x14ac:dyDescent="0.2">
      <c r="A10">
        <v>3199.599999999999</v>
      </c>
      <c r="B10">
        <v>1.480708199715304</v>
      </c>
      <c r="C10">
        <v>0.20880059706213</v>
      </c>
      <c r="D10">
        <v>0.1283973985138247</v>
      </c>
      <c r="E10">
        <v>0.8716026014861753</v>
      </c>
      <c r="F10">
        <v>5.28014596074627E-2</v>
      </c>
      <c r="G10">
        <f t="shared" si="0"/>
        <v>1.689508796777434</v>
      </c>
      <c r="H10">
        <f t="shared" si="1"/>
        <v>3.1252550864592187E-2</v>
      </c>
    </row>
    <row r="11" spans="1:8" x14ac:dyDescent="0.2">
      <c r="A11">
        <v>3125.7999999999979</v>
      </c>
      <c r="B11">
        <v>1.4803759338420499</v>
      </c>
      <c r="C11">
        <v>0.2028688768457004</v>
      </c>
      <c r="D11">
        <v>0.13065816852620049</v>
      </c>
      <c r="E11">
        <v>0.86934183147379951</v>
      </c>
      <c r="F11">
        <v>5.9169324984574223E-2</v>
      </c>
      <c r="G11">
        <f t="shared" si="0"/>
        <v>1.6832448106877502</v>
      </c>
      <c r="H11">
        <f t="shared" si="1"/>
        <v>3.5151942610414745E-2</v>
      </c>
    </row>
    <row r="12" spans="1:8" x14ac:dyDescent="0.2">
      <c r="A12">
        <v>3051.9999999999982</v>
      </c>
      <c r="B12">
        <v>1.4800276290689309</v>
      </c>
      <c r="C12">
        <v>0.19697841394711821</v>
      </c>
      <c r="D12">
        <v>0.13301804774056769</v>
      </c>
      <c r="E12">
        <v>0.86698195225943231</v>
      </c>
      <c r="F12">
        <v>6.5510747254231297E-2</v>
      </c>
      <c r="G12">
        <f t="shared" si="0"/>
        <v>1.6770060430160492</v>
      </c>
      <c r="H12">
        <f t="shared" si="1"/>
        <v>3.9064109236250588E-2</v>
      </c>
    </row>
    <row r="13" spans="1:8" x14ac:dyDescent="0.2">
      <c r="A13">
        <v>2978.199999999998</v>
      </c>
      <c r="B13">
        <v>1.479662067507399</v>
      </c>
      <c r="C13">
        <v>0.19112894955743059</v>
      </c>
      <c r="D13">
        <v>0.13548379024691989</v>
      </c>
      <c r="E13">
        <v>0.86451620975308008</v>
      </c>
      <c r="F13">
        <v>7.1827237039433486E-2</v>
      </c>
      <c r="G13">
        <f t="shared" si="0"/>
        <v>1.6707910170648297</v>
      </c>
      <c r="H13">
        <f t="shared" si="1"/>
        <v>4.29899588313662E-2</v>
      </c>
    </row>
    <row r="14" spans="1:8" x14ac:dyDescent="0.2">
      <c r="A14">
        <v>2904.3999999999978</v>
      </c>
      <c r="B14">
        <v>1.479277903202026</v>
      </c>
      <c r="C14">
        <v>0.18532024335836761</v>
      </c>
      <c r="D14">
        <v>0.1380627952265312</v>
      </c>
      <c r="E14">
        <v>0.8619372047734688</v>
      </c>
      <c r="F14">
        <v>7.8120415508244417E-2</v>
      </c>
      <c r="G14">
        <f t="shared" si="0"/>
        <v>1.6645981465603936</v>
      </c>
      <c r="H14">
        <f t="shared" si="1"/>
        <v>4.6930495308832858E-2</v>
      </c>
    </row>
    <row r="15" spans="1:8" x14ac:dyDescent="0.2">
      <c r="A15">
        <v>2830.5999999999981</v>
      </c>
      <c r="B15">
        <v>1.4788736443767341</v>
      </c>
      <c r="C15">
        <v>0.17955207303402479</v>
      </c>
      <c r="D15">
        <v>0.1407631877162622</v>
      </c>
      <c r="E15">
        <v>0.85923681228373783</v>
      </c>
      <c r="F15">
        <v>8.4392032845396855E-2</v>
      </c>
      <c r="G15">
        <f t="shared" si="0"/>
        <v>1.6584257174107588</v>
      </c>
      <c r="H15">
        <f t="shared" si="1"/>
        <v>5.0886833193322122E-2</v>
      </c>
    </row>
    <row r="16" spans="1:8" x14ac:dyDescent="0.2">
      <c r="A16">
        <v>2756.799999999997</v>
      </c>
      <c r="B16">
        <v>1.478447632608944</v>
      </c>
      <c r="C16">
        <v>0.1738242336019879</v>
      </c>
      <c r="D16">
        <v>0.1435939117105299</v>
      </c>
      <c r="E16">
        <v>0.85640608828947007</v>
      </c>
      <c r="F16">
        <v>9.0643990014490833E-2</v>
      </c>
      <c r="G16">
        <f t="shared" si="0"/>
        <v>1.6522718662109319</v>
      </c>
      <c r="H16">
        <f t="shared" si="1"/>
        <v>5.4860215118447742E-2</v>
      </c>
    </row>
    <row r="17" spans="1:8" x14ac:dyDescent="0.2">
      <c r="A17">
        <v>2682.9999999999968</v>
      </c>
      <c r="B17">
        <v>1.4779980182064809</v>
      </c>
      <c r="C17">
        <v>0.16813653655792599</v>
      </c>
      <c r="D17">
        <v>0.14656483968263659</v>
      </c>
      <c r="E17">
        <v>0.85343516031736344</v>
      </c>
      <c r="F17">
        <v>9.6878364550551502E-2</v>
      </c>
      <c r="G17">
        <f t="shared" si="0"/>
        <v>1.6461345547644068</v>
      </c>
      <c r="H17">
        <f t="shared" si="1"/>
        <v>5.8852032642262735E-2</v>
      </c>
    </row>
    <row r="18" spans="1:8" x14ac:dyDescent="0.2">
      <c r="A18">
        <v>2609.1999999999971</v>
      </c>
      <c r="B18">
        <v>1.477522731223621</v>
      </c>
      <c r="C18">
        <v>0.16248880872975111</v>
      </c>
      <c r="D18">
        <v>0.14968689615691841</v>
      </c>
      <c r="E18">
        <v>0.85031310384308156</v>
      </c>
      <c r="F18">
        <v>0.1030974410573683</v>
      </c>
      <c r="G18">
        <f t="shared" si="0"/>
        <v>1.6400115399533721</v>
      </c>
      <c r="H18">
        <f t="shared" si="1"/>
        <v>6.2863850982597058E-2</v>
      </c>
    </row>
    <row r="19" spans="1:8" x14ac:dyDescent="0.2">
      <c r="A19">
        <v>2535.3999999999969</v>
      </c>
      <c r="B19">
        <v>1.4770194467064051</v>
      </c>
      <c r="C19">
        <v>0.1568808909360308</v>
      </c>
      <c r="D19">
        <v>0.1529722075844045</v>
      </c>
      <c r="E19">
        <v>0.84702779241559545</v>
      </c>
      <c r="F19">
        <v>0.1093037477409616</v>
      </c>
      <c r="G19">
        <f t="shared" si="0"/>
        <v>1.6339003376424359</v>
      </c>
      <c r="H19">
        <f t="shared" si="1"/>
        <v>6.6897438737711881E-2</v>
      </c>
    </row>
    <row r="20" spans="1:8" x14ac:dyDescent="0.2">
      <c r="A20">
        <v>2461.5999999999972</v>
      </c>
      <c r="B20">
        <v>1.476485543294251</v>
      </c>
      <c r="C20">
        <v>0.15131263627608421</v>
      </c>
      <c r="D20">
        <v>0.1564342741218803</v>
      </c>
      <c r="E20">
        <v>0.84356572587811973</v>
      </c>
      <c r="F20">
        <v>0.11550010003544579</v>
      </c>
      <c r="G20">
        <f t="shared" si="0"/>
        <v>1.6277981795703351</v>
      </c>
      <c r="H20">
        <f t="shared" si="1"/>
        <v>7.0954803540775907E-2</v>
      </c>
    </row>
    <row r="21" spans="1:8" x14ac:dyDescent="0.2">
      <c r="A21">
        <v>2387.799999999997</v>
      </c>
      <c r="B21">
        <v>1.4759180533180001</v>
      </c>
      <c r="C21">
        <v>0.1457839080860702</v>
      </c>
      <c r="D21">
        <v>0.16008817392345309</v>
      </c>
      <c r="E21">
        <v>0.83991182607654691</v>
      </c>
      <c r="F21">
        <v>0.12168965316818529</v>
      </c>
      <c r="G21">
        <f t="shared" si="0"/>
        <v>1.6217019614040702</v>
      </c>
      <c r="H21">
        <f t="shared" si="1"/>
        <v>7.5038235177829066E-2</v>
      </c>
    </row>
    <row r="22" spans="1:8" x14ac:dyDescent="0.2">
      <c r="A22">
        <v>2313.9999999999959</v>
      </c>
      <c r="B22">
        <v>1.4753136024002671</v>
      </c>
      <c r="C22">
        <v>0.1402945774821211</v>
      </c>
      <c r="D22">
        <v>0.1639508048925869</v>
      </c>
      <c r="E22">
        <v>0.83604919510741305</v>
      </c>
      <c r="F22">
        <v>0.12787596576054339</v>
      </c>
      <c r="G22">
        <f t="shared" si="0"/>
        <v>1.6156081798823883</v>
      </c>
      <c r="H22">
        <f t="shared" si="1"/>
        <v>7.9150357959844195E-2</v>
      </c>
    </row>
    <row r="23" spans="1:8" x14ac:dyDescent="0.2">
      <c r="A23">
        <v>2240.1999999999962</v>
      </c>
      <c r="B23">
        <v>1.4746683358676289</v>
      </c>
      <c r="C23">
        <v>0.1348445204321792</v>
      </c>
      <c r="D23">
        <v>0.16804117255262729</v>
      </c>
      <c r="E23">
        <v>0.83195882744737271</v>
      </c>
      <c r="F23">
        <v>0.134063077243987</v>
      </c>
      <c r="G23">
        <f t="shared" si="0"/>
        <v>1.609512856299808</v>
      </c>
      <c r="H23">
        <f t="shared" si="1"/>
        <v>8.329419471192763E-2</v>
      </c>
    </row>
    <row r="24" spans="1:8" x14ac:dyDescent="0.2">
      <c r="A24">
        <v>2166.399999999996</v>
      </c>
      <c r="B24">
        <v>1.4739778284928919</v>
      </c>
      <c r="C24">
        <v>0.1294336143000655</v>
      </c>
      <c r="D24">
        <v>0.17238073458030459</v>
      </c>
      <c r="E24">
        <v>0.82761926541969533</v>
      </c>
      <c r="F24">
        <v>0.14025560266940379</v>
      </c>
      <c r="G24">
        <f t="shared" si="0"/>
        <v>1.6034114427929573</v>
      </c>
      <c r="H24">
        <f t="shared" si="1"/>
        <v>8.7473245435429073E-2</v>
      </c>
    </row>
    <row r="25" spans="1:8" x14ac:dyDescent="0.2">
      <c r="A25">
        <v>2092.5999999999958</v>
      </c>
      <c r="B25">
        <v>1.4732369729838071</v>
      </c>
      <c r="C25">
        <v>0.1240617337731578</v>
      </c>
      <c r="D25">
        <v>0.17699381553100799</v>
      </c>
      <c r="E25">
        <v>0.82300618446899199</v>
      </c>
      <c r="F25">
        <v>0.14645884963417519</v>
      </c>
      <c r="G25">
        <f t="shared" si="0"/>
        <v>1.5972987067569648</v>
      </c>
      <c r="H25">
        <f t="shared" si="1"/>
        <v>9.1691584682701097E-2</v>
      </c>
    </row>
    <row r="26" spans="1:8" x14ac:dyDescent="0.2">
      <c r="A26">
        <v>2018.7999999999961</v>
      </c>
      <c r="B26">
        <v>1.47243984116218</v>
      </c>
      <c r="C26">
        <v>0.1187287461109309</v>
      </c>
      <c r="D26">
        <v>0.1819081088126934</v>
      </c>
      <c r="E26">
        <v>0.81809189118730652</v>
      </c>
      <c r="F26">
        <v>0.1526789635136945</v>
      </c>
      <c r="G26">
        <f t="shared" si="0"/>
        <v>1.5911685872731109</v>
      </c>
      <c r="H26">
        <f t="shared" si="1"/>
        <v>9.5953982962515852E-2</v>
      </c>
    </row>
    <row r="27" spans="1:8" x14ac:dyDescent="0.2">
      <c r="A27">
        <v>1944.999999999995</v>
      </c>
      <c r="B27">
        <v>1.471510680753046</v>
      </c>
      <c r="C27">
        <v>0.1133399748879752</v>
      </c>
      <c r="D27">
        <v>0.18784601869469941</v>
      </c>
      <c r="E27">
        <v>0.8121539813053007</v>
      </c>
      <c r="F27">
        <v>0.15908883589775749</v>
      </c>
      <c r="G27">
        <f t="shared" si="0"/>
        <v>1.5848506556410213</v>
      </c>
      <c r="H27">
        <f t="shared" si="1"/>
        <v>0.10038096355104902</v>
      </c>
    </row>
    <row r="28" spans="1:8" x14ac:dyDescent="0.2">
      <c r="A28">
        <v>1871.199999999995</v>
      </c>
      <c r="B28">
        <v>1.4704776538909969</v>
      </c>
      <c r="C28">
        <v>0.1079587702118754</v>
      </c>
      <c r="D28">
        <v>0.1943972660446007</v>
      </c>
      <c r="E28">
        <v>0.80560273395539927</v>
      </c>
      <c r="F28">
        <v>0.16559556773496081</v>
      </c>
      <c r="G28">
        <f t="shared" si="0"/>
        <v>1.5784364241028723</v>
      </c>
      <c r="H28">
        <f t="shared" si="1"/>
        <v>0.10491114194167149</v>
      </c>
    </row>
    <row r="29" spans="1:8" x14ac:dyDescent="0.2">
      <c r="A29">
        <v>1797.3999999999951</v>
      </c>
      <c r="B29">
        <v>1.469352820809428</v>
      </c>
      <c r="C29">
        <v>0.10261754646167009</v>
      </c>
      <c r="D29">
        <v>0.2013666847182278</v>
      </c>
      <c r="E29">
        <v>0.79863331528177217</v>
      </c>
      <c r="F29">
        <v>0.17215401389337739</v>
      </c>
      <c r="G29">
        <f t="shared" si="0"/>
        <v>1.5719703672710981</v>
      </c>
      <c r="H29">
        <f t="shared" si="1"/>
        <v>0.10951479587508545</v>
      </c>
    </row>
    <row r="30" spans="1:8" x14ac:dyDescent="0.2">
      <c r="A30">
        <v>1723.5999999999949</v>
      </c>
      <c r="B30">
        <v>1.4681240799234789</v>
      </c>
      <c r="C30">
        <v>9.7316245598434062E-2</v>
      </c>
      <c r="D30">
        <v>0.2088001079591047</v>
      </c>
      <c r="E30">
        <v>0.79119989204089536</v>
      </c>
      <c r="F30">
        <v>0.17877648474280289</v>
      </c>
      <c r="G30">
        <f t="shared" si="0"/>
        <v>1.5654403255219129</v>
      </c>
      <c r="H30">
        <f t="shared" si="1"/>
        <v>0.11420204387746263</v>
      </c>
    </row>
    <row r="31" spans="1:8" x14ac:dyDescent="0.2">
      <c r="A31">
        <v>1649.799999999995</v>
      </c>
      <c r="B31">
        <v>1.4667769464739</v>
      </c>
      <c r="C31">
        <v>9.2054839862773435E-2</v>
      </c>
      <c r="D31">
        <v>0.21675092921031011</v>
      </c>
      <c r="E31">
        <v>0.78324907078968986</v>
      </c>
      <c r="F31">
        <v>0.18547766961382561</v>
      </c>
      <c r="G31">
        <f t="shared" si="0"/>
        <v>1.5588317863366734</v>
      </c>
      <c r="H31">
        <f t="shared" si="1"/>
        <v>0.11898504459529061</v>
      </c>
    </row>
    <row r="32" spans="1:8" x14ac:dyDescent="0.2">
      <c r="A32">
        <v>1575.999999999995</v>
      </c>
      <c r="B32">
        <v>1.465293918315679</v>
      </c>
      <c r="C32">
        <v>8.68333424468265E-2</v>
      </c>
      <c r="D32">
        <v>0.22528178124711701</v>
      </c>
      <c r="E32">
        <v>0.77471821875288305</v>
      </c>
      <c r="F32">
        <v>0.1922752671547093</v>
      </c>
      <c r="G32">
        <f t="shared" si="0"/>
        <v>1.5521272607625054</v>
      </c>
      <c r="H32">
        <f t="shared" si="1"/>
        <v>0.12387854528130074</v>
      </c>
    </row>
    <row r="33" spans="1:8" x14ac:dyDescent="0.2">
      <c r="A33">
        <v>1502.1999999999939</v>
      </c>
      <c r="B33">
        <v>1.463653626742965</v>
      </c>
      <c r="C33">
        <v>8.1651822263686835E-2</v>
      </c>
      <c r="D33">
        <v>0.23446668133809309</v>
      </c>
      <c r="E33">
        <v>0.76553331866190688</v>
      </c>
      <c r="F33">
        <v>0.1991908288047923</v>
      </c>
      <c r="G33">
        <f t="shared" si="0"/>
        <v>1.5453054490066518</v>
      </c>
      <c r="H33">
        <f t="shared" si="1"/>
        <v>0.12890061892477989</v>
      </c>
    </row>
    <row r="34" spans="1:8" x14ac:dyDescent="0.2">
      <c r="A34">
        <v>1428.399999999994</v>
      </c>
      <c r="B34">
        <v>1.4618296826374639</v>
      </c>
      <c r="C34">
        <v>7.65104245400825E-2</v>
      </c>
      <c r="D34">
        <v>0.24439379795765859</v>
      </c>
      <c r="E34">
        <v>0.75560620204234141</v>
      </c>
      <c r="F34">
        <v>0.20625090428448051</v>
      </c>
      <c r="G34">
        <f t="shared" si="0"/>
        <v>1.5383401071775464</v>
      </c>
      <c r="H34">
        <f t="shared" si="1"/>
        <v>0.13407367026456668</v>
      </c>
    </row>
    <row r="35" spans="1:8" x14ac:dyDescent="0.2">
      <c r="A35">
        <v>1354.599999999994</v>
      </c>
      <c r="B35">
        <v>1.4597890832453551</v>
      </c>
      <c r="C35">
        <v>7.1409399923773736E-2</v>
      </c>
      <c r="D35">
        <v>0.25516905381994442</v>
      </c>
      <c r="E35">
        <v>0.74483094618005563</v>
      </c>
      <c r="F35">
        <v>0.21348862245971509</v>
      </c>
      <c r="G35">
        <f t="shared" si="0"/>
        <v>1.5311984831691288</v>
      </c>
      <c r="H35">
        <f t="shared" si="1"/>
        <v>0.13942583199132791</v>
      </c>
    </row>
    <row r="36" spans="1:8" x14ac:dyDescent="0.2">
      <c r="A36">
        <v>1280.799999999994</v>
      </c>
      <c r="B36">
        <v>1.4574899729289801</v>
      </c>
      <c r="C36">
        <v>6.6349146193448116E-2</v>
      </c>
      <c r="D36">
        <v>0.2669208659908775</v>
      </c>
      <c r="E36">
        <v>0.7330791340091225</v>
      </c>
      <c r="F36">
        <v>0.22094591219977591</v>
      </c>
      <c r="G36">
        <f t="shared" si="0"/>
        <v>1.5238391191224281</v>
      </c>
      <c r="H36">
        <f t="shared" si="1"/>
        <v>0.14499293883925071</v>
      </c>
    </row>
    <row r="37" spans="1:8" x14ac:dyDescent="0.2">
      <c r="A37">
        <v>1206.9999999999941</v>
      </c>
      <c r="B37">
        <v>1.45487843351423</v>
      </c>
      <c r="C37">
        <v>6.1330269022951821E-2</v>
      </c>
      <c r="D37">
        <v>0.2798064477825597</v>
      </c>
      <c r="E37">
        <v>0.7201935522174403</v>
      </c>
      <c r="F37">
        <v>0.22867668433132399</v>
      </c>
      <c r="G37">
        <f t="shared" si="0"/>
        <v>1.5162087025371818</v>
      </c>
      <c r="H37">
        <f t="shared" si="1"/>
        <v>0.15082137699688886</v>
      </c>
    </row>
    <row r="38" spans="1:8" x14ac:dyDescent="0.2">
      <c r="A38">
        <v>1133.199999999993</v>
      </c>
      <c r="B38">
        <v>1.451883782133869</v>
      </c>
      <c r="C38">
        <v>5.6353671966609252E-2</v>
      </c>
      <c r="D38">
        <v>0.29402027542300441</v>
      </c>
      <c r="E38">
        <v>0.70597972457699565</v>
      </c>
      <c r="F38">
        <v>0.23675149164972559</v>
      </c>
      <c r="G38">
        <f t="shared" si="0"/>
        <v>1.5082374541004784</v>
      </c>
      <c r="H38">
        <f t="shared" si="1"/>
        <v>0.15697229306039581</v>
      </c>
    </row>
    <row r="39" spans="1:8" x14ac:dyDescent="0.2">
      <c r="A39">
        <v>1059.399999999993</v>
      </c>
      <c r="B39">
        <v>1.4484115121598939</v>
      </c>
      <c r="C39">
        <v>5.1420692798679189E-2</v>
      </c>
      <c r="D39">
        <v>0.30980558046778511</v>
      </c>
      <c r="E39">
        <v>0.69019441953221494</v>
      </c>
      <c r="F39">
        <v>0.24526452241595939</v>
      </c>
      <c r="G39">
        <f t="shared" si="0"/>
        <v>1.4998322049585731</v>
      </c>
      <c r="H39">
        <f t="shared" si="1"/>
        <v>0.16352797439946548</v>
      </c>
    </row>
    <row r="40" spans="1:8" x14ac:dyDescent="0.2">
      <c r="A40">
        <v>985.59999999999309</v>
      </c>
      <c r="B40">
        <v>1.4443324013763941</v>
      </c>
      <c r="C40">
        <v>4.6533314791062652E-2</v>
      </c>
      <c r="D40">
        <v>0.32747008969006353</v>
      </c>
      <c r="E40">
        <v>0.67252991030993647</v>
      </c>
      <c r="F40">
        <v>0.25434438819717198</v>
      </c>
      <c r="G40">
        <f t="shared" si="0"/>
        <v>1.4908657161674568</v>
      </c>
      <c r="H40">
        <f t="shared" si="1"/>
        <v>0.17060180902879085</v>
      </c>
    </row>
    <row r="41" spans="1:8" x14ac:dyDescent="0.2">
      <c r="A41">
        <v>911.79999999999291</v>
      </c>
      <c r="B41">
        <v>1.4394651796598901</v>
      </c>
      <c r="C41">
        <v>4.1694503316773587E-2</v>
      </c>
      <c r="D41">
        <v>0.3474077145995853</v>
      </c>
      <c r="E41">
        <v>0.6525922854004147</v>
      </c>
      <c r="F41">
        <v>0.26417128669587731</v>
      </c>
      <c r="G41">
        <f t="shared" si="0"/>
        <v>1.4811596829766636</v>
      </c>
      <c r="H41">
        <f t="shared" si="1"/>
        <v>0.17835435958192999</v>
      </c>
    </row>
    <row r="42" spans="1:8" x14ac:dyDescent="0.2">
      <c r="A42">
        <v>837.99999999999272</v>
      </c>
      <c r="B42">
        <v>1.4335479707382739</v>
      </c>
      <c r="C42">
        <v>3.6908759626690851E-2</v>
      </c>
      <c r="D42">
        <v>0.37012843964665759</v>
      </c>
      <c r="E42">
        <v>0.62987156035334224</v>
      </c>
      <c r="F42">
        <v>0.2750052742795383</v>
      </c>
      <c r="G42">
        <f t="shared" si="0"/>
        <v>1.4704567303649647</v>
      </c>
      <c r="H42">
        <f t="shared" si="1"/>
        <v>0.18702031049310949</v>
      </c>
    </row>
    <row r="43" spans="1:8" x14ac:dyDescent="0.2">
      <c r="A43">
        <v>764.19999999999254</v>
      </c>
      <c r="B43">
        <v>1.426189360612605</v>
      </c>
      <c r="C43">
        <v>3.2183064860906219E-2</v>
      </c>
      <c r="D43">
        <v>0.3962989454817511</v>
      </c>
      <c r="E43">
        <v>0.60370105451824885</v>
      </c>
      <c r="F43">
        <v>0.28723469722724548</v>
      </c>
      <c r="G43">
        <f t="shared" si="0"/>
        <v>1.4583724254735113</v>
      </c>
      <c r="H43">
        <f t="shared" si="1"/>
        <v>0.19695565564055748</v>
      </c>
    </row>
    <row r="44" spans="1:8" x14ac:dyDescent="0.2">
      <c r="A44">
        <v>690.39999999999236</v>
      </c>
      <c r="B44">
        <v>1.416780836318539</v>
      </c>
      <c r="C44">
        <v>2.752855533369827E-2</v>
      </c>
      <c r="D44">
        <v>0.42679532865671999</v>
      </c>
      <c r="E44">
        <v>0.57320467134328001</v>
      </c>
      <c r="F44">
        <v>0.30146283547283981</v>
      </c>
      <c r="G44">
        <f t="shared" si="0"/>
        <v>1.4443093916522374</v>
      </c>
      <c r="H44">
        <f t="shared" si="1"/>
        <v>0.2087245552893465</v>
      </c>
    </row>
    <row r="45" spans="1:8" x14ac:dyDescent="0.2">
      <c r="A45">
        <v>616.59999999999218</v>
      </c>
      <c r="B45">
        <v>1.404332615955338</v>
      </c>
      <c r="C45">
        <v>2.2963623817797912E-2</v>
      </c>
      <c r="D45">
        <v>0.46276249799010682</v>
      </c>
      <c r="E45">
        <v>0.53723750200989318</v>
      </c>
      <c r="F45">
        <v>0.31867030052351347</v>
      </c>
      <c r="G45">
        <f t="shared" si="0"/>
        <v>1.4272962397731359</v>
      </c>
      <c r="H45">
        <f t="shared" si="1"/>
        <v>0.22326850701587014</v>
      </c>
    </row>
    <row r="46" spans="1:8" x14ac:dyDescent="0.2">
      <c r="A46">
        <v>542.799999999992</v>
      </c>
      <c r="B46">
        <v>1.387151447924428</v>
      </c>
      <c r="C46">
        <v>1.8519889070574821E-2</v>
      </c>
      <c r="D46">
        <v>0.50564905459705867</v>
      </c>
      <c r="E46">
        <v>0.49435094540294128</v>
      </c>
      <c r="F46">
        <v>0.34053361753958489</v>
      </c>
      <c r="G46">
        <f t="shared" si="0"/>
        <v>1.4056713369950029</v>
      </c>
      <c r="H46">
        <f t="shared" si="1"/>
        <v>0.24225692633639828</v>
      </c>
    </row>
    <row r="47" spans="1:8" x14ac:dyDescent="0.2">
      <c r="A47">
        <v>468.99999999999181</v>
      </c>
      <c r="B47">
        <v>1.3621876145822931</v>
      </c>
      <c r="C47">
        <v>1.4253911327456551E-2</v>
      </c>
      <c r="D47">
        <v>0.55710124176531073</v>
      </c>
      <c r="E47">
        <v>0.44289875823468933</v>
      </c>
      <c r="F47">
        <v>0.37007044849850612</v>
      </c>
      <c r="G47">
        <f t="shared" si="0"/>
        <v>1.3764415259097496</v>
      </c>
      <c r="H47">
        <f t="shared" si="1"/>
        <v>0.26886027595971473</v>
      </c>
    </row>
    <row r="48" spans="1:8" x14ac:dyDescent="0.2">
      <c r="A48">
        <v>395.19999999999158</v>
      </c>
      <c r="B48">
        <v>1.3237362668314889</v>
      </c>
      <c r="C48">
        <v>1.026906688936725E-2</v>
      </c>
      <c r="D48">
        <v>0.61835872863696506</v>
      </c>
      <c r="E48">
        <v>0.38164127136303488</v>
      </c>
      <c r="F48">
        <v>0.41292122857236641</v>
      </c>
      <c r="G48">
        <f t="shared" si="0"/>
        <v>1.3340053337208562</v>
      </c>
      <c r="H48">
        <f t="shared" si="1"/>
        <v>0.30953491574177705</v>
      </c>
    </row>
    <row r="49" spans="1:8" x14ac:dyDescent="0.2">
      <c r="A49">
        <v>321.39999999999151</v>
      </c>
      <c r="B49">
        <v>1.26130081628409</v>
      </c>
      <c r="C49">
        <v>6.745533253073973E-3</v>
      </c>
      <c r="D49">
        <v>0.68838516009544315</v>
      </c>
      <c r="E49">
        <v>0.3116148399045568</v>
      </c>
      <c r="F49">
        <v>0.47945148864236892</v>
      </c>
      <c r="G49">
        <f t="shared" si="0"/>
        <v>1.2680463495371639</v>
      </c>
      <c r="H49">
        <f t="shared" si="1"/>
        <v>0.37810249508416505</v>
      </c>
    </row>
    <row r="50" spans="1:8" x14ac:dyDescent="0.2">
      <c r="A50">
        <v>247.5999999999913</v>
      </c>
      <c r="B50">
        <v>1.158346217207137</v>
      </c>
      <c r="C50">
        <v>3.9303396651261214E-3</v>
      </c>
      <c r="D50">
        <v>0.76075295983815439</v>
      </c>
      <c r="E50">
        <v>0.23924704016184559</v>
      </c>
      <c r="F50">
        <v>0.58595199690225908</v>
      </c>
      <c r="G50">
        <f t="shared" si="0"/>
        <v>1.1622765568722631</v>
      </c>
      <c r="H50">
        <f t="shared" si="1"/>
        <v>0.50414162914812755</v>
      </c>
    </row>
    <row r="51" spans="1:8" x14ac:dyDescent="0.2">
      <c r="A51">
        <v>173.79999999999109</v>
      </c>
      <c r="B51">
        <v>0.99669795005478523</v>
      </c>
      <c r="C51">
        <v>1.9815531277042248E-3</v>
      </c>
      <c r="D51">
        <v>0.82461416856827685</v>
      </c>
      <c r="E51">
        <v>0.17538583143172309</v>
      </c>
      <c r="F51">
        <v>0.75023107183847038</v>
      </c>
      <c r="G51">
        <f t="shared" si="0"/>
        <v>0.99867950318248944</v>
      </c>
      <c r="H51">
        <f t="shared" si="1"/>
        <v>0.75122305949777779</v>
      </c>
    </row>
    <row r="52" spans="1:8" x14ac:dyDescent="0.2">
      <c r="A52">
        <v>5</v>
      </c>
      <c r="B52">
        <v>0.1614409394538289</v>
      </c>
      <c r="C52">
        <v>2.1573548914897211E-5</v>
      </c>
      <c r="D52">
        <v>0.9260042576129075</v>
      </c>
      <c r="E52">
        <v>7.3995742387092459E-2</v>
      </c>
      <c r="F52">
        <v>1.582510819815472</v>
      </c>
      <c r="G52">
        <f t="shared" si="0"/>
        <v>0.16146251300274381</v>
      </c>
      <c r="H52">
        <f t="shared" si="1"/>
        <v>9.8011036146116446</v>
      </c>
    </row>
    <row r="53" spans="1:8" x14ac:dyDescent="0.2">
      <c r="A53">
        <v>1</v>
      </c>
      <c r="B53">
        <v>7.1391137226798615E-2</v>
      </c>
      <c r="C53">
        <v>4.0047106705984998E-6</v>
      </c>
      <c r="D53">
        <v>0.93032155015810669</v>
      </c>
      <c r="E53">
        <v>6.9678449841893433E-2</v>
      </c>
      <c r="F53">
        <v>1.6712161963179759</v>
      </c>
      <c r="G53">
        <f t="shared" si="0"/>
        <v>7.1395141937469209E-2</v>
      </c>
      <c r="H53">
        <f t="shared" si="1"/>
        <v>23.407981985408693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19F2-8A99-6F43-9AEF-6DE9B3B5FCA8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3790</v>
      </c>
      <c r="B2">
        <v>1.482903110539725</v>
      </c>
      <c r="C2">
        <v>0.25777694168126081</v>
      </c>
      <c r="D2">
        <v>0.1132333953540428</v>
      </c>
      <c r="E2">
        <v>0.88676660464595725</v>
      </c>
      <c r="F2">
        <v>7.5119475629351626E-4</v>
      </c>
      <c r="G2">
        <f>B2+C2</f>
        <v>1.7406800522209858</v>
      </c>
      <c r="H2">
        <f>F2/G2</f>
        <v>4.3155245866984254E-4</v>
      </c>
    </row>
    <row r="3" spans="1:8" x14ac:dyDescent="0.2">
      <c r="A3">
        <v>3716.2</v>
      </c>
      <c r="B3">
        <v>1.482677991995478</v>
      </c>
      <c r="C3">
        <v>0.25150359613947731</v>
      </c>
      <c r="D3">
        <v>0.1148880445601972</v>
      </c>
      <c r="E3">
        <v>0.88511195543980281</v>
      </c>
      <c r="F3">
        <v>6.6262232115312097E-3</v>
      </c>
      <c r="G3">
        <f t="shared" ref="G3:G53" si="0">B3+C3</f>
        <v>1.7341815881349554</v>
      </c>
      <c r="H3">
        <f t="shared" ref="H3:H53" si="1">F3/G3</f>
        <v>3.8209511949999736E-3</v>
      </c>
    </row>
    <row r="4" spans="1:8" x14ac:dyDescent="0.2">
      <c r="A4">
        <v>3642.4</v>
      </c>
      <c r="B4">
        <v>1.482534016518692</v>
      </c>
      <c r="C4">
        <v>0.2452744037793986</v>
      </c>
      <c r="D4">
        <v>0.1166161866025696</v>
      </c>
      <c r="E4">
        <v>0.88338381339743033</v>
      </c>
      <c r="F4">
        <v>6.6001307872561093E-3</v>
      </c>
      <c r="G4">
        <f t="shared" si="0"/>
        <v>1.7278084202980906</v>
      </c>
      <c r="H4">
        <f t="shared" si="1"/>
        <v>3.8199436405787512E-3</v>
      </c>
    </row>
    <row r="5" spans="1:8" x14ac:dyDescent="0.2">
      <c r="A5">
        <v>3568.599999999999</v>
      </c>
      <c r="B5">
        <v>1.482385578377122</v>
      </c>
      <c r="C5">
        <v>0.2390886810332436</v>
      </c>
      <c r="D5">
        <v>0.11841048270971689</v>
      </c>
      <c r="E5">
        <v>0.88158951729028312</v>
      </c>
      <c r="F5">
        <v>6.5591494910815428E-3</v>
      </c>
      <c r="G5">
        <f t="shared" si="0"/>
        <v>1.7214742594103656</v>
      </c>
      <c r="H5">
        <f t="shared" si="1"/>
        <v>3.8101931848392341E-3</v>
      </c>
    </row>
    <row r="6" spans="1:8" x14ac:dyDescent="0.2">
      <c r="A6">
        <v>3494.7999999999988</v>
      </c>
      <c r="B6">
        <v>1.4822322787592539</v>
      </c>
      <c r="C6">
        <v>0.23294602753229959</v>
      </c>
      <c r="D6">
        <v>0.1202748049667906</v>
      </c>
      <c r="E6">
        <v>0.87972519503320945</v>
      </c>
      <c r="F6">
        <v>6.5187385455305448E-3</v>
      </c>
      <c r="G6">
        <f t="shared" si="0"/>
        <v>1.7151783062915535</v>
      </c>
      <c r="H6">
        <f t="shared" si="1"/>
        <v>3.8006185838631175E-3</v>
      </c>
    </row>
    <row r="7" spans="1:8" x14ac:dyDescent="0.2">
      <c r="A7">
        <v>3420.9999999999991</v>
      </c>
      <c r="B7">
        <v>1.482073930956689</v>
      </c>
      <c r="C7">
        <v>0.2268460610743763</v>
      </c>
      <c r="D7">
        <v>0.12221337360626019</v>
      </c>
      <c r="E7">
        <v>0.87778662639373972</v>
      </c>
      <c r="F7">
        <v>6.4789313374299688E-3</v>
      </c>
      <c r="G7">
        <f t="shared" si="0"/>
        <v>1.7089199920310654</v>
      </c>
      <c r="H7">
        <f t="shared" si="1"/>
        <v>3.7912432224107263E-3</v>
      </c>
    </row>
    <row r="8" spans="1:8" x14ac:dyDescent="0.2">
      <c r="A8">
        <v>3347.1999999999989</v>
      </c>
      <c r="B8">
        <v>1.48191033596931</v>
      </c>
      <c r="C8">
        <v>0.22078841719516221</v>
      </c>
      <c r="D8">
        <v>0.1242307622095031</v>
      </c>
      <c r="E8">
        <v>0.87576923779049698</v>
      </c>
      <c r="F8">
        <v>6.4397225132566873E-3</v>
      </c>
      <c r="G8">
        <f t="shared" si="0"/>
        <v>1.7026987531644722</v>
      </c>
      <c r="H8">
        <f t="shared" si="1"/>
        <v>3.7820680265892239E-3</v>
      </c>
    </row>
    <row r="9" spans="1:8" x14ac:dyDescent="0.2">
      <c r="A9">
        <v>3273.3999999999992</v>
      </c>
      <c r="B9">
        <v>1.4817412807339481</v>
      </c>
      <c r="C9">
        <v>0.2147727492487802</v>
      </c>
      <c r="D9">
        <v>0.12633193639875909</v>
      </c>
      <c r="E9">
        <v>0.87366806360124094</v>
      </c>
      <c r="F9">
        <v>6.4011077778951689E-3</v>
      </c>
      <c r="G9">
        <f t="shared" si="0"/>
        <v>1.6965140299827284</v>
      </c>
      <c r="H9">
        <f t="shared" si="1"/>
        <v>3.7730945130824154E-3</v>
      </c>
    </row>
    <row r="10" spans="1:8" x14ac:dyDescent="0.2">
      <c r="A10">
        <v>3199.599999999999</v>
      </c>
      <c r="B10">
        <v>1.481566536761046</v>
      </c>
      <c r="C10">
        <v>0.2087987281223963</v>
      </c>
      <c r="D10">
        <v>0.12852229812089669</v>
      </c>
      <c r="E10">
        <v>0.87147770187910334</v>
      </c>
      <c r="F10">
        <v>6.3630845383743431E-3</v>
      </c>
      <c r="G10">
        <f t="shared" si="0"/>
        <v>1.6903652648834422</v>
      </c>
      <c r="H10">
        <f t="shared" si="1"/>
        <v>3.7643251849552792E-3</v>
      </c>
    </row>
    <row r="11" spans="1:8" x14ac:dyDescent="0.2">
      <c r="A11">
        <v>3125.7999999999979</v>
      </c>
      <c r="B11">
        <v>1.4813858586275079</v>
      </c>
      <c r="C11">
        <v>0.20286604245035189</v>
      </c>
      <c r="D11">
        <v>0.13080773570444759</v>
      </c>
      <c r="E11">
        <v>0.86919226429555241</v>
      </c>
      <c r="F11">
        <v>6.3256515517502113E-3</v>
      </c>
      <c r="G11">
        <f t="shared" si="0"/>
        <v>1.6842519010778598</v>
      </c>
      <c r="H11">
        <f t="shared" si="1"/>
        <v>3.7557633437741854E-3</v>
      </c>
    </row>
    <row r="12" spans="1:8" x14ac:dyDescent="0.2">
      <c r="A12">
        <v>3051.9999999999982</v>
      </c>
      <c r="B12">
        <v>1.4811989822227081</v>
      </c>
      <c r="C12">
        <v>0.19697439799435981</v>
      </c>
      <c r="D12">
        <v>0.13319468159979209</v>
      </c>
      <c r="E12">
        <v>0.86680531840020791</v>
      </c>
      <c r="F12">
        <v>6.2888100171948954E-3</v>
      </c>
      <c r="G12">
        <f t="shared" si="0"/>
        <v>1.678173380217068</v>
      </c>
      <c r="H12">
        <f t="shared" si="1"/>
        <v>3.7474137603001733E-3</v>
      </c>
    </row>
    <row r="13" spans="1:8" x14ac:dyDescent="0.2">
      <c r="A13">
        <v>2978.199999999998</v>
      </c>
      <c r="B13">
        <v>1.481005622786089</v>
      </c>
      <c r="C13">
        <v>0.19112351734887681</v>
      </c>
      <c r="D13">
        <v>0.13569017830089589</v>
      </c>
      <c r="E13">
        <v>0.86430982169910409</v>
      </c>
      <c r="F13">
        <v>6.2525634740186161E-3</v>
      </c>
      <c r="G13">
        <f t="shared" si="0"/>
        <v>1.6721291401349658</v>
      </c>
      <c r="H13">
        <f t="shared" si="1"/>
        <v>3.7392826450676772E-3</v>
      </c>
    </row>
    <row r="14" spans="1:8" x14ac:dyDescent="0.2">
      <c r="A14">
        <v>2904.3999999999978</v>
      </c>
      <c r="B14">
        <v>1.480805472647768</v>
      </c>
      <c r="C14">
        <v>0.1853131393008963</v>
      </c>
      <c r="D14">
        <v>0.1383019543309405</v>
      </c>
      <c r="E14">
        <v>0.8616980456690595</v>
      </c>
      <c r="F14">
        <v>6.2169184516150632E-3</v>
      </c>
      <c r="G14">
        <f t="shared" si="0"/>
        <v>1.6661186119486642</v>
      </c>
      <c r="H14">
        <f t="shared" si="1"/>
        <v>3.7313780705827784E-3</v>
      </c>
    </row>
    <row r="15" spans="1:8" x14ac:dyDescent="0.2">
      <c r="A15">
        <v>2830.5999999999981</v>
      </c>
      <c r="B15">
        <v>1.4805981986412371</v>
      </c>
      <c r="C15">
        <v>0.17954301802423489</v>
      </c>
      <c r="D15">
        <v>0.14103851200912901</v>
      </c>
      <c r="E15">
        <v>0.85896148799087113</v>
      </c>
      <c r="F15">
        <v>6.1818849800326413E-3</v>
      </c>
      <c r="G15">
        <f t="shared" si="0"/>
        <v>1.6601412166654721</v>
      </c>
      <c r="H15">
        <f t="shared" si="1"/>
        <v>3.7237103193241941E-3</v>
      </c>
    </row>
    <row r="16" spans="1:8" x14ac:dyDescent="0.2">
      <c r="A16">
        <v>2756.799999999997</v>
      </c>
      <c r="B16">
        <v>1.4803834391212609</v>
      </c>
      <c r="C16">
        <v>0.17381292201689211</v>
      </c>
      <c r="D16">
        <v>0.14390922920662449</v>
      </c>
      <c r="E16">
        <v>0.85609077079337548</v>
      </c>
      <c r="F16">
        <v>6.1474772587042934E-3</v>
      </c>
      <c r="G16">
        <f t="shared" si="0"/>
        <v>1.6541963611381529</v>
      </c>
      <c r="H16">
        <f t="shared" si="1"/>
        <v>3.7162923357385363E-3</v>
      </c>
    </row>
    <row r="17" spans="1:8" x14ac:dyDescent="0.2">
      <c r="A17">
        <v>2682.9999999999968</v>
      </c>
      <c r="B17">
        <v>1.4801608005158551</v>
      </c>
      <c r="C17">
        <v>0.1681226327854187</v>
      </c>
      <c r="D17">
        <v>0.14692447777627021</v>
      </c>
      <c r="E17">
        <v>0.85307552222372973</v>
      </c>
      <c r="F17">
        <v>6.1137143957144657E-3</v>
      </c>
      <c r="G17">
        <f t="shared" si="0"/>
        <v>1.6482834333012737</v>
      </c>
      <c r="H17">
        <f t="shared" si="1"/>
        <v>3.7091402317073457E-3</v>
      </c>
    </row>
    <row r="18" spans="1:8" x14ac:dyDescent="0.2">
      <c r="A18">
        <v>2609.1999999999971</v>
      </c>
      <c r="B18">
        <v>1.479929853322322</v>
      </c>
      <c r="C18">
        <v>0.16247194325373579</v>
      </c>
      <c r="D18">
        <v>0.15009576189581481</v>
      </c>
      <c r="E18">
        <v>0.84990423810418514</v>
      </c>
      <c r="F18">
        <v>6.080621262090663E-3</v>
      </c>
      <c r="G18">
        <f t="shared" si="0"/>
        <v>1.6424017965760578</v>
      </c>
      <c r="H18">
        <f t="shared" si="1"/>
        <v>3.7022738740100231E-3</v>
      </c>
    </row>
    <row r="19" spans="1:8" x14ac:dyDescent="0.2">
      <c r="A19">
        <v>2535.3999999999969</v>
      </c>
      <c r="B19">
        <v>1.479690127421224</v>
      </c>
      <c r="C19">
        <v>0.15686065561118279</v>
      </c>
      <c r="D19">
        <v>0.15343588062353089</v>
      </c>
      <c r="E19">
        <v>0.84656411937646914</v>
      </c>
      <c r="F19">
        <v>6.0482297655678708E-3</v>
      </c>
      <c r="G19">
        <f t="shared" si="0"/>
        <v>1.6365507830324066</v>
      </c>
      <c r="H19">
        <f t="shared" si="1"/>
        <v>3.6957177426299916E-3</v>
      </c>
    </row>
    <row r="20" spans="1:8" x14ac:dyDescent="0.2">
      <c r="A20">
        <v>2461.5999999999972</v>
      </c>
      <c r="B20">
        <v>1.4794411065987469</v>
      </c>
      <c r="C20">
        <v>0.15128857899164561</v>
      </c>
      <c r="D20">
        <v>0.15695911927858239</v>
      </c>
      <c r="E20">
        <v>0.8430408807214177</v>
      </c>
      <c r="F20">
        <v>6.0165798433971639E-3</v>
      </c>
      <c r="G20">
        <f t="shared" si="0"/>
        <v>1.6307296855903926</v>
      </c>
      <c r="H20">
        <f t="shared" si="1"/>
        <v>3.6895016363296959E-3</v>
      </c>
    </row>
    <row r="21" spans="1:8" x14ac:dyDescent="0.2">
      <c r="A21">
        <v>2387.799999999997</v>
      </c>
      <c r="B21">
        <v>1.479182222068655</v>
      </c>
      <c r="C21">
        <v>0.145755526423752</v>
      </c>
      <c r="D21">
        <v>0.16068147638665431</v>
      </c>
      <c r="E21">
        <v>0.8393185236133458</v>
      </c>
      <c r="F21">
        <v>5.9857212312246872E-3</v>
      </c>
      <c r="G21">
        <f t="shared" si="0"/>
        <v>1.624937748492407</v>
      </c>
      <c r="H21">
        <f t="shared" si="1"/>
        <v>3.6836618736798689E-3</v>
      </c>
    </row>
    <row r="22" spans="1:8" x14ac:dyDescent="0.2">
      <c r="A22">
        <v>2313.9999999999959</v>
      </c>
      <c r="B22">
        <v>1.4789128447989659</v>
      </c>
      <c r="C22">
        <v>0.140261311254192</v>
      </c>
      <c r="D22">
        <v>0.16462093379985759</v>
      </c>
      <c r="E22">
        <v>0.83537906620014235</v>
      </c>
      <c r="F22">
        <v>5.9557152361850128E-3</v>
      </c>
      <c r="G22">
        <f t="shared" si="0"/>
        <v>1.6191741560531578</v>
      </c>
      <c r="H22">
        <f t="shared" si="1"/>
        <v>3.6782425250057446E-3</v>
      </c>
    </row>
    <row r="23" spans="1:8" x14ac:dyDescent="0.2">
      <c r="A23">
        <v>2240.1999999999962</v>
      </c>
      <c r="B23">
        <v>1.47863227635548</v>
      </c>
      <c r="C23">
        <v>0.13480574283738589</v>
      </c>
      <c r="D23">
        <v>0.16879778009032789</v>
      </c>
      <c r="E23">
        <v>0.83120221990967214</v>
      </c>
      <c r="F23">
        <v>5.9266370114283524E-3</v>
      </c>
      <c r="G23">
        <f t="shared" si="0"/>
        <v>1.6134380191928659</v>
      </c>
      <c r="H23">
        <f t="shared" si="1"/>
        <v>3.6732969850265433E-3</v>
      </c>
    </row>
    <row r="24" spans="1:8" x14ac:dyDescent="0.2">
      <c r="A24">
        <v>2166.399999999996</v>
      </c>
      <c r="B24">
        <v>1.4783397379083709</v>
      </c>
      <c r="C24">
        <v>0.12938862135709109</v>
      </c>
      <c r="D24">
        <v>0.17323499990548841</v>
      </c>
      <c r="E24">
        <v>0.82676500009451159</v>
      </c>
      <c r="F24">
        <v>5.8985783333725282E-3</v>
      </c>
      <c r="G24">
        <f t="shared" si="0"/>
        <v>1.6077283592654621</v>
      </c>
      <c r="H24">
        <f t="shared" si="1"/>
        <v>3.6688898963426054E-3</v>
      </c>
    </row>
    <row r="25" spans="1:8" x14ac:dyDescent="0.2">
      <c r="A25">
        <v>2092.5999999999958</v>
      </c>
      <c r="B25">
        <v>1.47803435694375</v>
      </c>
      <c r="C25">
        <v>0.1240097316166871</v>
      </c>
      <c r="D25">
        <v>0.17795874557888339</v>
      </c>
      <c r="E25">
        <v>0.82204125442111675</v>
      </c>
      <c r="F25">
        <v>5.8716510164871184E-3</v>
      </c>
      <c r="G25">
        <f t="shared" si="0"/>
        <v>1.602044088560437</v>
      </c>
      <c r="H25">
        <f t="shared" si="1"/>
        <v>3.6650995178061922E-3</v>
      </c>
    </row>
    <row r="26" spans="1:8" x14ac:dyDescent="0.2">
      <c r="A26">
        <v>2018.7999999999961</v>
      </c>
      <c r="B26">
        <v>1.477715151095246</v>
      </c>
      <c r="C26">
        <v>0.118668835746374</v>
      </c>
      <c r="D26">
        <v>0.18299891210493091</v>
      </c>
      <c r="E26">
        <v>0.8170010878950692</v>
      </c>
      <c r="F26">
        <v>5.8459909829551068E-3</v>
      </c>
      <c r="G26">
        <f t="shared" si="0"/>
        <v>1.5963839868416201</v>
      </c>
      <c r="H26">
        <f t="shared" si="1"/>
        <v>3.662020560931057E-3</v>
      </c>
    </row>
    <row r="27" spans="1:8" x14ac:dyDescent="0.2">
      <c r="A27">
        <v>1944.999999999995</v>
      </c>
      <c r="B27">
        <v>1.47737109352907</v>
      </c>
      <c r="C27">
        <v>0.1132697178612963</v>
      </c>
      <c r="D27">
        <v>0.18909554694326869</v>
      </c>
      <c r="E27">
        <v>0.8109044530567312</v>
      </c>
      <c r="F27">
        <v>5.9293297199935436E-3</v>
      </c>
      <c r="G27">
        <f t="shared" si="0"/>
        <v>1.5906408113903663</v>
      </c>
      <c r="H27">
        <f t="shared" si="1"/>
        <v>3.7276358543892538E-3</v>
      </c>
    </row>
    <row r="28" spans="1:8" x14ac:dyDescent="0.2">
      <c r="A28">
        <v>1871.199999999995</v>
      </c>
      <c r="B28">
        <v>1.477006164163625</v>
      </c>
      <c r="C28">
        <v>0.107876223774103</v>
      </c>
      <c r="D28">
        <v>0.1958347880887733</v>
      </c>
      <c r="E28">
        <v>0.8041652119112267</v>
      </c>
      <c r="F28">
        <v>5.9454717391609771E-3</v>
      </c>
      <c r="G28">
        <f t="shared" si="0"/>
        <v>1.5848823879377281</v>
      </c>
      <c r="H28">
        <f t="shared" si="1"/>
        <v>3.7513646340012088E-3</v>
      </c>
    </row>
    <row r="29" spans="1:8" x14ac:dyDescent="0.2">
      <c r="A29">
        <v>1797.3999999999951</v>
      </c>
      <c r="B29">
        <v>1.476620407969365</v>
      </c>
      <c r="C29">
        <v>0.1025210360518804</v>
      </c>
      <c r="D29">
        <v>0.20302079043799121</v>
      </c>
      <c r="E29">
        <v>0.79697920956200874</v>
      </c>
      <c r="F29">
        <v>5.9272848747922123E-3</v>
      </c>
      <c r="G29">
        <f t="shared" si="0"/>
        <v>1.5791414440212455</v>
      </c>
      <c r="H29">
        <f t="shared" si="1"/>
        <v>3.7534857293710974E-3</v>
      </c>
    </row>
    <row r="30" spans="1:8" x14ac:dyDescent="0.2">
      <c r="A30">
        <v>1723.5999999999949</v>
      </c>
      <c r="B30">
        <v>1.47621149758144</v>
      </c>
      <c r="C30">
        <v>9.7203876031964481E-2</v>
      </c>
      <c r="D30">
        <v>0.21070462941500809</v>
      </c>
      <c r="E30">
        <v>0.78929537058499188</v>
      </c>
      <c r="F30">
        <v>5.9112057342832498E-3</v>
      </c>
      <c r="G30">
        <f t="shared" si="0"/>
        <v>1.5734153736134044</v>
      </c>
      <c r="H30">
        <f t="shared" si="1"/>
        <v>3.7569263866463662E-3</v>
      </c>
    </row>
    <row r="31" spans="1:8" x14ac:dyDescent="0.2">
      <c r="A31">
        <v>1649.799999999995</v>
      </c>
      <c r="B31">
        <v>1.4757773495675579</v>
      </c>
      <c r="C31">
        <v>9.1924445697039392E-2</v>
      </c>
      <c r="D31">
        <v>0.2189463523832835</v>
      </c>
      <c r="E31">
        <v>0.78105364761671647</v>
      </c>
      <c r="F31">
        <v>5.8975846360229713E-3</v>
      </c>
      <c r="G31">
        <f t="shared" si="0"/>
        <v>1.5677017952645973</v>
      </c>
      <c r="H31">
        <f t="shared" si="1"/>
        <v>3.7619301412023802E-3</v>
      </c>
    </row>
    <row r="32" spans="1:8" x14ac:dyDescent="0.2">
      <c r="A32">
        <v>1575.999999999995</v>
      </c>
      <c r="B32">
        <v>1.4753155406196281</v>
      </c>
      <c r="C32">
        <v>8.6682433267962516E-2</v>
      </c>
      <c r="D32">
        <v>0.22781694873843891</v>
      </c>
      <c r="E32">
        <v>0.77218305126156117</v>
      </c>
      <c r="F32">
        <v>5.8867852236913817E-3</v>
      </c>
      <c r="G32">
        <f t="shared" si="0"/>
        <v>1.5619979738875907</v>
      </c>
      <c r="H32">
        <f t="shared" si="1"/>
        <v>3.7687534312480643E-3</v>
      </c>
    </row>
    <row r="33" spans="1:8" x14ac:dyDescent="0.2">
      <c r="A33">
        <v>1502.1999999999939</v>
      </c>
      <c r="B33">
        <v>1.4748232258681091</v>
      </c>
      <c r="C33">
        <v>8.1477512572796271E-2</v>
      </c>
      <c r="D33">
        <v>0.23740105189163571</v>
      </c>
      <c r="E33">
        <v>0.76259894810836426</v>
      </c>
      <c r="F33">
        <v>5.8792547633816543E-3</v>
      </c>
      <c r="G33">
        <f t="shared" si="0"/>
        <v>1.5563007384409053</v>
      </c>
      <c r="H33">
        <f t="shared" si="1"/>
        <v>3.7777112213359634E-3</v>
      </c>
    </row>
    <row r="34" spans="1:8" x14ac:dyDescent="0.2">
      <c r="A34">
        <v>1428.399999999994</v>
      </c>
      <c r="B34">
        <v>1.4742970321505851</v>
      </c>
      <c r="C34">
        <v>7.6309342768289198E-2</v>
      </c>
      <c r="D34">
        <v>0.2478004890739457</v>
      </c>
      <c r="E34">
        <v>0.7521995109260543</v>
      </c>
      <c r="F34">
        <v>5.8755502803277456E-3</v>
      </c>
      <c r="G34">
        <f t="shared" si="0"/>
        <v>1.5506063749188743</v>
      </c>
      <c r="H34">
        <f t="shared" si="1"/>
        <v>3.7891952305659435E-3</v>
      </c>
    </row>
    <row r="35" spans="1:8" x14ac:dyDescent="0.2">
      <c r="A35">
        <v>1354.599999999994</v>
      </c>
      <c r="B35">
        <v>1.473732914945076</v>
      </c>
      <c r="C35">
        <v>7.1177568560591084E-2</v>
      </c>
      <c r="D35">
        <v>0.25913900538284451</v>
      </c>
      <c r="E35">
        <v>0.74086099461715549</v>
      </c>
      <c r="F35">
        <v>5.8763752913033977E-3</v>
      </c>
      <c r="G35">
        <f t="shared" si="0"/>
        <v>1.5449104835056671</v>
      </c>
      <c r="H35">
        <f t="shared" si="1"/>
        <v>3.8036995373148699E-3</v>
      </c>
    </row>
    <row r="36" spans="1:8" x14ac:dyDescent="0.2">
      <c r="A36">
        <v>1280.799999999994</v>
      </c>
      <c r="B36">
        <v>1.4731259630389779</v>
      </c>
      <c r="C36">
        <v>6.6081821284585743E-2</v>
      </c>
      <c r="D36">
        <v>0.27156864038448553</v>
      </c>
      <c r="E36">
        <v>0.72843135961551453</v>
      </c>
      <c r="F36">
        <v>5.8826324858303426E-3</v>
      </c>
      <c r="G36">
        <f t="shared" si="0"/>
        <v>1.5392077843235636</v>
      </c>
      <c r="H36">
        <f t="shared" si="1"/>
        <v>3.8218572864193159E-3</v>
      </c>
    </row>
    <row r="37" spans="1:8" x14ac:dyDescent="0.2">
      <c r="A37">
        <v>1206.9999999999941</v>
      </c>
      <c r="B37">
        <v>1.4724701262148809</v>
      </c>
      <c r="C37">
        <v>6.1021721370809932E-2</v>
      </c>
      <c r="D37">
        <v>0.28527847129441442</v>
      </c>
      <c r="E37">
        <v>0.71472152870558558</v>
      </c>
      <c r="F37">
        <v>5.8955011789351593E-3</v>
      </c>
      <c r="G37">
        <f t="shared" si="0"/>
        <v>1.5334918475856909</v>
      </c>
      <c r="H37">
        <f t="shared" si="1"/>
        <v>3.844494633745173E-3</v>
      </c>
    </row>
    <row r="38" spans="1:8" x14ac:dyDescent="0.2">
      <c r="A38">
        <v>1133.199999999993</v>
      </c>
      <c r="B38">
        <v>1.471757826437939</v>
      </c>
      <c r="C38">
        <v>5.599688304468451E-2</v>
      </c>
      <c r="D38">
        <v>0.30050681137906582</v>
      </c>
      <c r="E38">
        <v>0.69949318862093424</v>
      </c>
      <c r="F38">
        <v>5.9165543544113493E-3</v>
      </c>
      <c r="G38">
        <f t="shared" si="0"/>
        <v>1.5277547094826234</v>
      </c>
      <c r="H38">
        <f t="shared" si="1"/>
        <v>3.8727122342925063E-3</v>
      </c>
    </row>
    <row r="39" spans="1:8" x14ac:dyDescent="0.2">
      <c r="A39">
        <v>1059.399999999993</v>
      </c>
      <c r="B39">
        <v>1.470979387167803</v>
      </c>
      <c r="C39">
        <v>5.100692264218798E-2</v>
      </c>
      <c r="D39">
        <v>0.31755856283208439</v>
      </c>
      <c r="E39">
        <v>0.68244143716791561</v>
      </c>
      <c r="F39">
        <v>5.9479412032224753E-3</v>
      </c>
      <c r="G39">
        <f t="shared" si="0"/>
        <v>1.5219863098099911</v>
      </c>
      <c r="H39">
        <f t="shared" si="1"/>
        <v>3.9080122895225203E-3</v>
      </c>
    </row>
    <row r="40" spans="1:8" x14ac:dyDescent="0.2">
      <c r="A40">
        <v>985.59999999999309</v>
      </c>
      <c r="B40">
        <v>1.4701221682310091</v>
      </c>
      <c r="C40">
        <v>4.6051472897655578E-2</v>
      </c>
      <c r="D40">
        <v>0.33683044701399262</v>
      </c>
      <c r="E40">
        <v>0.66316955298600744</v>
      </c>
      <c r="F40">
        <v>5.9926824192519917E-3</v>
      </c>
      <c r="G40">
        <f t="shared" si="0"/>
        <v>1.5161736411286646</v>
      </c>
      <c r="H40">
        <f t="shared" si="1"/>
        <v>3.9525040250607052E-3</v>
      </c>
    </row>
    <row r="41" spans="1:8" x14ac:dyDescent="0.2">
      <c r="A41">
        <v>911.79999999999291</v>
      </c>
      <c r="B41">
        <v>1.469169203133956</v>
      </c>
      <c r="C41">
        <v>4.1130207395205197E-2</v>
      </c>
      <c r="D41">
        <v>0.35884860563715593</v>
      </c>
      <c r="E41">
        <v>0.64115139436284407</v>
      </c>
      <c r="F41">
        <v>6.0551689456548154E-3</v>
      </c>
      <c r="G41">
        <f t="shared" si="0"/>
        <v>1.5102994105291612</v>
      </c>
      <c r="H41">
        <f t="shared" si="1"/>
        <v>4.0092506846263519E-3</v>
      </c>
    </row>
    <row r="42" spans="1:8" x14ac:dyDescent="0.2">
      <c r="A42">
        <v>837.99999999999272</v>
      </c>
      <c r="B42">
        <v>1.4680969511629329</v>
      </c>
      <c r="C42">
        <v>3.6242883100337332E-2</v>
      </c>
      <c r="D42">
        <v>0.38432623906756852</v>
      </c>
      <c r="E42">
        <v>0.61567376093243154</v>
      </c>
      <c r="F42">
        <v>6.1420489205333707E-3</v>
      </c>
      <c r="G42">
        <f t="shared" si="0"/>
        <v>1.5043398342632703</v>
      </c>
      <c r="H42">
        <f t="shared" si="1"/>
        <v>4.0828865796413314E-3</v>
      </c>
    </row>
    <row r="43" spans="1:8" x14ac:dyDescent="0.2">
      <c r="A43">
        <v>764.19999999999254</v>
      </c>
      <c r="B43">
        <v>1.4668713721824691</v>
      </c>
      <c r="C43">
        <v>3.1389417044507671E-2</v>
      </c>
      <c r="D43">
        <v>0.41425486089184171</v>
      </c>
      <c r="E43">
        <v>0.5857451391081584</v>
      </c>
      <c r="F43">
        <v>6.2639075320137568E-3</v>
      </c>
      <c r="G43">
        <f t="shared" si="0"/>
        <v>1.4982607892269768</v>
      </c>
      <c r="H43">
        <f t="shared" si="1"/>
        <v>4.1807858665550484E-3</v>
      </c>
    </row>
    <row r="44" spans="1:8" x14ac:dyDescent="0.2">
      <c r="A44">
        <v>690.39999999999236</v>
      </c>
      <c r="B44">
        <v>1.4654405618726409</v>
      </c>
      <c r="C44">
        <v>2.65700328473139E-2</v>
      </c>
      <c r="D44">
        <v>0.45005426161268702</v>
      </c>
      <c r="E44">
        <v>0.54994573838731309</v>
      </c>
      <c r="F44">
        <v>6.4387100042363494E-3</v>
      </c>
      <c r="G44">
        <f t="shared" si="0"/>
        <v>1.4920105947199549</v>
      </c>
      <c r="H44">
        <f t="shared" si="1"/>
        <v>4.3154586348261642E-3</v>
      </c>
    </row>
    <row r="45" spans="1:8" x14ac:dyDescent="0.2">
      <c r="A45">
        <v>616.59999999999218</v>
      </c>
      <c r="B45">
        <v>1.4637195727571839</v>
      </c>
      <c r="C45">
        <v>2.1785565776189019E-2</v>
      </c>
      <c r="D45">
        <v>0.49382977894082658</v>
      </c>
      <c r="E45">
        <v>0.50617022105917342</v>
      </c>
      <c r="F45">
        <v>6.6996182800206066E-3</v>
      </c>
      <c r="G45">
        <f t="shared" si="0"/>
        <v>1.4855051385333728</v>
      </c>
      <c r="H45">
        <f t="shared" si="1"/>
        <v>4.5099933391244173E-3</v>
      </c>
    </row>
    <row r="46" spans="1:8" x14ac:dyDescent="0.2">
      <c r="A46">
        <v>542.799999999992</v>
      </c>
      <c r="B46">
        <v>1.461554838945947</v>
      </c>
      <c r="C46">
        <v>1.7038182178569429E-2</v>
      </c>
      <c r="D46">
        <v>0.54883567267451738</v>
      </c>
      <c r="E46">
        <v>0.45116432732548262</v>
      </c>
      <c r="F46">
        <v>7.1153760865269051E-3</v>
      </c>
      <c r="G46">
        <f t="shared" si="0"/>
        <v>1.4785930211245164</v>
      </c>
      <c r="H46">
        <f t="shared" si="1"/>
        <v>4.8122613760989063E-3</v>
      </c>
    </row>
    <row r="47" spans="1:8" x14ac:dyDescent="0.2">
      <c r="A47">
        <v>468.99999999999181</v>
      </c>
      <c r="B47">
        <v>1.4586235222245869</v>
      </c>
      <c r="C47">
        <v>1.233342426818934E-2</v>
      </c>
      <c r="D47">
        <v>0.6203524016763734</v>
      </c>
      <c r="E47">
        <v>0.3796475983236266</v>
      </c>
      <c r="F47">
        <v>7.8552815725464378E-3</v>
      </c>
      <c r="G47">
        <f t="shared" si="0"/>
        <v>1.4709569464927763</v>
      </c>
      <c r="H47">
        <f t="shared" si="1"/>
        <v>5.340252541908788E-3</v>
      </c>
    </row>
    <row r="48" spans="1:8" x14ac:dyDescent="0.2">
      <c r="A48">
        <v>395.19999999999158</v>
      </c>
      <c r="B48">
        <v>1.4540458129397369</v>
      </c>
      <c r="C48">
        <v>7.6881111013520076E-3</v>
      </c>
      <c r="D48">
        <v>0.71737709292679119</v>
      </c>
      <c r="E48">
        <v>0.28262290707320881</v>
      </c>
      <c r="F48">
        <v>9.475384322412175E-3</v>
      </c>
      <c r="G48">
        <f t="shared" si="0"/>
        <v>1.4617339240410889</v>
      </c>
      <c r="H48">
        <f t="shared" si="1"/>
        <v>6.4822907689086546E-3</v>
      </c>
    </row>
    <row r="49" spans="1:8" x14ac:dyDescent="0.2">
      <c r="A49">
        <v>321.39999999999151</v>
      </c>
      <c r="B49">
        <v>1.443578299184326</v>
      </c>
      <c r="C49">
        <v>3.1875428579372562E-3</v>
      </c>
      <c r="D49">
        <v>0.85452484114253924</v>
      </c>
      <c r="E49">
        <v>0.14547515885746071</v>
      </c>
      <c r="F49">
        <v>1.5326310907944179E-2</v>
      </c>
      <c r="G49">
        <f t="shared" si="0"/>
        <v>1.4467658420422633</v>
      </c>
      <c r="H49">
        <f t="shared" si="1"/>
        <v>1.0593497898947812E-2</v>
      </c>
    </row>
    <row r="50" spans="1:8" x14ac:dyDescent="0.2">
      <c r="A50">
        <v>247.5999999999913</v>
      </c>
      <c r="B50">
        <v>1.357280368897432</v>
      </c>
      <c r="C50">
        <v>2.2628256240933261E-4</v>
      </c>
      <c r="D50">
        <v>0.986370687630575</v>
      </c>
      <c r="E50">
        <v>1.362931236942504E-2</v>
      </c>
      <c r="F50">
        <v>9.0709133954828713E-2</v>
      </c>
      <c r="G50">
        <f t="shared" si="0"/>
        <v>1.3575066514598413</v>
      </c>
      <c r="H50">
        <f t="shared" si="1"/>
        <v>6.6820397422938257E-2</v>
      </c>
    </row>
    <row r="51" spans="1:8" x14ac:dyDescent="0.2">
      <c r="A51">
        <v>173.79999999999109</v>
      </c>
      <c r="B51">
        <v>1.116569055970464</v>
      </c>
      <c r="C51">
        <v>4.2296022034971098E-6</v>
      </c>
      <c r="D51">
        <v>0.99962826267223726</v>
      </c>
      <c r="E51">
        <v>3.7173732776273852E-4</v>
      </c>
      <c r="F51">
        <v>0.24488342302626759</v>
      </c>
      <c r="G51">
        <f t="shared" si="0"/>
        <v>1.1165732855726676</v>
      </c>
      <c r="H51">
        <f t="shared" si="1"/>
        <v>0.21931692813219322</v>
      </c>
    </row>
    <row r="52" spans="1:8" x14ac:dyDescent="0.2">
      <c r="A52">
        <v>5</v>
      </c>
      <c r="B52">
        <v>0.1679364687251283</v>
      </c>
      <c r="C52">
        <v>5.3130231810999995E-10</v>
      </c>
      <c r="D52">
        <v>0.9999981789561958</v>
      </c>
      <c r="E52">
        <v>1.82104380416804E-6</v>
      </c>
      <c r="F52">
        <v>0.9529474981386783</v>
      </c>
      <c r="G52">
        <f t="shared" si="0"/>
        <v>0.1679364692564306</v>
      </c>
      <c r="H52">
        <f t="shared" si="1"/>
        <v>5.6744523828446995</v>
      </c>
    </row>
    <row r="53" spans="1:8" x14ac:dyDescent="0.2">
      <c r="A53">
        <v>1</v>
      </c>
      <c r="B53">
        <v>7.4047182987842769E-2</v>
      </c>
      <c r="C53">
        <v>6.9502999999999998E-16</v>
      </c>
      <c r="D53">
        <v>0.99999999770254278</v>
      </c>
      <c r="E53">
        <v>2.2974573221799999E-9</v>
      </c>
      <c r="F53">
        <v>9.5573059512309627E-2</v>
      </c>
      <c r="G53">
        <f t="shared" si="0"/>
        <v>7.4047182987843463E-2</v>
      </c>
      <c r="H53">
        <f t="shared" si="1"/>
        <v>1.2907048675707236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8DAD-7C83-4B43-A08E-DAB4A370F7CE}">
  <dimension ref="A1:H53"/>
  <sheetViews>
    <sheetView workbookViewId="0">
      <selection activeCell="B1" sqref="B1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3860</v>
      </c>
      <c r="B2">
        <v>0.93292790420028993</v>
      </c>
      <c r="C2">
        <v>0.25837468629859223</v>
      </c>
      <c r="D2">
        <v>5.0115095844842757E-2</v>
      </c>
      <c r="E2">
        <v>0.94988490415515725</v>
      </c>
      <c r="F2">
        <v>1.1697409656236131E-4</v>
      </c>
      <c r="G2">
        <f>B2+C2</f>
        <v>1.1913025904988821</v>
      </c>
      <c r="H2">
        <f>F2/G2</f>
        <v>9.81900799135978E-5</v>
      </c>
    </row>
    <row r="3" spans="1:8" x14ac:dyDescent="0.2">
      <c r="A3">
        <v>3784.8</v>
      </c>
      <c r="B3">
        <v>0.93285301547099908</v>
      </c>
      <c r="C3">
        <v>0.25235289654363802</v>
      </c>
      <c r="D3">
        <v>5.0851518043458312E-2</v>
      </c>
      <c r="E3">
        <v>0.94914848195654167</v>
      </c>
      <c r="F3">
        <v>6.2867702379002964E-3</v>
      </c>
      <c r="G3">
        <f t="shared" ref="G3:G53" si="0">B3+C3</f>
        <v>1.185205912014637</v>
      </c>
      <c r="H3">
        <f t="shared" ref="H3:H53" si="1">F3/G3</f>
        <v>5.3043696240207888E-3</v>
      </c>
    </row>
    <row r="4" spans="1:8" x14ac:dyDescent="0.2">
      <c r="A4">
        <v>3709.6</v>
      </c>
      <c r="B4">
        <v>0.93277450371442272</v>
      </c>
      <c r="C4">
        <v>0.24637302182763279</v>
      </c>
      <c r="D4">
        <v>5.1615638364990883E-2</v>
      </c>
      <c r="E4">
        <v>0.94838436163500917</v>
      </c>
      <c r="F4">
        <v>1.241706100553951E-2</v>
      </c>
      <c r="G4">
        <f t="shared" si="0"/>
        <v>1.1791475255420556</v>
      </c>
      <c r="H4">
        <f t="shared" si="1"/>
        <v>1.0530540697044139E-2</v>
      </c>
    </row>
    <row r="5" spans="1:8" x14ac:dyDescent="0.2">
      <c r="A5">
        <v>3634.400000000001</v>
      </c>
      <c r="B5">
        <v>0.93269215822308826</v>
      </c>
      <c r="C5">
        <v>0.24043460208099621</v>
      </c>
      <c r="D5">
        <v>5.2409054123979427E-2</v>
      </c>
      <c r="E5">
        <v>0.94759094587602055</v>
      </c>
      <c r="F5">
        <v>1.850853940461563E-2</v>
      </c>
      <c r="G5">
        <f t="shared" si="0"/>
        <v>1.1731267603040845</v>
      </c>
      <c r="H5">
        <f t="shared" si="1"/>
        <v>1.5777101018323084E-2</v>
      </c>
    </row>
    <row r="6" spans="1:8" x14ac:dyDescent="0.2">
      <c r="A6">
        <v>3559.2000000000012</v>
      </c>
      <c r="B6">
        <v>0.93260575104138177</v>
      </c>
      <c r="C6">
        <v>0.2345371945687989</v>
      </c>
      <c r="D6">
        <v>5.3233489173807602E-2</v>
      </c>
      <c r="E6">
        <v>0.94676651082619245</v>
      </c>
      <c r="F6">
        <v>2.4561897928806441E-2</v>
      </c>
      <c r="G6">
        <f t="shared" si="0"/>
        <v>1.1671429456101807</v>
      </c>
      <c r="H6">
        <f t="shared" si="1"/>
        <v>2.104446419454261E-2</v>
      </c>
    </row>
    <row r="7" spans="1:8" x14ac:dyDescent="0.2">
      <c r="A7">
        <v>3484.0000000000009</v>
      </c>
      <c r="B7">
        <v>0.93251503514071432</v>
      </c>
      <c r="C7">
        <v>0.2286803738759321</v>
      </c>
      <c r="D7">
        <v>5.4090807475836819E-2</v>
      </c>
      <c r="E7">
        <v>0.94590919252416317</v>
      </c>
      <c r="F7">
        <v>3.0577830426445629E-2</v>
      </c>
      <c r="G7">
        <f t="shared" si="0"/>
        <v>1.1611954090166465</v>
      </c>
      <c r="H7">
        <f t="shared" si="1"/>
        <v>2.6333061764634718E-2</v>
      </c>
    </row>
    <row r="8" spans="1:8" x14ac:dyDescent="0.2">
      <c r="A8">
        <v>3408.8000000000011</v>
      </c>
      <c r="B8">
        <v>0.93241974235898595</v>
      </c>
      <c r="C8">
        <v>0.22286373241496249</v>
      </c>
      <c r="D8">
        <v>5.4983027992468229E-2</v>
      </c>
      <c r="E8">
        <v>0.94501697200753176</v>
      </c>
      <c r="F8">
        <v>3.655703367496746E-2</v>
      </c>
      <c r="G8">
        <f t="shared" si="0"/>
        <v>1.1552834747739484</v>
      </c>
      <c r="H8">
        <f t="shared" si="1"/>
        <v>3.1643345095125237E-2</v>
      </c>
    </row>
    <row r="9" spans="1:8" x14ac:dyDescent="0.2">
      <c r="A9">
        <v>3333.6000000000008</v>
      </c>
      <c r="B9">
        <v>0.93231958105045598</v>
      </c>
      <c r="C9">
        <v>0.21708688045151919</v>
      </c>
      <c r="D9">
        <v>5.5912341631726668E-2</v>
      </c>
      <c r="E9">
        <v>0.94408765836827335</v>
      </c>
      <c r="F9">
        <v>4.2500209734872417E-2</v>
      </c>
      <c r="G9">
        <f t="shared" si="0"/>
        <v>1.1494064615019752</v>
      </c>
      <c r="H9">
        <f t="shared" si="1"/>
        <v>3.6975788077035603E-2</v>
      </c>
    </row>
    <row r="10" spans="1:8" x14ac:dyDescent="0.2">
      <c r="A10">
        <v>3258.400000000001</v>
      </c>
      <c r="B10">
        <v>0.93221423340933718</v>
      </c>
      <c r="C10">
        <v>0.21134944632510361</v>
      </c>
      <c r="D10">
        <v>5.6881130447627763E-2</v>
      </c>
      <c r="E10">
        <v>0.94311886955237234</v>
      </c>
      <c r="F10">
        <v>4.8408068434236971E-2</v>
      </c>
      <c r="G10">
        <f t="shared" si="0"/>
        <v>1.1435636797344408</v>
      </c>
      <c r="H10">
        <f t="shared" si="1"/>
        <v>4.2330890086923999E-2</v>
      </c>
    </row>
    <row r="11" spans="1:8" x14ac:dyDescent="0.2">
      <c r="A11">
        <v>3183.2000000000021</v>
      </c>
      <c r="B11">
        <v>0.93210335240123254</v>
      </c>
      <c r="C11">
        <v>0.2056510762960248</v>
      </c>
      <c r="D11">
        <v>5.7891989581960367E-2</v>
      </c>
      <c r="E11">
        <v>0.94210801041803971</v>
      </c>
      <c r="F11">
        <v>5.4281330625897739E-2</v>
      </c>
      <c r="G11">
        <f t="shared" si="0"/>
        <v>1.1377544286972574</v>
      </c>
      <c r="H11">
        <f t="shared" si="1"/>
        <v>4.7709179816641557E-2</v>
      </c>
    </row>
    <row r="12" spans="1:8" x14ac:dyDescent="0.2">
      <c r="A12">
        <v>3108.0000000000018</v>
      </c>
      <c r="B12">
        <v>0.93198655824716004</v>
      </c>
      <c r="C12">
        <v>0.19999143466972269</v>
      </c>
      <c r="D12">
        <v>5.8947752258905611E-2</v>
      </c>
      <c r="E12">
        <v>0.94105224774109442</v>
      </c>
      <c r="F12">
        <v>6.0120731614173452E-2</v>
      </c>
      <c r="G12">
        <f t="shared" si="0"/>
        <v>1.1319779929168827</v>
      </c>
      <c r="H12">
        <f t="shared" si="1"/>
        <v>5.3111219467486516E-2</v>
      </c>
    </row>
    <row r="13" spans="1:8" x14ac:dyDescent="0.2">
      <c r="A13">
        <v>3032.800000000002</v>
      </c>
      <c r="B13">
        <v>0.9318634343672817</v>
      </c>
      <c r="C13">
        <v>0.1943702035631634</v>
      </c>
      <c r="D13">
        <v>6.0051518501941022E-2</v>
      </c>
      <c r="E13">
        <v>0.93994848149805899</v>
      </c>
      <c r="F13">
        <v>6.5927025487080099E-2</v>
      </c>
      <c r="G13">
        <f t="shared" si="0"/>
        <v>1.1262336379304452</v>
      </c>
      <c r="H13">
        <f t="shared" si="1"/>
        <v>5.8537610018669743E-2</v>
      </c>
    </row>
    <row r="14" spans="1:8" x14ac:dyDescent="0.2">
      <c r="A14">
        <v>2957.6000000000022</v>
      </c>
      <c r="B14">
        <v>0.93173352269071852</v>
      </c>
      <c r="C14">
        <v>0.1887870825442759</v>
      </c>
      <c r="D14">
        <v>6.1206688141309543E-2</v>
      </c>
      <c r="E14">
        <v>0.93879331185869042</v>
      </c>
      <c r="F14">
        <v>7.1700990214518714E-2</v>
      </c>
      <c r="G14">
        <f t="shared" si="0"/>
        <v>1.1205206052349945</v>
      </c>
      <c r="H14">
        <f t="shared" si="1"/>
        <v>6.3988997506638126E-2</v>
      </c>
    </row>
    <row r="15" spans="1:8" x14ac:dyDescent="0.2">
      <c r="A15">
        <v>2882.4000000000019</v>
      </c>
      <c r="B15">
        <v>0.93159631821281796</v>
      </c>
      <c r="C15">
        <v>0.18324178821709161</v>
      </c>
      <c r="D15">
        <v>6.2416998916498052E-2</v>
      </c>
      <c r="E15">
        <v>0.9375830010835019</v>
      </c>
      <c r="F15">
        <v>7.7443433558328847E-2</v>
      </c>
      <c r="G15">
        <f t="shared" si="0"/>
        <v>1.1148381064299095</v>
      </c>
      <c r="H15">
        <f t="shared" si="1"/>
        <v>6.9466080421604029E-2</v>
      </c>
    </row>
    <row r="16" spans="1:8" x14ac:dyDescent="0.2">
      <c r="A16">
        <v>2807.200000000003</v>
      </c>
      <c r="B16">
        <v>0.93145126265084444</v>
      </c>
      <c r="C16">
        <v>0.1777340535633149</v>
      </c>
      <c r="D16">
        <v>6.3686570615220012E-2</v>
      </c>
      <c r="E16">
        <v>0.93631342938478002</v>
      </c>
      <c r="F16">
        <v>8.3155200135412249E-2</v>
      </c>
      <c r="G16">
        <f t="shared" si="0"/>
        <v>1.1091853162141594</v>
      </c>
      <c r="H16">
        <f t="shared" si="1"/>
        <v>7.4969618619939254E-2</v>
      </c>
    </row>
    <row r="17" spans="1:8" x14ac:dyDescent="0.2">
      <c r="A17">
        <v>2732.0000000000032</v>
      </c>
      <c r="B17">
        <v>0.93129773701912755</v>
      </c>
      <c r="C17">
        <v>0.17226362708336709</v>
      </c>
      <c r="D17">
        <v>6.501995640435046E-2</v>
      </c>
      <c r="E17">
        <v>0.93498004359564957</v>
      </c>
      <c r="F17">
        <v>8.8837179770410182E-2</v>
      </c>
      <c r="G17">
        <f t="shared" si="0"/>
        <v>1.1035613641024946</v>
      </c>
      <c r="H17">
        <f t="shared" si="1"/>
        <v>8.0500443980892497E-2</v>
      </c>
    </row>
    <row r="18" spans="1:8" x14ac:dyDescent="0.2">
      <c r="A18">
        <v>2656.8000000000029</v>
      </c>
      <c r="B18">
        <v>0.93113505290094434</v>
      </c>
      <c r="C18">
        <v>0.16683027168392511</v>
      </c>
      <c r="D18">
        <v>6.642220276209039E-2</v>
      </c>
      <c r="E18">
        <v>0.93357779723790957</v>
      </c>
      <c r="F18">
        <v>9.4490317415444613E-2</v>
      </c>
      <c r="G18">
        <f t="shared" si="0"/>
        <v>1.0979653245848695</v>
      </c>
      <c r="H18">
        <f t="shared" si="1"/>
        <v>8.6059473190713484E-2</v>
      </c>
    </row>
    <row r="19" spans="1:8" x14ac:dyDescent="0.2">
      <c r="A19">
        <v>2581.6000000000031</v>
      </c>
      <c r="B19">
        <v>0.93096244214067481</v>
      </c>
      <c r="C19">
        <v>0.1614337632775287</v>
      </c>
      <c r="D19">
        <v>6.7898919752768683E-2</v>
      </c>
      <c r="E19">
        <v>0.93210108024723137</v>
      </c>
      <c r="F19">
        <v>0.1001156249497807</v>
      </c>
      <c r="G19">
        <f t="shared" si="0"/>
        <v>1.0923962054182035</v>
      </c>
      <c r="H19">
        <f t="shared" si="1"/>
        <v>9.1647723100112113E-2</v>
      </c>
    </row>
    <row r="20" spans="1:8" x14ac:dyDescent="0.2">
      <c r="A20">
        <v>2506.4000000000028</v>
      </c>
      <c r="B20">
        <v>0.93077904461024052</v>
      </c>
      <c r="C20">
        <v>0.15607388903569419</v>
      </c>
      <c r="D20">
        <v>6.9456363798701265E-2</v>
      </c>
      <c r="E20">
        <v>0.93054363620129876</v>
      </c>
      <c r="F20">
        <v>0.1057141952666041</v>
      </c>
      <c r="G20">
        <f t="shared" si="0"/>
        <v>1.0868529336459347</v>
      </c>
      <c r="H20">
        <f t="shared" si="1"/>
        <v>9.7266329228166512E-2</v>
      </c>
    </row>
    <row r="21" spans="1:8" x14ac:dyDescent="0.2">
      <c r="A21">
        <v>2431.200000000003</v>
      </c>
      <c r="B21">
        <v>0.93058389361451432</v>
      </c>
      <c r="C21">
        <v>0.15075044524042441</v>
      </c>
      <c r="D21">
        <v>7.1101535634008978E-2</v>
      </c>
      <c r="E21">
        <v>0.92889846436599099</v>
      </c>
      <c r="F21">
        <v>0.1112872191403857</v>
      </c>
      <c r="G21">
        <f t="shared" si="0"/>
        <v>1.0813343388549388</v>
      </c>
      <c r="H21">
        <f t="shared" si="1"/>
        <v>0.10291656811549281</v>
      </c>
    </row>
    <row r="22" spans="1:8" x14ac:dyDescent="0.2">
      <c r="A22">
        <v>2356.0000000000041</v>
      </c>
      <c r="B22">
        <v>0.93037589838396895</v>
      </c>
      <c r="C22">
        <v>0.14546323466528349</v>
      </c>
      <c r="D22">
        <v>7.2842296808735829E-2</v>
      </c>
      <c r="E22">
        <v>0.92715770319126423</v>
      </c>
      <c r="F22">
        <v>0.116836005499404</v>
      </c>
      <c r="G22">
        <f t="shared" si="0"/>
        <v>1.0758391330492525</v>
      </c>
      <c r="H22">
        <f t="shared" si="1"/>
        <v>0.10859988441604232</v>
      </c>
    </row>
    <row r="23" spans="1:8" x14ac:dyDescent="0.2">
      <c r="A23">
        <v>2280.8000000000038</v>
      </c>
      <c r="B23">
        <v>0.9301538229499674</v>
      </c>
      <c r="C23">
        <v>0.1402120633974219</v>
      </c>
      <c r="D23">
        <v>7.4687508994036214E-2</v>
      </c>
      <c r="E23">
        <v>0.9253124910059638</v>
      </c>
      <c r="F23">
        <v>0.1223620059016348</v>
      </c>
      <c r="G23">
        <f t="shared" si="0"/>
        <v>1.0703658863473893</v>
      </c>
      <c r="H23">
        <f t="shared" si="1"/>
        <v>0.1143179238635806</v>
      </c>
    </row>
    <row r="24" spans="1:8" x14ac:dyDescent="0.2">
      <c r="A24">
        <v>2205.600000000004</v>
      </c>
      <c r="B24">
        <v>0.92991626049648213</v>
      </c>
      <c r="C24">
        <v>0.1349967370057622</v>
      </c>
      <c r="D24">
        <v>7.6647201492814621E-2</v>
      </c>
      <c r="E24">
        <v>0.92335279850718532</v>
      </c>
      <c r="F24">
        <v>0.1278668442213681</v>
      </c>
      <c r="G24">
        <f t="shared" si="0"/>
        <v>1.0649129975022444</v>
      </c>
      <c r="H24">
        <f t="shared" si="1"/>
        <v>0.12007257355415892</v>
      </c>
    </row>
    <row r="25" spans="1:8" x14ac:dyDescent="0.2">
      <c r="A25">
        <v>2130.4000000000042</v>
      </c>
      <c r="B25">
        <v>0.92966160201231895</v>
      </c>
      <c r="C25">
        <v>0.12981705593122489</v>
      </c>
      <c r="D25">
        <v>7.8732773878629592E-2</v>
      </c>
      <c r="E25">
        <v>0.92126722612137046</v>
      </c>
      <c r="F25">
        <v>0.13335235285481981</v>
      </c>
      <c r="G25">
        <f t="shared" si="0"/>
        <v>1.0594786579435438</v>
      </c>
      <c r="H25">
        <f t="shared" si="1"/>
        <v>0.12586601141514048</v>
      </c>
    </row>
    <row r="26" spans="1:8" x14ac:dyDescent="0.2">
      <c r="A26">
        <v>2055.2000000000039</v>
      </c>
      <c r="B26">
        <v>0.92938799769579383</v>
      </c>
      <c r="C26">
        <v>0.1246728099632759</v>
      </c>
      <c r="D26">
        <v>8.0957242847572178E-2</v>
      </c>
      <c r="E26">
        <v>0.91904275715242778</v>
      </c>
      <c r="F26">
        <v>0.1388206171391442</v>
      </c>
      <c r="G26">
        <f t="shared" si="0"/>
        <v>1.0540608076590696</v>
      </c>
      <c r="H26">
        <f t="shared" si="1"/>
        <v>0.13170076729012109</v>
      </c>
    </row>
    <row r="27" spans="1:8" x14ac:dyDescent="0.2">
      <c r="A27">
        <v>1980.000000000005</v>
      </c>
      <c r="B27">
        <v>0.92908315970996025</v>
      </c>
      <c r="C27">
        <v>0.11955265337606839</v>
      </c>
      <c r="D27">
        <v>8.348190388161475E-2</v>
      </c>
      <c r="E27">
        <v>0.91651809611838519</v>
      </c>
      <c r="F27">
        <v>0.14429549220187149</v>
      </c>
      <c r="G27">
        <f t="shared" si="0"/>
        <v>1.0486358130860287</v>
      </c>
      <c r="H27">
        <f t="shared" si="1"/>
        <v>0.13760305570455819</v>
      </c>
    </row>
    <row r="28" spans="1:8" x14ac:dyDescent="0.2">
      <c r="A28">
        <v>1904.800000000005</v>
      </c>
      <c r="B28">
        <v>0.92872369661969412</v>
      </c>
      <c r="C28">
        <v>0.11443442589128219</v>
      </c>
      <c r="D28">
        <v>8.6594134611424761E-2</v>
      </c>
      <c r="E28">
        <v>0.91340586538857527</v>
      </c>
      <c r="F28">
        <v>0.14982293872370819</v>
      </c>
      <c r="G28">
        <f t="shared" si="0"/>
        <v>1.0431581225109763</v>
      </c>
      <c r="H28">
        <f t="shared" si="1"/>
        <v>0.14362438013047416</v>
      </c>
    </row>
    <row r="29" spans="1:8" x14ac:dyDescent="0.2">
      <c r="A29">
        <v>1829.6000000000049</v>
      </c>
      <c r="B29">
        <v>0.92833269120352557</v>
      </c>
      <c r="C29">
        <v>0.10934697306120079</v>
      </c>
      <c r="D29">
        <v>8.9917661332547416E-2</v>
      </c>
      <c r="E29">
        <v>0.91008233866745258</v>
      </c>
      <c r="F29">
        <v>0.15535054785873009</v>
      </c>
      <c r="G29">
        <f t="shared" si="0"/>
        <v>1.0376796642647264</v>
      </c>
      <c r="H29">
        <f t="shared" si="1"/>
        <v>0.14970954255792185</v>
      </c>
    </row>
    <row r="30" spans="1:8" x14ac:dyDescent="0.2">
      <c r="A30">
        <v>1754.4000000000051</v>
      </c>
      <c r="B30">
        <v>0.92790634750898937</v>
      </c>
      <c r="C30">
        <v>0.1042897147842082</v>
      </c>
      <c r="D30">
        <v>9.3476297829531943E-2</v>
      </c>
      <c r="E30">
        <v>0.90652370217046807</v>
      </c>
      <c r="F30">
        <v>0.1608827340323977</v>
      </c>
      <c r="G30">
        <f t="shared" si="0"/>
        <v>1.0321960622931976</v>
      </c>
      <c r="H30">
        <f t="shared" si="1"/>
        <v>0.15586451054169842</v>
      </c>
    </row>
    <row r="31" spans="1:8" x14ac:dyDescent="0.2">
      <c r="A31">
        <v>1679.200000000005</v>
      </c>
      <c r="B31">
        <v>0.92744018919579463</v>
      </c>
      <c r="C31">
        <v>9.9262038891899579E-2</v>
      </c>
      <c r="D31">
        <v>9.7297834109707299E-2</v>
      </c>
      <c r="E31">
        <v>0.90270216589029273</v>
      </c>
      <c r="F31">
        <v>0.16642462835976521</v>
      </c>
      <c r="G31">
        <f t="shared" si="0"/>
        <v>1.0267022280876943</v>
      </c>
      <c r="H31">
        <f t="shared" si="1"/>
        <v>0.16209629608941523</v>
      </c>
    </row>
    <row r="32" spans="1:8" x14ac:dyDescent="0.2">
      <c r="A32">
        <v>1604.000000000005</v>
      </c>
      <c r="B32">
        <v>0.92692889401050893</v>
      </c>
      <c r="C32">
        <v>9.4263300124340421E-2</v>
      </c>
      <c r="D32">
        <v>0.1014149385943645</v>
      </c>
      <c r="E32">
        <v>0.89858506140563543</v>
      </c>
      <c r="F32">
        <v>0.17198224621883831</v>
      </c>
      <c r="G32">
        <f t="shared" si="0"/>
        <v>1.0211921941348494</v>
      </c>
      <c r="H32">
        <f t="shared" si="1"/>
        <v>0.1684132009690312</v>
      </c>
    </row>
    <row r="33" spans="1:8" x14ac:dyDescent="0.2">
      <c r="A33">
        <v>1528.8000000000061</v>
      </c>
      <c r="B33">
        <v>0.92636607660217918</v>
      </c>
      <c r="C33">
        <v>8.9292819668206277E-2</v>
      </c>
      <c r="D33">
        <v>0.1058663212858309</v>
      </c>
      <c r="E33">
        <v>0.89413367871416916</v>
      </c>
      <c r="F33">
        <v>0.1775627062319188</v>
      </c>
      <c r="G33">
        <f t="shared" si="0"/>
        <v>1.0156588962703854</v>
      </c>
      <c r="H33">
        <f t="shared" si="1"/>
        <v>0.17482513753775916</v>
      </c>
    </row>
    <row r="34" spans="1:8" x14ac:dyDescent="0.2">
      <c r="A34">
        <v>1453.600000000006</v>
      </c>
      <c r="B34">
        <v>0.92574399977085264</v>
      </c>
      <c r="C34">
        <v>8.4349885584016931E-2</v>
      </c>
      <c r="D34">
        <v>0.1106982503366345</v>
      </c>
      <c r="E34">
        <v>0.8893017496633655</v>
      </c>
      <c r="F34">
        <v>0.18317452035476489</v>
      </c>
      <c r="G34">
        <f t="shared" si="0"/>
        <v>1.0100938853548695</v>
      </c>
      <c r="H34">
        <f t="shared" si="1"/>
        <v>0.18134405426126446</v>
      </c>
    </row>
    <row r="35" spans="1:8" x14ac:dyDescent="0.2">
      <c r="A35">
        <v>1378.400000000006</v>
      </c>
      <c r="B35">
        <v>0.92505318499038725</v>
      </c>
      <c r="C35">
        <v>7.9433754603736514E-2</v>
      </c>
      <c r="D35">
        <v>0.11596655353217961</v>
      </c>
      <c r="E35">
        <v>0.88403344646782034</v>
      </c>
      <c r="F35">
        <v>0.18882798392268149</v>
      </c>
      <c r="G35">
        <f t="shared" si="0"/>
        <v>1.0044869395941238</v>
      </c>
      <c r="H35">
        <f t="shared" si="1"/>
        <v>0.18798450878712264</v>
      </c>
    </row>
    <row r="36" spans="1:8" x14ac:dyDescent="0.2">
      <c r="A36">
        <v>1303.200000000006</v>
      </c>
      <c r="B36">
        <v>0.92428187863000388</v>
      </c>
      <c r="C36">
        <v>7.4543656016516482E-2</v>
      </c>
      <c r="D36">
        <v>0.1217392953311081</v>
      </c>
      <c r="E36">
        <v>0.87826070466889194</v>
      </c>
      <c r="F36">
        <v>0.19453570876664719</v>
      </c>
      <c r="G36">
        <f t="shared" si="0"/>
        <v>0.99882553464652035</v>
      </c>
      <c r="H36">
        <f t="shared" si="1"/>
        <v>0.19476445286863081</v>
      </c>
    </row>
    <row r="37" spans="1:8" x14ac:dyDescent="0.2">
      <c r="A37">
        <v>1228.0000000000059</v>
      </c>
      <c r="B37">
        <v>0.92341530758014334</v>
      </c>
      <c r="C37">
        <v>6.9678798704707195E-2</v>
      </c>
      <c r="D37">
        <v>0.1281004084529353</v>
      </c>
      <c r="E37">
        <v>0.87189959154706476</v>
      </c>
      <c r="F37">
        <v>0.20031336501723909</v>
      </c>
      <c r="G37">
        <f t="shared" si="0"/>
        <v>0.99309410628485051</v>
      </c>
      <c r="H37">
        <f t="shared" si="1"/>
        <v>0.20170632747646469</v>
      </c>
    </row>
    <row r="38" spans="1:8" x14ac:dyDescent="0.2">
      <c r="A38">
        <v>1152.800000000007</v>
      </c>
      <c r="B38">
        <v>0.92243462053198055</v>
      </c>
      <c r="C38">
        <v>6.4838383015067488E-2</v>
      </c>
      <c r="D38">
        <v>0.13515470149393219</v>
      </c>
      <c r="E38">
        <v>0.86484529850606784</v>
      </c>
      <c r="F38">
        <v>0.20618073426082559</v>
      </c>
      <c r="G38">
        <f t="shared" si="0"/>
        <v>0.98727300354704806</v>
      </c>
      <c r="H38">
        <f t="shared" si="1"/>
        <v>0.20883862267079617</v>
      </c>
    </row>
    <row r="39" spans="1:8" x14ac:dyDescent="0.2">
      <c r="A39">
        <v>1077.600000000007</v>
      </c>
      <c r="B39">
        <v>0.92131534911165647</v>
      </c>
      <c r="C39">
        <v>6.0021620033372497E-2</v>
      </c>
      <c r="D39">
        <v>0.14303488386415261</v>
      </c>
      <c r="E39">
        <v>0.85696511613584736</v>
      </c>
      <c r="F39">
        <v>0.21216323822662619</v>
      </c>
      <c r="G39">
        <f t="shared" si="0"/>
        <v>0.98133696914502899</v>
      </c>
      <c r="H39">
        <f t="shared" si="1"/>
        <v>0.21619815098932771</v>
      </c>
    </row>
    <row r="40" spans="1:8" x14ac:dyDescent="0.2">
      <c r="A40">
        <v>1002.400000000007</v>
      </c>
      <c r="B40">
        <v>0.92002511505344031</v>
      </c>
      <c r="C40">
        <v>5.5227762483103598E-2</v>
      </c>
      <c r="D40">
        <v>0.15191161640497261</v>
      </c>
      <c r="E40">
        <v>0.84808838359502747</v>
      </c>
      <c r="F40">
        <v>0.21829421414843711</v>
      </c>
      <c r="G40">
        <f t="shared" si="0"/>
        <v>0.97525287753654388</v>
      </c>
      <c r="H40">
        <f t="shared" si="1"/>
        <v>0.22383344789491008</v>
      </c>
    </row>
    <row r="41" spans="1:8" x14ac:dyDescent="0.2">
      <c r="A41">
        <v>927.20000000000709</v>
      </c>
      <c r="B41">
        <v>0.91852011665784239</v>
      </c>
      <c r="C41">
        <v>5.0456154264767822E-2</v>
      </c>
      <c r="D41">
        <v>0.16200820680622621</v>
      </c>
      <c r="E41">
        <v>0.83799179319377382</v>
      </c>
      <c r="F41">
        <v>0.22461839914523671</v>
      </c>
      <c r="G41">
        <f t="shared" si="0"/>
        <v>0.96897627092261018</v>
      </c>
      <c r="H41">
        <f t="shared" si="1"/>
        <v>0.23181001009587823</v>
      </c>
    </row>
    <row r="42" spans="1:8" x14ac:dyDescent="0.2">
      <c r="A42">
        <v>852.00000000000728</v>
      </c>
      <c r="B42">
        <v>0.91673956768476506</v>
      </c>
      <c r="C42">
        <v>4.5706310858499521E-2</v>
      </c>
      <c r="D42">
        <v>0.1736226279923809</v>
      </c>
      <c r="E42">
        <v>0.82637737200761907</v>
      </c>
      <c r="F42">
        <v>0.23119744279622659</v>
      </c>
      <c r="G42">
        <f t="shared" si="0"/>
        <v>0.96244587854326458</v>
      </c>
      <c r="H42">
        <f t="shared" si="1"/>
        <v>0.24021864288739186</v>
      </c>
    </row>
    <row r="43" spans="1:8" x14ac:dyDescent="0.2">
      <c r="A43">
        <v>776.80000000000746</v>
      </c>
      <c r="B43">
        <v>0.91459655830970754</v>
      </c>
      <c r="C43">
        <v>4.0978052890888933E-2</v>
      </c>
      <c r="D43">
        <v>0.1871614301873594</v>
      </c>
      <c r="E43">
        <v>0.81283856981264058</v>
      </c>
      <c r="F43">
        <v>0.2381189642461963</v>
      </c>
      <c r="G43">
        <f t="shared" si="0"/>
        <v>0.9555746112005965</v>
      </c>
      <c r="H43">
        <f t="shared" si="1"/>
        <v>0.24918929558731212</v>
      </c>
    </row>
    <row r="44" spans="1:8" x14ac:dyDescent="0.2">
      <c r="A44">
        <v>701.60000000000764</v>
      </c>
      <c r="B44">
        <v>0.91196235761955724</v>
      </c>
      <c r="C44">
        <v>3.6271735715633788E-2</v>
      </c>
      <c r="D44">
        <v>0.20319361868338789</v>
      </c>
      <c r="E44">
        <v>0.79680638131661208</v>
      </c>
      <c r="F44">
        <v>0.24551210724901329</v>
      </c>
      <c r="G44">
        <f t="shared" si="0"/>
        <v>0.94823409333519104</v>
      </c>
      <c r="H44">
        <f t="shared" si="1"/>
        <v>0.25891508117524231</v>
      </c>
    </row>
    <row r="45" spans="1:8" x14ac:dyDescent="0.2">
      <c r="A45">
        <v>626.40000000000782</v>
      </c>
      <c r="B45">
        <v>0.90863799195881478</v>
      </c>
      <c r="C45">
        <v>3.158866293867936E-2</v>
      </c>
      <c r="D45">
        <v>0.22253930277436029</v>
      </c>
      <c r="E45">
        <v>0.77746069722563982</v>
      </c>
      <c r="F45">
        <v>0.25357570252802092</v>
      </c>
      <c r="G45">
        <f t="shared" si="0"/>
        <v>0.94022665489749413</v>
      </c>
      <c r="H45">
        <f t="shared" si="1"/>
        <v>0.26969635588098317</v>
      </c>
    </row>
    <row r="46" spans="1:8" x14ac:dyDescent="0.2">
      <c r="A46">
        <v>551.200000000008</v>
      </c>
      <c r="B46">
        <v>0.9042993984481541</v>
      </c>
      <c r="C46">
        <v>2.6931877262662388E-2</v>
      </c>
      <c r="D46">
        <v>0.24642132421308491</v>
      </c>
      <c r="E46">
        <v>0.75357867578691506</v>
      </c>
      <c r="F46">
        <v>0.26263261239603319</v>
      </c>
      <c r="G46">
        <f t="shared" si="0"/>
        <v>0.93123127571081654</v>
      </c>
      <c r="H46">
        <f t="shared" si="1"/>
        <v>0.28202726781868825</v>
      </c>
    </row>
    <row r="47" spans="1:8" x14ac:dyDescent="0.2">
      <c r="A47">
        <v>476.00000000000819</v>
      </c>
      <c r="B47">
        <v>0.89838295601135221</v>
      </c>
      <c r="C47">
        <v>2.2307792873775011E-2</v>
      </c>
      <c r="D47">
        <v>0.27673550707697281</v>
      </c>
      <c r="E47">
        <v>0.72326449292302719</v>
      </c>
      <c r="F47">
        <v>0.27324314656728338</v>
      </c>
      <c r="G47">
        <f t="shared" si="0"/>
        <v>0.92069074888512725</v>
      </c>
      <c r="H47">
        <f t="shared" si="1"/>
        <v>0.29678059315590599</v>
      </c>
    </row>
    <row r="48" spans="1:8" x14ac:dyDescent="0.2">
      <c r="A48">
        <v>400.80000000000842</v>
      </c>
      <c r="B48">
        <v>0.8898220131089507</v>
      </c>
      <c r="C48">
        <v>1.772990145490818E-2</v>
      </c>
      <c r="D48">
        <v>0.31655071942252683</v>
      </c>
      <c r="E48">
        <v>0.68344928057747312</v>
      </c>
      <c r="F48">
        <v>0.28646608495472442</v>
      </c>
      <c r="G48">
        <f t="shared" si="0"/>
        <v>0.90755191456385886</v>
      </c>
      <c r="H48">
        <f t="shared" si="1"/>
        <v>0.31564705044161695</v>
      </c>
    </row>
    <row r="49" spans="1:8" x14ac:dyDescent="0.2">
      <c r="A49">
        <v>325.60000000000849</v>
      </c>
      <c r="B49">
        <v>0.87636097621802633</v>
      </c>
      <c r="C49">
        <v>1.322823884735286E-2</v>
      </c>
      <c r="D49">
        <v>0.37104411217079419</v>
      </c>
      <c r="E49">
        <v>0.62895588782920575</v>
      </c>
      <c r="F49">
        <v>0.30453809405510329</v>
      </c>
      <c r="G49">
        <f t="shared" si="0"/>
        <v>0.88958921506537925</v>
      </c>
      <c r="H49">
        <f t="shared" si="1"/>
        <v>0.34233564087523438</v>
      </c>
    </row>
    <row r="50" spans="1:8" x14ac:dyDescent="0.2">
      <c r="A50">
        <v>250.4000000000087</v>
      </c>
      <c r="B50">
        <v>0.85248040386701363</v>
      </c>
      <c r="C50">
        <v>8.877113241646771E-3</v>
      </c>
      <c r="D50">
        <v>0.44904355837761373</v>
      </c>
      <c r="E50">
        <v>0.55095644162238633</v>
      </c>
      <c r="F50">
        <v>0.33292835740443127</v>
      </c>
      <c r="G50">
        <f t="shared" si="0"/>
        <v>0.86135751710866038</v>
      </c>
      <c r="H50">
        <f t="shared" si="1"/>
        <v>0.38651587847283198</v>
      </c>
    </row>
    <row r="51" spans="1:8" x14ac:dyDescent="0.2">
      <c r="A51">
        <v>175.20000000000891</v>
      </c>
      <c r="B51">
        <v>0.80216938578583563</v>
      </c>
      <c r="C51">
        <v>4.884896476238426E-3</v>
      </c>
      <c r="D51">
        <v>0.5632109524871004</v>
      </c>
      <c r="E51">
        <v>0.43678904751289949</v>
      </c>
      <c r="F51">
        <v>0.38749115275966167</v>
      </c>
      <c r="G51">
        <f t="shared" si="0"/>
        <v>0.8070542822620741</v>
      </c>
      <c r="H51">
        <f t="shared" si="1"/>
        <v>0.48013022330241717</v>
      </c>
    </row>
    <row r="52" spans="1:8" x14ac:dyDescent="0.2">
      <c r="A52">
        <v>5</v>
      </c>
      <c r="B52">
        <v>0.1572950205004495</v>
      </c>
      <c r="C52">
        <v>3.490851858994647E-5</v>
      </c>
      <c r="D52">
        <v>0.88019275239870909</v>
      </c>
      <c r="E52">
        <v>0.1198072476012909</v>
      </c>
      <c r="F52">
        <v>1.035717736039911</v>
      </c>
      <c r="G52">
        <f t="shared" si="0"/>
        <v>0.15732992901903944</v>
      </c>
      <c r="H52">
        <f t="shared" si="1"/>
        <v>6.5830941544159254</v>
      </c>
    </row>
    <row r="53" spans="1:8" x14ac:dyDescent="0.2">
      <c r="A53">
        <v>1</v>
      </c>
      <c r="B53">
        <v>6.9844545091702459E-2</v>
      </c>
      <c r="C53">
        <v>6.2698677703934498E-6</v>
      </c>
      <c r="D53">
        <v>0.89088262047034916</v>
      </c>
      <c r="E53">
        <v>0.1091173795296508</v>
      </c>
      <c r="F53">
        <v>1.1223513276696151</v>
      </c>
      <c r="G53">
        <f t="shared" si="0"/>
        <v>6.9850814959472846E-2</v>
      </c>
      <c r="H53">
        <f t="shared" si="1"/>
        <v>16.067834402802582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9178-0926-164D-B827-3F3F1CE6D5B8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3800</v>
      </c>
      <c r="B2">
        <v>1.982874598701611</v>
      </c>
      <c r="C2">
        <v>0.25770380841049179</v>
      </c>
      <c r="D2">
        <v>0.18203375448089729</v>
      </c>
      <c r="E2">
        <v>0.8179662455191028</v>
      </c>
      <c r="F2">
        <v>8.5901077790547355E-4</v>
      </c>
      <c r="G2">
        <f>B2+C2</f>
        <v>2.2405784071121029</v>
      </c>
      <c r="H2">
        <f>F2/G2</f>
        <v>3.8338795695735484E-4</v>
      </c>
    </row>
    <row r="3" spans="1:8" x14ac:dyDescent="0.2">
      <c r="A3">
        <v>3726</v>
      </c>
      <c r="B3">
        <v>1.9824017345617491</v>
      </c>
      <c r="C3">
        <v>0.25108355386093423</v>
      </c>
      <c r="D3">
        <v>0.18465405836554091</v>
      </c>
      <c r="E3">
        <v>0.81534594163445917</v>
      </c>
      <c r="F3">
        <v>8.1141101129778258E-3</v>
      </c>
      <c r="G3">
        <f t="shared" ref="G3:G53" si="0">B3+C3</f>
        <v>2.2334852884226835</v>
      </c>
      <c r="H3">
        <f t="shared" ref="H3:H53" si="1">F3/G3</f>
        <v>3.6329364491619804E-3</v>
      </c>
    </row>
    <row r="4" spans="1:8" x14ac:dyDescent="0.2">
      <c r="A4">
        <v>3652</v>
      </c>
      <c r="B4">
        <v>1.9819104861400489</v>
      </c>
      <c r="C4">
        <v>0.24451150087079149</v>
      </c>
      <c r="D4">
        <v>0.18737021328453951</v>
      </c>
      <c r="E4">
        <v>0.8126297867154606</v>
      </c>
      <c r="F4">
        <v>1.53376652199128E-2</v>
      </c>
      <c r="G4">
        <f t="shared" si="0"/>
        <v>2.2264219870108404</v>
      </c>
      <c r="H4">
        <f t="shared" si="1"/>
        <v>6.8889300004196024E-3</v>
      </c>
    </row>
    <row r="5" spans="1:8" x14ac:dyDescent="0.2">
      <c r="A5">
        <v>3578</v>
      </c>
      <c r="B5">
        <v>1.9813996170474999</v>
      </c>
      <c r="C5">
        <v>0.23798726711876619</v>
      </c>
      <c r="D5">
        <v>0.1901875754211052</v>
      </c>
      <c r="E5">
        <v>0.8098124245788948</v>
      </c>
      <c r="F5">
        <v>2.253134462108107E-2</v>
      </c>
      <c r="G5">
        <f t="shared" si="0"/>
        <v>2.2193868841662661</v>
      </c>
      <c r="H5">
        <f t="shared" si="1"/>
        <v>1.0152058112006545E-2</v>
      </c>
    </row>
    <row r="6" spans="1:8" x14ac:dyDescent="0.2">
      <c r="A6">
        <v>3504</v>
      </c>
      <c r="B6">
        <v>1.980867780145833</v>
      </c>
      <c r="C6">
        <v>0.23151049225872569</v>
      </c>
      <c r="D6">
        <v>0.19311191395716709</v>
      </c>
      <c r="E6">
        <v>0.80688808604283291</v>
      </c>
      <c r="F6">
        <v>2.9696906584292491E-2</v>
      </c>
      <c r="G6">
        <f t="shared" si="0"/>
        <v>2.2123782724045586</v>
      </c>
      <c r="H6">
        <f t="shared" si="1"/>
        <v>1.3423069171627659E-2</v>
      </c>
    </row>
    <row r="7" spans="1:8" x14ac:dyDescent="0.2">
      <c r="A7">
        <v>3430</v>
      </c>
      <c r="B7">
        <v>1.9803135045672431</v>
      </c>
      <c r="C7">
        <v>0.2250808382846323</v>
      </c>
      <c r="D7">
        <v>0.19614945293223851</v>
      </c>
      <c r="E7">
        <v>0.80385054706776149</v>
      </c>
      <c r="F7">
        <v>3.6836211962878493E-2</v>
      </c>
      <c r="G7">
        <f t="shared" si="0"/>
        <v>2.2053943428518754</v>
      </c>
      <c r="H7">
        <f t="shared" si="1"/>
        <v>1.6702777932786503E-2</v>
      </c>
    </row>
    <row r="8" spans="1:8" x14ac:dyDescent="0.2">
      <c r="A8">
        <v>3356</v>
      </c>
      <c r="B8">
        <v>1.9797351808403749</v>
      </c>
      <c r="C8">
        <v>0.2186979899879444</v>
      </c>
      <c r="D8">
        <v>0.19930691818034241</v>
      </c>
      <c r="E8">
        <v>0.80069308181965759</v>
      </c>
      <c r="F8">
        <v>4.3951238865901819E-2</v>
      </c>
      <c r="G8">
        <f t="shared" si="0"/>
        <v>2.1984331708283191</v>
      </c>
      <c r="H8">
        <f t="shared" si="1"/>
        <v>1.9992074104914458E-2</v>
      </c>
    </row>
    <row r="9" spans="1:8" x14ac:dyDescent="0.2">
      <c r="A9">
        <v>3282</v>
      </c>
      <c r="B9">
        <v>1.9791310437772001</v>
      </c>
      <c r="C9">
        <v>0.21236165535925669</v>
      </c>
      <c r="D9">
        <v>0.20259159026750101</v>
      </c>
      <c r="E9">
        <v>0.79740840973249905</v>
      </c>
      <c r="F9">
        <v>5.1044099660954349E-2</v>
      </c>
      <c r="G9">
        <f t="shared" si="0"/>
        <v>2.1914926991364569</v>
      </c>
      <c r="H9">
        <f t="shared" si="1"/>
        <v>2.3291932335009802E-2</v>
      </c>
    </row>
    <row r="10" spans="1:8" x14ac:dyDescent="0.2">
      <c r="A10">
        <v>3208</v>
      </c>
      <c r="B10">
        <v>1.978499152718</v>
      </c>
      <c r="C10">
        <v>0.20607156594731121</v>
      </c>
      <c r="D10">
        <v>0.20601136434743789</v>
      </c>
      <c r="E10">
        <v>0.79398863565256206</v>
      </c>
      <c r="F10">
        <v>5.8117060705411637E-2</v>
      </c>
      <c r="G10">
        <f t="shared" si="0"/>
        <v>2.1845707186653112</v>
      </c>
      <c r="H10">
        <f t="shared" si="1"/>
        <v>2.6603423825491412E-2</v>
      </c>
    </row>
    <row r="11" spans="1:8" x14ac:dyDescent="0.2">
      <c r="A11">
        <v>3134</v>
      </c>
      <c r="B11">
        <v>1.9778373686445501</v>
      </c>
      <c r="C11">
        <v>0.19982747716826571</v>
      </c>
      <c r="D11">
        <v>0.20957481801487879</v>
      </c>
      <c r="E11">
        <v>0.79042518198512124</v>
      </c>
      <c r="F11">
        <v>6.5172565311077665E-2</v>
      </c>
      <c r="G11">
        <f t="shared" si="0"/>
        <v>2.1776648458128158</v>
      </c>
      <c r="H11">
        <f t="shared" si="1"/>
        <v>2.9927729896724275E-2</v>
      </c>
    </row>
    <row r="12" spans="1:8" x14ac:dyDescent="0.2">
      <c r="A12">
        <v>3060</v>
      </c>
      <c r="B12">
        <v>1.977143327565428</v>
      </c>
      <c r="C12">
        <v>0.19362916856180529</v>
      </c>
      <c r="D12">
        <v>0.21329128843672751</v>
      </c>
      <c r="E12">
        <v>0.78670871156327249</v>
      </c>
      <c r="F12">
        <v>7.2213260551375238E-2</v>
      </c>
      <c r="G12">
        <f t="shared" si="0"/>
        <v>2.1707724961272334</v>
      </c>
      <c r="H12">
        <f t="shared" si="1"/>
        <v>3.3266157867859164E-2</v>
      </c>
    </row>
    <row r="13" spans="1:8" x14ac:dyDescent="0.2">
      <c r="A13">
        <v>2986</v>
      </c>
      <c r="B13">
        <v>1.9764144094437599</v>
      </c>
      <c r="C13">
        <v>0.18747644398417271</v>
      </c>
      <c r="D13">
        <v>0.21717096026876359</v>
      </c>
      <c r="E13">
        <v>0.78282903973123641</v>
      </c>
      <c r="F13">
        <v>7.924202866236639E-2</v>
      </c>
      <c r="G13">
        <f t="shared" si="0"/>
        <v>2.1638908534279326</v>
      </c>
      <c r="H13">
        <f t="shared" si="1"/>
        <v>3.6620159716852146E-2</v>
      </c>
    </row>
    <row r="14" spans="1:8" x14ac:dyDescent="0.2">
      <c r="A14">
        <v>2912</v>
      </c>
      <c r="B14">
        <v>1.975647701770604</v>
      </c>
      <c r="C14">
        <v>0.18136913173468969</v>
      </c>
      <c r="D14">
        <v>0.22122496616495199</v>
      </c>
      <c r="E14">
        <v>0.77877503383504798</v>
      </c>
      <c r="F14">
        <v>8.6262023952282468E-2</v>
      </c>
      <c r="G14">
        <f t="shared" si="0"/>
        <v>2.1570168335052937</v>
      </c>
      <c r="H14">
        <f t="shared" si="1"/>
        <v>3.9991354083269266E-2</v>
      </c>
    </row>
    <row r="15" spans="1:8" x14ac:dyDescent="0.2">
      <c r="A15">
        <v>2838</v>
      </c>
      <c r="B15">
        <v>1.9748399566750401</v>
      </c>
      <c r="C15">
        <v>0.1753070846093456</v>
      </c>
      <c r="D15">
        <v>0.22546550202594681</v>
      </c>
      <c r="E15">
        <v>0.77453449797405316</v>
      </c>
      <c r="F15">
        <v>9.3276716352477432E-2</v>
      </c>
      <c r="G15">
        <f t="shared" si="0"/>
        <v>2.1501470412843857</v>
      </c>
      <c r="H15">
        <f t="shared" si="1"/>
        <v>4.3381552313165886E-2</v>
      </c>
    </row>
    <row r="16" spans="1:8" x14ac:dyDescent="0.2">
      <c r="A16">
        <v>2764</v>
      </c>
      <c r="B16">
        <v>1.973987540191986</v>
      </c>
      <c r="C16">
        <v>0.16929017987769041</v>
      </c>
      <c r="D16">
        <v>0.22990595957206961</v>
      </c>
      <c r="E16">
        <v>0.7700940404279305</v>
      </c>
      <c r="F16">
        <v>0.1002899430144258</v>
      </c>
      <c r="G16">
        <f t="shared" si="0"/>
        <v>2.1432777200696762</v>
      </c>
      <c r="H16">
        <f t="shared" si="1"/>
        <v>4.6792789415627131E-2</v>
      </c>
    </row>
    <row r="17" spans="1:8" x14ac:dyDescent="0.2">
      <c r="A17">
        <v>2690</v>
      </c>
      <c r="B17">
        <v>1.9730863719628331</v>
      </c>
      <c r="C17">
        <v>0.1633183191809702</v>
      </c>
      <c r="D17">
        <v>0.23456107934778589</v>
      </c>
      <c r="E17">
        <v>0.76543892065221408</v>
      </c>
      <c r="F17">
        <v>0.1073059697068949</v>
      </c>
      <c r="G17">
        <f t="shared" si="0"/>
        <v>2.1364046911438033</v>
      </c>
      <c r="H17">
        <f t="shared" si="1"/>
        <v>5.0227361019996961E-2</v>
      </c>
    </row>
    <row r="18" spans="1:8" x14ac:dyDescent="0.2">
      <c r="A18">
        <v>2616</v>
      </c>
      <c r="B18">
        <v>1.9721318531990391</v>
      </c>
      <c r="C18">
        <v>0.15739142835607811</v>
      </c>
      <c r="D18">
        <v>0.23944712789704289</v>
      </c>
      <c r="E18">
        <v>0.76055287210295708</v>
      </c>
      <c r="F18">
        <v>0.1143295642124907</v>
      </c>
      <c r="G18">
        <f t="shared" si="0"/>
        <v>2.1295232815551173</v>
      </c>
      <c r="H18">
        <f t="shared" si="1"/>
        <v>5.3687867703892757E-2</v>
      </c>
    </row>
    <row r="19" spans="1:8" x14ac:dyDescent="0.2">
      <c r="A19">
        <v>2542</v>
      </c>
      <c r="B19">
        <v>1.9711187801531329</v>
      </c>
      <c r="C19">
        <v>0.1515094571826924</v>
      </c>
      <c r="D19">
        <v>0.24458210371378411</v>
      </c>
      <c r="E19">
        <v>0.75541789628621592</v>
      </c>
      <c r="F19">
        <v>0.12136608452485111</v>
      </c>
      <c r="G19">
        <f t="shared" si="0"/>
        <v>2.1226282373358254</v>
      </c>
      <c r="H19">
        <f t="shared" si="1"/>
        <v>5.7177268440177419E-2</v>
      </c>
    </row>
    <row r="20" spans="1:8" x14ac:dyDescent="0.2">
      <c r="A20">
        <v>2468</v>
      </c>
      <c r="B20">
        <v>1.970041239592438</v>
      </c>
      <c r="C20">
        <v>0.14567237908407299</v>
      </c>
      <c r="D20">
        <v>0.24998597744191439</v>
      </c>
      <c r="E20">
        <v>0.75001402255808558</v>
      </c>
      <c r="F20">
        <v>0.1284215853745812</v>
      </c>
      <c r="G20">
        <f t="shared" si="0"/>
        <v>2.1157136186765109</v>
      </c>
      <c r="H20">
        <f t="shared" si="1"/>
        <v>6.0698945377548594E-2</v>
      </c>
    </row>
    <row r="21" spans="1:8" x14ac:dyDescent="0.2">
      <c r="A21">
        <v>2394</v>
      </c>
      <c r="B21">
        <v>1.9688924817512361</v>
      </c>
      <c r="C21">
        <v>0.1398801907878563</v>
      </c>
      <c r="D21">
        <v>0.25568097322233219</v>
      </c>
      <c r="E21">
        <v>0.74431902677766781</v>
      </c>
      <c r="F21">
        <v>0.13550294767190019</v>
      </c>
      <c r="G21">
        <f t="shared" si="0"/>
        <v>2.1087726725390925</v>
      </c>
      <c r="H21">
        <f t="shared" si="1"/>
        <v>6.4256782836978943E-2</v>
      </c>
    </row>
    <row r="22" spans="1:8" x14ac:dyDescent="0.2">
      <c r="A22">
        <v>2320</v>
      </c>
      <c r="B22">
        <v>1.9676647649307391</v>
      </c>
      <c r="C22">
        <v>0.13413291202364169</v>
      </c>
      <c r="D22">
        <v>0.26169189932887288</v>
      </c>
      <c r="E22">
        <v>0.73830810067112707</v>
      </c>
      <c r="F22">
        <v>0.14261803670806791</v>
      </c>
      <c r="G22">
        <f t="shared" si="0"/>
        <v>2.1017976769543809</v>
      </c>
      <c r="H22">
        <f t="shared" si="1"/>
        <v>6.785526422064049E-2</v>
      </c>
    </row>
    <row r="23" spans="1:8" x14ac:dyDescent="0.2">
      <c r="A23">
        <v>2246</v>
      </c>
      <c r="B23">
        <v>1.966349164049205</v>
      </c>
      <c r="C23">
        <v>0.1284305852493372</v>
      </c>
      <c r="D23">
        <v>0.26804653888466501</v>
      </c>
      <c r="E23">
        <v>0.7319534611153351</v>
      </c>
      <c r="F23">
        <v>0.14977589693988619</v>
      </c>
      <c r="G23">
        <f t="shared" si="0"/>
        <v>2.0947797492985423</v>
      </c>
      <c r="H23">
        <f t="shared" si="1"/>
        <v>7.1499591778104651E-2</v>
      </c>
    </row>
    <row r="24" spans="1:8" x14ac:dyDescent="0.2">
      <c r="A24">
        <v>2172</v>
      </c>
      <c r="B24">
        <v>1.964935333141095</v>
      </c>
      <c r="C24">
        <v>0.122773275631973</v>
      </c>
      <c r="D24">
        <v>0.27477611263626139</v>
      </c>
      <c r="E24">
        <v>0.72522388736373855</v>
      </c>
      <c r="F24">
        <v>0.15698699328030069</v>
      </c>
      <c r="G24">
        <f t="shared" si="0"/>
        <v>2.0877086087730681</v>
      </c>
      <c r="H24">
        <f t="shared" si="1"/>
        <v>7.5195835578108217E-2</v>
      </c>
    </row>
    <row r="25" spans="1:8" x14ac:dyDescent="0.2">
      <c r="A25">
        <v>2098</v>
      </c>
      <c r="B25">
        <v>1.9634112082872219</v>
      </c>
      <c r="C25">
        <v>0.1171610713010435</v>
      </c>
      <c r="D25">
        <v>0.28191583055120562</v>
      </c>
      <c r="E25">
        <v>0.7180841694487945</v>
      </c>
      <c r="F25">
        <v>0.1642635126003785</v>
      </c>
      <c r="G25">
        <f t="shared" si="0"/>
        <v>2.0805722795882655</v>
      </c>
      <c r="H25">
        <f t="shared" si="1"/>
        <v>7.8951120425811594E-2</v>
      </c>
    </row>
    <row r="26" spans="1:8" x14ac:dyDescent="0.2">
      <c r="A26">
        <v>2024</v>
      </c>
      <c r="B26">
        <v>1.9617626330606119</v>
      </c>
      <c r="C26">
        <v>0.1115940842782676</v>
      </c>
      <c r="D26">
        <v>0.28950555094210251</v>
      </c>
      <c r="E26">
        <v>0.71049444905789749</v>
      </c>
      <c r="F26">
        <v>0.17161974321535881</v>
      </c>
      <c r="G26">
        <f t="shared" si="0"/>
        <v>2.0733567173388794</v>
      </c>
      <c r="H26">
        <f t="shared" si="1"/>
        <v>8.2773862201401621E-2</v>
      </c>
    </row>
    <row r="27" spans="1:8" x14ac:dyDescent="0.2">
      <c r="A27">
        <v>1950</v>
      </c>
      <c r="B27">
        <v>1.9598603239409</v>
      </c>
      <c r="C27">
        <v>0.105935271613006</v>
      </c>
      <c r="D27">
        <v>0.29832799466930982</v>
      </c>
      <c r="E27">
        <v>0.70167200533069018</v>
      </c>
      <c r="F27">
        <v>0.1793271070042243</v>
      </c>
      <c r="G27">
        <f t="shared" si="0"/>
        <v>2.0657955955539062</v>
      </c>
      <c r="H27">
        <f t="shared" si="1"/>
        <v>8.6807769069785892E-2</v>
      </c>
    </row>
    <row r="28" spans="1:8" x14ac:dyDescent="0.2">
      <c r="A28">
        <v>1876</v>
      </c>
      <c r="B28">
        <v>1.957729135855403</v>
      </c>
      <c r="C28">
        <v>0.1002636638767067</v>
      </c>
      <c r="D28">
        <v>0.3080344347899801</v>
      </c>
      <c r="E28">
        <v>0.69196556521001984</v>
      </c>
      <c r="F28">
        <v>0.1872795714435701</v>
      </c>
      <c r="G28">
        <f t="shared" si="0"/>
        <v>2.0579927997321095</v>
      </c>
      <c r="H28">
        <f t="shared" si="1"/>
        <v>9.1001081961000263E-2</v>
      </c>
    </row>
    <row r="29" spans="1:8" x14ac:dyDescent="0.2">
      <c r="A29">
        <v>1802</v>
      </c>
      <c r="B29">
        <v>1.9553959107891881</v>
      </c>
      <c r="C29">
        <v>9.464721296183351E-2</v>
      </c>
      <c r="D29">
        <v>0.31832167196724498</v>
      </c>
      <c r="E29">
        <v>0.68167832803275497</v>
      </c>
      <c r="F29">
        <v>0.19538043040770939</v>
      </c>
      <c r="G29">
        <f t="shared" si="0"/>
        <v>2.0500431237510215</v>
      </c>
      <c r="H29">
        <f t="shared" si="1"/>
        <v>9.5305522183463304E-2</v>
      </c>
    </row>
    <row r="30" spans="1:8" x14ac:dyDescent="0.2">
      <c r="A30">
        <v>1728</v>
      </c>
      <c r="B30">
        <v>1.952830979117036</v>
      </c>
      <c r="C30">
        <v>8.9086742230124458E-2</v>
      </c>
      <c r="D30">
        <v>0.32925135602293409</v>
      </c>
      <c r="E30">
        <v>0.67074864397706591</v>
      </c>
      <c r="F30">
        <v>0.20365899892296829</v>
      </c>
      <c r="G30">
        <f t="shared" si="0"/>
        <v>2.0419177213471604</v>
      </c>
      <c r="H30">
        <f t="shared" si="1"/>
        <v>9.9739081939405352E-2</v>
      </c>
    </row>
    <row r="31" spans="1:8" x14ac:dyDescent="0.2">
      <c r="A31">
        <v>1654</v>
      </c>
      <c r="B31">
        <v>1.949998194476622</v>
      </c>
      <c r="C31">
        <v>8.3583234557817021E-2</v>
      </c>
      <c r="D31">
        <v>0.34089494739069709</v>
      </c>
      <c r="E31">
        <v>0.65910505260930297</v>
      </c>
      <c r="F31">
        <v>0.2121510054948143</v>
      </c>
      <c r="G31">
        <f t="shared" si="0"/>
        <v>2.0335814290344389</v>
      </c>
      <c r="H31">
        <f t="shared" si="1"/>
        <v>0.10432383108236061</v>
      </c>
    </row>
    <row r="32" spans="1:8" x14ac:dyDescent="0.2">
      <c r="A32">
        <v>1580</v>
      </c>
      <c r="B32">
        <v>1.946853043894859</v>
      </c>
      <c r="C32">
        <v>7.8137875750959679E-2</v>
      </c>
      <c r="D32">
        <v>0.35333573948846297</v>
      </c>
      <c r="E32">
        <v>0.64666426051153703</v>
      </c>
      <c r="F32">
        <v>0.22090046580825581</v>
      </c>
      <c r="G32">
        <f t="shared" si="0"/>
        <v>2.0249909196458189</v>
      </c>
      <c r="H32">
        <f t="shared" si="1"/>
        <v>0.10908713894227852</v>
      </c>
    </row>
    <row r="33" spans="1:8" x14ac:dyDescent="0.2">
      <c r="A33">
        <v>1506</v>
      </c>
      <c r="B33">
        <v>1.9433400619601611</v>
      </c>
      <c r="C33">
        <v>7.2752113836054386E-2</v>
      </c>
      <c r="D33">
        <v>0.36667136813486051</v>
      </c>
      <c r="E33">
        <v>0.63332863186513944</v>
      </c>
      <c r="F33">
        <v>0.22996224613540661</v>
      </c>
      <c r="G33">
        <f t="shared" si="0"/>
        <v>2.0160921757962154</v>
      </c>
      <c r="H33">
        <f t="shared" si="1"/>
        <v>0.11406335925319863</v>
      </c>
    </row>
    <row r="34" spans="1:8" x14ac:dyDescent="0.2">
      <c r="A34">
        <v>1432</v>
      </c>
      <c r="B34">
        <v>1.9393892366973069</v>
      </c>
      <c r="C34">
        <v>6.7427741394477186E-2</v>
      </c>
      <c r="D34">
        <v>0.38101692769636109</v>
      </c>
      <c r="E34">
        <v>0.61898307230363891</v>
      </c>
      <c r="F34">
        <v>0.23940562573191301</v>
      </c>
      <c r="G34">
        <f t="shared" si="0"/>
        <v>2.0068169780917842</v>
      </c>
      <c r="H34">
        <f t="shared" si="1"/>
        <v>0.11929619309856343</v>
      </c>
    </row>
    <row r="35" spans="1:8" x14ac:dyDescent="0.2">
      <c r="A35">
        <v>1358</v>
      </c>
      <c r="B35">
        <v>1.934910927681754</v>
      </c>
      <c r="C35">
        <v>6.2167011993951353E-2</v>
      </c>
      <c r="D35">
        <v>0.39650883400810238</v>
      </c>
      <c r="E35">
        <v>0.60349116599189756</v>
      </c>
      <c r="F35">
        <v>0.2493193327989722</v>
      </c>
      <c r="G35">
        <f t="shared" si="0"/>
        <v>1.9970779396757052</v>
      </c>
      <c r="H35">
        <f t="shared" si="1"/>
        <v>0.12484206442111009</v>
      </c>
    </row>
    <row r="36" spans="1:8" x14ac:dyDescent="0.2">
      <c r="A36">
        <v>1284</v>
      </c>
      <c r="B36">
        <v>1.929788545711334</v>
      </c>
      <c r="C36">
        <v>5.6972807483753683E-2</v>
      </c>
      <c r="D36">
        <v>0.41330958100156218</v>
      </c>
      <c r="E36">
        <v>0.58669041899843777</v>
      </c>
      <c r="F36">
        <v>0.25981879733877539</v>
      </c>
      <c r="G36">
        <f t="shared" si="0"/>
        <v>1.9867613531950876</v>
      </c>
      <c r="H36">
        <f t="shared" si="1"/>
        <v>0.13077504095846121</v>
      </c>
    </row>
    <row r="37" spans="1:8" x14ac:dyDescent="0.2">
      <c r="A37">
        <v>1210</v>
      </c>
      <c r="B37">
        <v>1.923867794527909</v>
      </c>
      <c r="C37">
        <v>5.1848883354107082E-2</v>
      </c>
      <c r="D37">
        <v>0.43161350596751868</v>
      </c>
      <c r="E37">
        <v>0.56838649403248132</v>
      </c>
      <c r="F37">
        <v>0.27105680775534352</v>
      </c>
      <c r="G37">
        <f t="shared" si="0"/>
        <v>1.9757166778820161</v>
      </c>
      <c r="H37">
        <f t="shared" si="1"/>
        <v>0.1371941689766564</v>
      </c>
    </row>
    <row r="38" spans="1:8" x14ac:dyDescent="0.2">
      <c r="A38">
        <v>1136</v>
      </c>
      <c r="B38">
        <v>1.9169405156633459</v>
      </c>
      <c r="C38">
        <v>4.6800235879568761E-2</v>
      </c>
      <c r="D38">
        <v>0.45165355280254949</v>
      </c>
      <c r="E38">
        <v>0.5483464471974504</v>
      </c>
      <c r="F38">
        <v>0.28323950920379409</v>
      </c>
      <c r="G38">
        <f t="shared" si="0"/>
        <v>1.9637407515429146</v>
      </c>
      <c r="H38">
        <f t="shared" si="1"/>
        <v>0.14423467506148777</v>
      </c>
    </row>
    <row r="39" spans="1:8" x14ac:dyDescent="0.2">
      <c r="A39">
        <v>1062</v>
      </c>
      <c r="B39">
        <v>1.9087198711967091</v>
      </c>
      <c r="C39">
        <v>4.1833662975601343E-2</v>
      </c>
      <c r="D39">
        <v>0.47370866693012792</v>
      </c>
      <c r="E39">
        <v>0.52629133306987219</v>
      </c>
      <c r="F39">
        <v>0.29665097294461912</v>
      </c>
      <c r="G39">
        <f t="shared" si="0"/>
        <v>1.9505535341723104</v>
      </c>
      <c r="H39">
        <f t="shared" si="1"/>
        <v>0.15208553251551679</v>
      </c>
    </row>
    <row r="40" spans="1:8" x14ac:dyDescent="0.2">
      <c r="A40">
        <v>988</v>
      </c>
      <c r="B40">
        <v>1.8988013207633589</v>
      </c>
      <c r="C40">
        <v>3.6958639157283972E-2</v>
      </c>
      <c r="D40">
        <v>0.49811058018264992</v>
      </c>
      <c r="E40">
        <v>0.50188941981735014</v>
      </c>
      <c r="F40">
        <v>0.31169181654233408</v>
      </c>
      <c r="G40">
        <f t="shared" si="0"/>
        <v>1.935759959920643</v>
      </c>
      <c r="H40">
        <f t="shared" si="1"/>
        <v>0.16101780334123245</v>
      </c>
    </row>
    <row r="41" spans="1:8" x14ac:dyDescent="0.2">
      <c r="A41">
        <v>914</v>
      </c>
      <c r="B41">
        <v>1.8865998687932219</v>
      </c>
      <c r="C41">
        <v>3.2188707125265018E-2</v>
      </c>
      <c r="D41">
        <v>0.52524669930401102</v>
      </c>
      <c r="E41">
        <v>0.47475330069598898</v>
      </c>
      <c r="F41">
        <v>0.32894128291965719</v>
      </c>
      <c r="G41">
        <f t="shared" si="0"/>
        <v>1.9187885759184871</v>
      </c>
      <c r="H41">
        <f t="shared" si="1"/>
        <v>0.17143174972375438</v>
      </c>
    </row>
    <row r="42" spans="1:8" x14ac:dyDescent="0.2">
      <c r="A42">
        <v>840</v>
      </c>
      <c r="B42">
        <v>1.8712472734744019</v>
      </c>
      <c r="C42">
        <v>2.7543720638982069E-2</v>
      </c>
      <c r="D42">
        <v>0.55555121220593595</v>
      </c>
      <c r="E42">
        <v>0.4444487877940641</v>
      </c>
      <c r="F42">
        <v>0.34925887299315428</v>
      </c>
      <c r="G42">
        <f t="shared" si="0"/>
        <v>1.898790994113384</v>
      </c>
      <c r="H42">
        <f t="shared" si="1"/>
        <v>0.18393750237699868</v>
      </c>
    </row>
    <row r="43" spans="1:8" x14ac:dyDescent="0.2">
      <c r="A43">
        <v>766</v>
      </c>
      <c r="B43">
        <v>1.85142235539417</v>
      </c>
      <c r="C43">
        <v>2.305345798313101E-2</v>
      </c>
      <c r="D43">
        <v>0.58946667976248879</v>
      </c>
      <c r="E43">
        <v>0.41053332023751121</v>
      </c>
      <c r="F43">
        <v>0.37395199744851648</v>
      </c>
      <c r="G43">
        <f t="shared" si="0"/>
        <v>1.874475813377301</v>
      </c>
      <c r="H43">
        <f t="shared" si="1"/>
        <v>0.19949683787850836</v>
      </c>
    </row>
    <row r="44" spans="1:8" x14ac:dyDescent="0.2">
      <c r="A44">
        <v>692</v>
      </c>
      <c r="B44">
        <v>1.8250757874793979</v>
      </c>
      <c r="C44">
        <v>1.876324951585143E-2</v>
      </c>
      <c r="D44">
        <v>0.62733931065245063</v>
      </c>
      <c r="E44">
        <v>0.37266068934754942</v>
      </c>
      <c r="F44">
        <v>0.40504755909779327</v>
      </c>
      <c r="G44">
        <f t="shared" si="0"/>
        <v>1.8438390369952493</v>
      </c>
      <c r="H44">
        <f t="shared" si="1"/>
        <v>0.21967620327524115</v>
      </c>
    </row>
    <row r="45" spans="1:8" x14ac:dyDescent="0.2">
      <c r="A45">
        <v>618</v>
      </c>
      <c r="B45">
        <v>1.789017879261402</v>
      </c>
      <c r="C45">
        <v>1.47417513681352E-2</v>
      </c>
      <c r="D45">
        <v>0.66918338458399662</v>
      </c>
      <c r="E45">
        <v>0.33081661541600338</v>
      </c>
      <c r="F45">
        <v>0.44569785849660731</v>
      </c>
      <c r="G45">
        <f t="shared" si="0"/>
        <v>1.8037596306295371</v>
      </c>
      <c r="H45">
        <f t="shared" si="1"/>
        <v>0.24709382055582016</v>
      </c>
    </row>
    <row r="46" spans="1:8" x14ac:dyDescent="0.2">
      <c r="A46">
        <v>544</v>
      </c>
      <c r="B46">
        <v>1.738440144034656</v>
      </c>
      <c r="C46">
        <v>1.1087951722233411E-2</v>
      </c>
      <c r="D46">
        <v>0.71424933285371095</v>
      </c>
      <c r="E46">
        <v>0.28575066714628899</v>
      </c>
      <c r="F46">
        <v>0.50064907148997639</v>
      </c>
      <c r="G46">
        <f t="shared" si="0"/>
        <v>1.7495280957568893</v>
      </c>
      <c r="H46">
        <f t="shared" si="1"/>
        <v>0.28616235012412489</v>
      </c>
    </row>
    <row r="47" spans="1:8" x14ac:dyDescent="0.2">
      <c r="A47">
        <v>470</v>
      </c>
      <c r="B47">
        <v>1.666789840483585</v>
      </c>
      <c r="C47">
        <v>7.9257650190234698E-3</v>
      </c>
      <c r="D47">
        <v>0.76049977874372121</v>
      </c>
      <c r="E47">
        <v>0.23950022125627879</v>
      </c>
      <c r="F47">
        <v>0.57635487053735879</v>
      </c>
      <c r="G47">
        <f t="shared" si="0"/>
        <v>1.6747156055026085</v>
      </c>
      <c r="H47">
        <f t="shared" si="1"/>
        <v>0.34415089263134063</v>
      </c>
    </row>
    <row r="48" spans="1:8" x14ac:dyDescent="0.2">
      <c r="A48">
        <v>396</v>
      </c>
      <c r="B48">
        <v>1.566857413259346</v>
      </c>
      <c r="C48">
        <v>5.3658881742904936E-3</v>
      </c>
      <c r="D48">
        <v>0.80460304612082068</v>
      </c>
      <c r="E48">
        <v>0.1953969538791793</v>
      </c>
      <c r="F48">
        <v>0.67988416694178222</v>
      </c>
      <c r="G48">
        <f t="shared" si="0"/>
        <v>1.5722233014336364</v>
      </c>
      <c r="H48">
        <f t="shared" si="1"/>
        <v>0.43243486235182232</v>
      </c>
    </row>
    <row r="49" spans="1:8" x14ac:dyDescent="0.2">
      <c r="A49">
        <v>322</v>
      </c>
      <c r="B49">
        <v>1.4330642656132371</v>
      </c>
      <c r="C49">
        <v>3.440194384853202E-3</v>
      </c>
      <c r="D49">
        <v>0.843217423748858</v>
      </c>
      <c r="E49">
        <v>0.156782576251142</v>
      </c>
      <c r="F49">
        <v>0.81664485078579363</v>
      </c>
      <c r="G49">
        <f t="shared" si="0"/>
        <v>1.4365044599980903</v>
      </c>
      <c r="H49">
        <f t="shared" si="1"/>
        <v>0.56849447636722217</v>
      </c>
    </row>
    <row r="50" spans="1:8" x14ac:dyDescent="0.2">
      <c r="A50">
        <v>248</v>
      </c>
      <c r="B50">
        <v>1.262207469872288</v>
      </c>
      <c r="C50">
        <v>2.0745399167347209E-3</v>
      </c>
      <c r="D50">
        <v>0.87476445263367553</v>
      </c>
      <c r="E50">
        <v>0.1252355473663245</v>
      </c>
      <c r="F50">
        <v>0.98964810423301586</v>
      </c>
      <c r="G50">
        <f t="shared" si="0"/>
        <v>1.2642820097890228</v>
      </c>
      <c r="H50">
        <f t="shared" si="1"/>
        <v>0.782774805439305</v>
      </c>
    </row>
    <row r="51" spans="1:8" x14ac:dyDescent="0.2">
      <c r="A51">
        <v>174</v>
      </c>
      <c r="B51">
        <v>1.049896750917527</v>
      </c>
      <c r="C51">
        <v>1.1379062488844291E-3</v>
      </c>
      <c r="D51">
        <v>0.89976253214061552</v>
      </c>
      <c r="E51">
        <v>0.1002374678593845</v>
      </c>
      <c r="F51">
        <v>1.20302775252799</v>
      </c>
      <c r="G51">
        <f t="shared" si="0"/>
        <v>1.0510346571664113</v>
      </c>
      <c r="H51">
        <f t="shared" si="1"/>
        <v>1.1446128292014195</v>
      </c>
    </row>
    <row r="52" spans="1:8" x14ac:dyDescent="0.2">
      <c r="A52">
        <v>5</v>
      </c>
      <c r="B52">
        <v>0.16314462612890901</v>
      </c>
      <c r="C52">
        <v>1.5995572669502441E-5</v>
      </c>
      <c r="D52">
        <v>0.94515004453608131</v>
      </c>
      <c r="E52">
        <v>5.4849955463918729E-2</v>
      </c>
      <c r="F52">
        <v>2.0816539889685002</v>
      </c>
      <c r="G52">
        <f t="shared" si="0"/>
        <v>0.16316062170157852</v>
      </c>
      <c r="H52">
        <f t="shared" si="1"/>
        <v>12.758311210506751</v>
      </c>
    </row>
    <row r="53" spans="1:8" x14ac:dyDescent="0.2">
      <c r="A53">
        <v>1</v>
      </c>
      <c r="B53">
        <v>7.2057565252339417E-2</v>
      </c>
      <c r="C53">
        <v>3.0135031058524499E-6</v>
      </c>
      <c r="D53">
        <v>0.94757330130768402</v>
      </c>
      <c r="E53">
        <v>5.2426698692316073E-2</v>
      </c>
      <c r="F53">
        <v>2.170921971261377</v>
      </c>
      <c r="G53">
        <f t="shared" si="0"/>
        <v>7.2060578755445276E-2</v>
      </c>
      <c r="H53">
        <f t="shared" si="1"/>
        <v>30.126346592759369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9FC-19A1-8E4B-87AF-9FF6ABE96320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3860</v>
      </c>
      <c r="B2">
        <v>2.4828382181130788</v>
      </c>
      <c r="C2">
        <v>0.25768056063822448</v>
      </c>
      <c r="D2">
        <v>0.25573168991386691</v>
      </c>
      <c r="E2">
        <v>0.74426831008613314</v>
      </c>
      <c r="F2">
        <v>9.2473486122214132E-4</v>
      </c>
      <c r="G2">
        <f>B2+C2</f>
        <v>2.7405187787513032</v>
      </c>
      <c r="H2">
        <f>F2/G2</f>
        <v>3.3743058737349348E-4</v>
      </c>
    </row>
    <row r="3" spans="1:8" x14ac:dyDescent="0.2">
      <c r="A3">
        <v>3784.8</v>
      </c>
      <c r="B3">
        <v>2.48202259140945</v>
      </c>
      <c r="C3">
        <v>0.25062350543199918</v>
      </c>
      <c r="D3">
        <v>0.25933034139441358</v>
      </c>
      <c r="E3">
        <v>0.74066965860558642</v>
      </c>
      <c r="F3">
        <v>9.0185184304360615E-3</v>
      </c>
      <c r="G3">
        <f t="shared" ref="G3:G53" si="0">B3+C3</f>
        <v>2.7326460968414494</v>
      </c>
      <c r="H3">
        <f t="shared" ref="H3:H53" si="1">F3/G3</f>
        <v>3.3002877470522753E-3</v>
      </c>
    </row>
    <row r="4" spans="1:8" x14ac:dyDescent="0.2">
      <c r="A4">
        <v>3709.6</v>
      </c>
      <c r="B4">
        <v>2.4811746986818899</v>
      </c>
      <c r="C4">
        <v>0.24362093814979341</v>
      </c>
      <c r="D4">
        <v>0.26305758776213861</v>
      </c>
      <c r="E4">
        <v>0.73694241223786139</v>
      </c>
      <c r="F4">
        <v>1.7088151453539709E-2</v>
      </c>
      <c r="G4">
        <f t="shared" si="0"/>
        <v>2.7247956368316832</v>
      </c>
      <c r="H4">
        <f t="shared" si="1"/>
        <v>6.2713515914937885E-3</v>
      </c>
    </row>
    <row r="5" spans="1:8" x14ac:dyDescent="0.2">
      <c r="A5">
        <v>3634.400000000001</v>
      </c>
      <c r="B5">
        <v>2.4802922306047641</v>
      </c>
      <c r="C5">
        <v>0.23667250875419471</v>
      </c>
      <c r="D5">
        <v>0.26692041509827902</v>
      </c>
      <c r="E5">
        <v>0.73307958490172109</v>
      </c>
      <c r="F5">
        <v>2.5136378254984389E-2</v>
      </c>
      <c r="G5">
        <f t="shared" si="0"/>
        <v>2.7169647393589589</v>
      </c>
      <c r="H5">
        <f t="shared" si="1"/>
        <v>9.2516394824156134E-3</v>
      </c>
    </row>
    <row r="6" spans="1:8" x14ac:dyDescent="0.2">
      <c r="A6">
        <v>3559.2000000000012</v>
      </c>
      <c r="B6">
        <v>2.4793726590028942</v>
      </c>
      <c r="C6">
        <v>0.22977789631409271</v>
      </c>
      <c r="D6">
        <v>0.27092633177801279</v>
      </c>
      <c r="E6">
        <v>0.72907366822198716</v>
      </c>
      <c r="F6">
        <v>3.3166136329565277E-2</v>
      </c>
      <c r="G6">
        <f t="shared" si="0"/>
        <v>2.7091505553169868</v>
      </c>
      <c r="H6">
        <f t="shared" si="1"/>
        <v>1.2242264005768642E-2</v>
      </c>
    </row>
    <row r="7" spans="1:8" x14ac:dyDescent="0.2">
      <c r="A7">
        <v>3484.0000000000009</v>
      </c>
      <c r="B7">
        <v>2.4784132097739731</v>
      </c>
      <c r="C7">
        <v>0.22293681002925331</v>
      </c>
      <c r="D7">
        <v>0.27508341940402309</v>
      </c>
      <c r="E7">
        <v>0.72491658059597686</v>
      </c>
      <c r="F7">
        <v>4.1180582962797189E-2</v>
      </c>
      <c r="G7">
        <f t="shared" si="0"/>
        <v>2.7013500198032263</v>
      </c>
      <c r="H7">
        <f t="shared" si="1"/>
        <v>1.5244445429473407E-2</v>
      </c>
    </row>
    <row r="8" spans="1:8" x14ac:dyDescent="0.2">
      <c r="A8">
        <v>3408.8000000000011</v>
      </c>
      <c r="B8">
        <v>2.4774108316487449</v>
      </c>
      <c r="C8">
        <v>0.21614899038477331</v>
      </c>
      <c r="D8">
        <v>0.27940038983612248</v>
      </c>
      <c r="E8">
        <v>0.72059961016387752</v>
      </c>
      <c r="F8">
        <v>4.9183125966745088E-2</v>
      </c>
      <c r="G8">
        <f t="shared" si="0"/>
        <v>2.6935598220335182</v>
      </c>
      <c r="H8">
        <f t="shared" si="1"/>
        <v>1.8259526135051274E-2</v>
      </c>
    </row>
    <row r="9" spans="1:8" x14ac:dyDescent="0.2">
      <c r="A9">
        <v>3333.6000000000008</v>
      </c>
      <c r="B9">
        <v>2.4763621599745429</v>
      </c>
      <c r="C9">
        <v>0.20941421014240541</v>
      </c>
      <c r="D9">
        <v>0.28388664934756358</v>
      </c>
      <c r="E9">
        <v>0.71611335065243642</v>
      </c>
      <c r="F9">
        <v>5.7177459663736857E-2</v>
      </c>
      <c r="G9">
        <f t="shared" si="0"/>
        <v>2.6857763701169484</v>
      </c>
      <c r="H9">
        <f t="shared" si="1"/>
        <v>2.12889875344488E-2</v>
      </c>
    </row>
    <row r="10" spans="1:8" x14ac:dyDescent="0.2">
      <c r="A10">
        <v>3258.400000000001</v>
      </c>
      <c r="B10">
        <v>2.4752634746741702</v>
      </c>
      <c r="C10">
        <v>0.20273227564853699</v>
      </c>
      <c r="D10">
        <v>0.28855237010501839</v>
      </c>
      <c r="E10">
        <v>0.71144762989498156</v>
      </c>
      <c r="F10">
        <v>6.5167606489676205E-2</v>
      </c>
      <c r="G10">
        <f t="shared" si="0"/>
        <v>2.6779957503227072</v>
      </c>
      <c r="H10">
        <f t="shared" si="1"/>
        <v>2.4334469717445704E-2</v>
      </c>
    </row>
    <row r="11" spans="1:8" x14ac:dyDescent="0.2">
      <c r="A11">
        <v>3183.2000000000021</v>
      </c>
      <c r="B11">
        <v>2.4741106511118822</v>
      </c>
      <c r="C11">
        <v>0.1961030280789966</v>
      </c>
      <c r="D11">
        <v>0.29340857216660299</v>
      </c>
      <c r="E11">
        <v>0.7065914278333969</v>
      </c>
      <c r="F11">
        <v>7.3157965902056324E-2</v>
      </c>
      <c r="G11">
        <f t="shared" si="0"/>
        <v>2.670213679190879</v>
      </c>
      <c r="H11">
        <f t="shared" si="1"/>
        <v>2.7397794593062099E-2</v>
      </c>
    </row>
    <row r="12" spans="1:8" x14ac:dyDescent="0.2">
      <c r="A12">
        <v>3108.0000000000018</v>
      </c>
      <c r="B12">
        <v>2.4728991025362221</v>
      </c>
      <c r="C12">
        <v>0.1895263447752959</v>
      </c>
      <c r="D12">
        <v>0.29846721531062509</v>
      </c>
      <c r="E12">
        <v>0.70153278468937486</v>
      </c>
      <c r="F12">
        <v>8.1153371790382747E-2</v>
      </c>
      <c r="G12">
        <f t="shared" si="0"/>
        <v>2.6624254473115179</v>
      </c>
      <c r="H12">
        <f t="shared" si="1"/>
        <v>3.0480993138166688E-2</v>
      </c>
    </row>
    <row r="13" spans="1:8" x14ac:dyDescent="0.2">
      <c r="A13">
        <v>3032.800000000002</v>
      </c>
      <c r="B13">
        <v>2.4716237124659322</v>
      </c>
      <c r="C13">
        <v>0.18300214071499571</v>
      </c>
      <c r="D13">
        <v>0.30374130115849313</v>
      </c>
      <c r="E13">
        <v>0.69625869884150693</v>
      </c>
      <c r="F13">
        <v>8.9159160011211464E-2</v>
      </c>
      <c r="G13">
        <f t="shared" si="0"/>
        <v>2.6546258531809279</v>
      </c>
      <c r="H13">
        <f t="shared" si="1"/>
        <v>3.3586337564058509E-2</v>
      </c>
    </row>
    <row r="14" spans="1:8" x14ac:dyDescent="0.2">
      <c r="A14">
        <v>2957.6000000000022</v>
      </c>
      <c r="B14">
        <v>2.4702787545545148</v>
      </c>
      <c r="C14">
        <v>0.1765303701745905</v>
      </c>
      <c r="D14">
        <v>0.30924499324394522</v>
      </c>
      <c r="E14">
        <v>0.69075500675605483</v>
      </c>
      <c r="F14">
        <v>9.7181248503821677E-2</v>
      </c>
      <c r="G14">
        <f t="shared" si="0"/>
        <v>2.6468091247291055</v>
      </c>
      <c r="H14">
        <f t="shared" si="1"/>
        <v>3.6716379581685152E-2</v>
      </c>
    </row>
    <row r="15" spans="1:8" x14ac:dyDescent="0.2">
      <c r="A15">
        <v>2882.4000000000019</v>
      </c>
      <c r="B15">
        <v>2.468857797600601</v>
      </c>
      <c r="C15">
        <v>0.170111028542037</v>
      </c>
      <c r="D15">
        <v>0.31499375002959867</v>
      </c>
      <c r="E15">
        <v>0.68500624997040138</v>
      </c>
      <c r="F15">
        <v>0.10522623240752289</v>
      </c>
      <c r="G15">
        <f t="shared" si="0"/>
        <v>2.6389688261426381</v>
      </c>
      <c r="H15">
        <f t="shared" si="1"/>
        <v>3.9873995996129792E-2</v>
      </c>
    </row>
    <row r="16" spans="1:8" x14ac:dyDescent="0.2">
      <c r="A16">
        <v>2807.200000000003</v>
      </c>
      <c r="B16">
        <v>2.4673535921003928</v>
      </c>
      <c r="C16">
        <v>0.16374415440953921</v>
      </c>
      <c r="D16">
        <v>0.32100447815371408</v>
      </c>
      <c r="E16">
        <v>0.67899552184628587</v>
      </c>
      <c r="F16">
        <v>0.11330149772343211</v>
      </c>
      <c r="G16">
        <f t="shared" si="0"/>
        <v>2.6310977465099321</v>
      </c>
      <c r="H16">
        <f t="shared" si="1"/>
        <v>4.3062443375098076E-2</v>
      </c>
    </row>
    <row r="17" spans="1:8" x14ac:dyDescent="0.2">
      <c r="A17">
        <v>2732.0000000000032</v>
      </c>
      <c r="B17">
        <v>2.465757934144885</v>
      </c>
      <c r="C17">
        <v>0.1574298319943902</v>
      </c>
      <c r="D17">
        <v>0.32729570740986208</v>
      </c>
      <c r="E17">
        <v>0.67270429259013786</v>
      </c>
      <c r="F17">
        <v>0.1214153577514781</v>
      </c>
      <c r="G17">
        <f t="shared" si="0"/>
        <v>2.6231877661392753</v>
      </c>
      <c r="H17">
        <f t="shared" si="1"/>
        <v>4.628542391007464E-2</v>
      </c>
    </row>
    <row r="18" spans="1:8" x14ac:dyDescent="0.2">
      <c r="A18">
        <v>2656.8000000000029</v>
      </c>
      <c r="B18">
        <v>2.464061501243644</v>
      </c>
      <c r="C18">
        <v>0.15116819403978221</v>
      </c>
      <c r="D18">
        <v>0.33388779109983158</v>
      </c>
      <c r="E18">
        <v>0.66611220890016842</v>
      </c>
      <c r="F18">
        <v>0.12957721767143979</v>
      </c>
      <c r="G18">
        <f t="shared" si="0"/>
        <v>2.6152296952834262</v>
      </c>
      <c r="H18">
        <f t="shared" si="1"/>
        <v>4.954716517066652E-2</v>
      </c>
    </row>
    <row r="19" spans="1:8" x14ac:dyDescent="0.2">
      <c r="A19">
        <v>2581.6000000000031</v>
      </c>
      <c r="B19">
        <v>2.4622536530100079</v>
      </c>
      <c r="C19">
        <v>0.144959425188082</v>
      </c>
      <c r="D19">
        <v>0.34080313686172581</v>
      </c>
      <c r="E19">
        <v>0.65919686313827419</v>
      </c>
      <c r="F19">
        <v>0.13779777447961011</v>
      </c>
      <c r="G19">
        <f t="shared" si="0"/>
        <v>2.60721307819809</v>
      </c>
      <c r="H19">
        <f t="shared" si="1"/>
        <v>5.2852517361122474E-2</v>
      </c>
    </row>
    <row r="20" spans="1:8" x14ac:dyDescent="0.2">
      <c r="A20">
        <v>2506.4000000000028</v>
      </c>
      <c r="B20">
        <v>2.460322187949155</v>
      </c>
      <c r="C20">
        <v>0.13880376634896349</v>
      </c>
      <c r="D20">
        <v>0.34806647116524242</v>
      </c>
      <c r="E20">
        <v>0.65193352883475764</v>
      </c>
      <c r="F20">
        <v>0.14608926067246611</v>
      </c>
      <c r="G20">
        <f t="shared" si="0"/>
        <v>2.5991259542981187</v>
      </c>
      <c r="H20">
        <f t="shared" si="1"/>
        <v>5.6207072393271842E-2</v>
      </c>
    </row>
    <row r="21" spans="1:8" x14ac:dyDescent="0.2">
      <c r="A21">
        <v>2431.200000000003</v>
      </c>
      <c r="B21">
        <v>2.4582530442778641</v>
      </c>
      <c r="C21">
        <v>0.132701519810701</v>
      </c>
      <c r="D21">
        <v>0.35570514631687172</v>
      </c>
      <c r="E21">
        <v>0.64429485368312833</v>
      </c>
      <c r="F21">
        <v>0.15446574424182519</v>
      </c>
      <c r="G21">
        <f t="shared" si="0"/>
        <v>2.5909545640885652</v>
      </c>
      <c r="H21">
        <f t="shared" si="1"/>
        <v>5.9617311080158782E-2</v>
      </c>
    </row>
    <row r="22" spans="1:8" x14ac:dyDescent="0.2">
      <c r="A22">
        <v>2356.0000000000041</v>
      </c>
      <c r="B22">
        <v>2.4560299298027481</v>
      </c>
      <c r="C22">
        <v>0.12665305595772711</v>
      </c>
      <c r="D22">
        <v>0.36374949398876683</v>
      </c>
      <c r="E22">
        <v>0.63625050601123323</v>
      </c>
      <c r="F22">
        <v>0.1629434993537397</v>
      </c>
      <c r="G22">
        <f t="shared" si="0"/>
        <v>2.5826829857604752</v>
      </c>
      <c r="H22">
        <f t="shared" si="1"/>
        <v>6.3090785919960951E-2</v>
      </c>
    </row>
    <row r="23" spans="1:8" x14ac:dyDescent="0.2">
      <c r="A23">
        <v>2280.8000000000038</v>
      </c>
      <c r="B23">
        <v>2.453633860303424</v>
      </c>
      <c r="C23">
        <v>0.12065882174948191</v>
      </c>
      <c r="D23">
        <v>0.37223323522440999</v>
      </c>
      <c r="E23">
        <v>0.62776676477559001</v>
      </c>
      <c r="F23">
        <v>0.17154146849730911</v>
      </c>
      <c r="G23">
        <f t="shared" si="0"/>
        <v>2.574292682052906</v>
      </c>
      <c r="H23">
        <f t="shared" si="1"/>
        <v>6.6636350129586255E-2</v>
      </c>
    </row>
    <row r="24" spans="1:8" x14ac:dyDescent="0.2">
      <c r="A24">
        <v>2205.600000000004</v>
      </c>
      <c r="B24">
        <v>2.451042579248254</v>
      </c>
      <c r="C24">
        <v>0.1147193516357863</v>
      </c>
      <c r="D24">
        <v>0.38119395626863972</v>
      </c>
      <c r="E24">
        <v>0.61880604373136028</v>
      </c>
      <c r="F24">
        <v>0.18028184309437459</v>
      </c>
      <c r="G24">
        <f t="shared" si="0"/>
        <v>2.5657619308840403</v>
      </c>
      <c r="H24">
        <f t="shared" si="1"/>
        <v>7.0264446956019022E-2</v>
      </c>
    </row>
    <row r="25" spans="1:8" x14ac:dyDescent="0.2">
      <c r="A25">
        <v>2130.4000000000042</v>
      </c>
      <c r="B25">
        <v>2.4482298223851551</v>
      </c>
      <c r="C25">
        <v>0.10883528195910749</v>
      </c>
      <c r="D25">
        <v>0.3906736598330347</v>
      </c>
      <c r="E25">
        <v>0.60932634016696541</v>
      </c>
      <c r="F25">
        <v>0.18919079862809049</v>
      </c>
      <c r="G25">
        <f t="shared" si="0"/>
        <v>2.5570651043442627</v>
      </c>
      <c r="H25">
        <f t="shared" si="1"/>
        <v>7.39874781860929E-2</v>
      </c>
    </row>
    <row r="26" spans="1:8" x14ac:dyDescent="0.2">
      <c r="A26">
        <v>2055.2000000000039</v>
      </c>
      <c r="B26">
        <v>2.4451643770962388</v>
      </c>
      <c r="C26">
        <v>0.10300736991706839</v>
      </c>
      <c r="D26">
        <v>0.40071940476435541</v>
      </c>
      <c r="E26">
        <v>0.59928059523564459</v>
      </c>
      <c r="F26">
        <v>0.19829943422408011</v>
      </c>
      <c r="G26">
        <f t="shared" si="0"/>
        <v>2.5481717470133072</v>
      </c>
      <c r="H26">
        <f t="shared" si="1"/>
        <v>7.7820278188275721E-2</v>
      </c>
    </row>
    <row r="27" spans="1:8" x14ac:dyDescent="0.2">
      <c r="A27">
        <v>1980.000000000005</v>
      </c>
      <c r="B27">
        <v>2.4417361525958121</v>
      </c>
      <c r="C27">
        <v>9.7164837295484849E-2</v>
      </c>
      <c r="D27">
        <v>0.41167560412736282</v>
      </c>
      <c r="E27">
        <v>0.58832439587263718</v>
      </c>
      <c r="F27">
        <v>0.20779283554734071</v>
      </c>
      <c r="G27">
        <f t="shared" si="0"/>
        <v>2.5389009898912969</v>
      </c>
      <c r="H27">
        <f t="shared" si="1"/>
        <v>8.184361516052556E-2</v>
      </c>
    </row>
    <row r="28" spans="1:8" x14ac:dyDescent="0.2">
      <c r="A28">
        <v>1904.800000000005</v>
      </c>
      <c r="B28">
        <v>2.4377568267533301</v>
      </c>
      <c r="C28">
        <v>9.1194668498761039E-2</v>
      </c>
      <c r="D28">
        <v>0.42408069634782908</v>
      </c>
      <c r="E28">
        <v>0.57591930365217092</v>
      </c>
      <c r="F28">
        <v>0.2179792657278766</v>
      </c>
      <c r="G28">
        <f t="shared" si="0"/>
        <v>2.5289514952520911</v>
      </c>
      <c r="H28">
        <f t="shared" si="1"/>
        <v>8.6193533619413287E-2</v>
      </c>
    </row>
    <row r="29" spans="1:8" x14ac:dyDescent="0.2">
      <c r="A29">
        <v>1829.6000000000049</v>
      </c>
      <c r="B29">
        <v>2.43336257194008</v>
      </c>
      <c r="C29">
        <v>8.5303625118824736E-2</v>
      </c>
      <c r="D29">
        <v>0.437171742831996</v>
      </c>
      <c r="E29">
        <v>0.562828257168004</v>
      </c>
      <c r="F29">
        <v>0.22850731040610739</v>
      </c>
      <c r="G29">
        <f t="shared" si="0"/>
        <v>2.5186661970589048</v>
      </c>
      <c r="H29">
        <f t="shared" si="1"/>
        <v>9.0725523959046178E-2</v>
      </c>
    </row>
    <row r="30" spans="1:8" x14ac:dyDescent="0.2">
      <c r="A30">
        <v>1754.4000000000051</v>
      </c>
      <c r="B30">
        <v>2.4284846991179601</v>
      </c>
      <c r="C30">
        <v>7.9494191865355057E-2</v>
      </c>
      <c r="D30">
        <v>0.45101687529054979</v>
      </c>
      <c r="E30">
        <v>0.54898312470945021</v>
      </c>
      <c r="F30">
        <v>0.23944449755088421</v>
      </c>
      <c r="G30">
        <f t="shared" si="0"/>
        <v>2.5079788909833152</v>
      </c>
      <c r="H30">
        <f t="shared" si="1"/>
        <v>9.5473091265534563E-2</v>
      </c>
    </row>
    <row r="31" spans="1:8" x14ac:dyDescent="0.2">
      <c r="A31">
        <v>1679.200000000005</v>
      </c>
      <c r="B31">
        <v>2.4230379089112688</v>
      </c>
      <c r="C31">
        <v>7.3769324888968951E-2</v>
      </c>
      <c r="D31">
        <v>0.46569372719129748</v>
      </c>
      <c r="E31">
        <v>0.53430627280870246</v>
      </c>
      <c r="F31">
        <v>0.25087479736823493</v>
      </c>
      <c r="G31">
        <f t="shared" si="0"/>
        <v>2.4968072338002378</v>
      </c>
      <c r="H31">
        <f t="shared" si="1"/>
        <v>0.10047824035914607</v>
      </c>
    </row>
    <row r="32" spans="1:8" x14ac:dyDescent="0.2">
      <c r="A32">
        <v>1604.000000000005</v>
      </c>
      <c r="B32">
        <v>2.4169150322808468</v>
      </c>
      <c r="C32">
        <v>6.8132588349754206E-2</v>
      </c>
      <c r="D32">
        <v>0.48129082390024558</v>
      </c>
      <c r="E32">
        <v>0.51870917609975442</v>
      </c>
      <c r="F32">
        <v>0.26290383596971401</v>
      </c>
      <c r="G32">
        <f t="shared" si="0"/>
        <v>2.4850476206306009</v>
      </c>
      <c r="H32">
        <f t="shared" si="1"/>
        <v>0.10579428490106763</v>
      </c>
    </row>
    <row r="33" spans="1:8" x14ac:dyDescent="0.2">
      <c r="A33">
        <v>1528.8000000000061</v>
      </c>
      <c r="B33">
        <v>2.4099797181638571</v>
      </c>
      <c r="C33">
        <v>6.2588342796304861E-2</v>
      </c>
      <c r="D33">
        <v>0.49790902020593669</v>
      </c>
      <c r="E33">
        <v>0.50209097979406325</v>
      </c>
      <c r="F33">
        <v>0.27566614312974802</v>
      </c>
      <c r="G33">
        <f t="shared" si="0"/>
        <v>2.4725680609601621</v>
      </c>
      <c r="H33">
        <f t="shared" si="1"/>
        <v>0.11148980991961036</v>
      </c>
    </row>
    <row r="34" spans="1:8" x14ac:dyDescent="0.2">
      <c r="A34">
        <v>1453.600000000006</v>
      </c>
      <c r="B34">
        <v>2.4020561240234199</v>
      </c>
      <c r="C34">
        <v>5.7142007935018432E-2</v>
      </c>
      <c r="D34">
        <v>0.51566281417153759</v>
      </c>
      <c r="E34">
        <v>0.48433718582846252</v>
      </c>
      <c r="F34">
        <v>0.2893353691139085</v>
      </c>
      <c r="G34">
        <f t="shared" si="0"/>
        <v>2.4591981319584382</v>
      </c>
      <c r="H34">
        <f t="shared" si="1"/>
        <v>0.11765435462635526</v>
      </c>
    </row>
    <row r="35" spans="1:8" x14ac:dyDescent="0.2">
      <c r="A35">
        <v>1378.400000000006</v>
      </c>
      <c r="B35">
        <v>2.392914177501607</v>
      </c>
      <c r="C35">
        <v>5.1800434983596717E-2</v>
      </c>
      <c r="D35">
        <v>0.53468118979984691</v>
      </c>
      <c r="E35">
        <v>0.46531881020015309</v>
      </c>
      <c r="F35">
        <v>0.30413888639269149</v>
      </c>
      <c r="G35">
        <f t="shared" si="0"/>
        <v>2.4447146124852037</v>
      </c>
      <c r="H35">
        <f t="shared" si="1"/>
        <v>0.12440670368616788</v>
      </c>
    </row>
    <row r="36" spans="1:8" x14ac:dyDescent="0.2">
      <c r="A36">
        <v>1303.200000000006</v>
      </c>
      <c r="B36">
        <v>2.3822482296773368</v>
      </c>
      <c r="C36">
        <v>4.6572439359233178E-2</v>
      </c>
      <c r="D36">
        <v>0.55510730515450091</v>
      </c>
      <c r="E36">
        <v>0.44489269484549909</v>
      </c>
      <c r="F36">
        <v>0.32037893175718951</v>
      </c>
      <c r="G36">
        <f t="shared" si="0"/>
        <v>2.4288206690365701</v>
      </c>
      <c r="H36">
        <f t="shared" si="1"/>
        <v>0.13190719917756336</v>
      </c>
    </row>
    <row r="37" spans="1:8" x14ac:dyDescent="0.2">
      <c r="A37">
        <v>1228.0000000000059</v>
      </c>
      <c r="B37">
        <v>2.3696457990474862</v>
      </c>
      <c r="C37">
        <v>4.1469569668809762E-2</v>
      </c>
      <c r="D37">
        <v>0.5770957322637601</v>
      </c>
      <c r="E37">
        <v>0.42290426773623979</v>
      </c>
      <c r="F37">
        <v>0.33846354901142389</v>
      </c>
      <c r="G37">
        <f t="shared" si="0"/>
        <v>2.4111153687162958</v>
      </c>
      <c r="H37">
        <f t="shared" si="1"/>
        <v>0.1403763392672602</v>
      </c>
    </row>
    <row r="38" spans="1:8" x14ac:dyDescent="0.2">
      <c r="A38">
        <v>1152.800000000007</v>
      </c>
      <c r="B38">
        <v>2.354541516909201</v>
      </c>
      <c r="C38">
        <v>3.6507219374956573E-2</v>
      </c>
      <c r="D38">
        <v>0.60080486772289199</v>
      </c>
      <c r="E38">
        <v>0.39919513227710812</v>
      </c>
      <c r="F38">
        <v>0.35895215578049988</v>
      </c>
      <c r="G38">
        <f t="shared" si="0"/>
        <v>2.3910487362841577</v>
      </c>
      <c r="H38">
        <f t="shared" si="1"/>
        <v>0.15012331214056909</v>
      </c>
    </row>
    <row r="39" spans="1:8" x14ac:dyDescent="0.2">
      <c r="A39">
        <v>1077.600000000007</v>
      </c>
      <c r="B39">
        <v>2.3361494551189361</v>
      </c>
      <c r="C39">
        <v>3.1706218405830718E-2</v>
      </c>
      <c r="D39">
        <v>0.62638028614473173</v>
      </c>
      <c r="E39">
        <v>0.37361971385526832</v>
      </c>
      <c r="F39">
        <v>0.38262244482315982</v>
      </c>
      <c r="G39">
        <f t="shared" si="0"/>
        <v>2.3678556735247667</v>
      </c>
      <c r="H39">
        <f t="shared" si="1"/>
        <v>0.16159027304801554</v>
      </c>
    </row>
    <row r="40" spans="1:8" x14ac:dyDescent="0.2">
      <c r="A40">
        <v>1002.400000000007</v>
      </c>
      <c r="B40">
        <v>2.3133657104534779</v>
      </c>
      <c r="C40">
        <v>2.7095034816429539E-2</v>
      </c>
      <c r="D40">
        <v>0.65392198622381259</v>
      </c>
      <c r="E40">
        <v>0.34607801377618741</v>
      </c>
      <c r="F40">
        <v>0.41056657533910662</v>
      </c>
      <c r="G40">
        <f t="shared" si="0"/>
        <v>2.3404607452699073</v>
      </c>
      <c r="H40">
        <f t="shared" si="1"/>
        <v>0.17542126103540315</v>
      </c>
    </row>
    <row r="41" spans="1:8" x14ac:dyDescent="0.2">
      <c r="A41">
        <v>927.20000000000709</v>
      </c>
      <c r="B41">
        <v>2.284635926122101</v>
      </c>
      <c r="C41">
        <v>2.2712568602346241E-2</v>
      </c>
      <c r="D41">
        <v>0.68342523024716162</v>
      </c>
      <c r="E41">
        <v>0.31657476975283833</v>
      </c>
      <c r="F41">
        <v>0.44432172703605388</v>
      </c>
      <c r="G41">
        <f t="shared" si="0"/>
        <v>2.3073484947244474</v>
      </c>
      <c r="H41">
        <f t="shared" si="1"/>
        <v>0.19256810492734716</v>
      </c>
    </row>
    <row r="42" spans="1:8" x14ac:dyDescent="0.2">
      <c r="A42">
        <v>852.00000000000728</v>
      </c>
      <c r="B42">
        <v>2.2477988360943701</v>
      </c>
      <c r="C42">
        <v>1.861096656633187E-2</v>
      </c>
      <c r="D42">
        <v>0.71468449950131729</v>
      </c>
      <c r="E42">
        <v>0.28531550049868282</v>
      </c>
      <c r="F42">
        <v>0.48602365620682209</v>
      </c>
      <c r="G42">
        <f t="shared" si="0"/>
        <v>2.2664098026607018</v>
      </c>
      <c r="H42">
        <f t="shared" si="1"/>
        <v>0.21444650285056299</v>
      </c>
    </row>
    <row r="43" spans="1:8" x14ac:dyDescent="0.2">
      <c r="A43">
        <v>776.80000000000746</v>
      </c>
      <c r="B43">
        <v>2.1999651880315838</v>
      </c>
      <c r="C43">
        <v>1.485648978820431E-2</v>
      </c>
      <c r="D43">
        <v>0.74716398910729009</v>
      </c>
      <c r="E43">
        <v>0.25283601089270991</v>
      </c>
      <c r="F43">
        <v>0.53852383591836073</v>
      </c>
      <c r="G43">
        <f t="shared" si="0"/>
        <v>2.214821677819788</v>
      </c>
      <c r="H43">
        <f t="shared" si="1"/>
        <v>0.2431454601114747</v>
      </c>
    </row>
    <row r="44" spans="1:8" x14ac:dyDescent="0.2">
      <c r="A44">
        <v>701.60000000000764</v>
      </c>
      <c r="B44">
        <v>2.1375823932310838</v>
      </c>
      <c r="C44">
        <v>1.1524157636924579E-2</v>
      </c>
      <c r="D44">
        <v>0.77988570244474353</v>
      </c>
      <c r="E44">
        <v>0.22011429755525649</v>
      </c>
      <c r="F44">
        <v>0.60532060498753637</v>
      </c>
      <c r="G44">
        <f t="shared" si="0"/>
        <v>2.1491065508680083</v>
      </c>
      <c r="H44">
        <f t="shared" si="1"/>
        <v>0.28166151405710982</v>
      </c>
    </row>
    <row r="45" spans="1:8" x14ac:dyDescent="0.2">
      <c r="A45">
        <v>626.40000000000782</v>
      </c>
      <c r="B45">
        <v>2.0568954929439829</v>
      </c>
      <c r="C45">
        <v>8.6810920636066196E-3</v>
      </c>
      <c r="D45">
        <v>0.81146513488289707</v>
      </c>
      <c r="E45">
        <v>0.18853486511710291</v>
      </c>
      <c r="F45">
        <v>0.69009604846353845</v>
      </c>
      <c r="G45">
        <f t="shared" si="0"/>
        <v>2.0655765850075896</v>
      </c>
      <c r="H45">
        <f t="shared" si="1"/>
        <v>0.33409366347024255</v>
      </c>
    </row>
    <row r="46" spans="1:8" x14ac:dyDescent="0.2">
      <c r="A46">
        <v>551.200000000008</v>
      </c>
      <c r="B46">
        <v>1.954807841852569</v>
      </c>
      <c r="C46">
        <v>6.3604490856144719E-3</v>
      </c>
      <c r="D46">
        <v>0.84042799263085732</v>
      </c>
      <c r="E46">
        <v>0.15957200736914279</v>
      </c>
      <c r="F46">
        <v>0.79585799477626751</v>
      </c>
      <c r="G46">
        <f t="shared" si="0"/>
        <v>1.9611682909381833</v>
      </c>
      <c r="H46">
        <f t="shared" si="1"/>
        <v>0.40580810859201943</v>
      </c>
    </row>
    <row r="47" spans="1:8" x14ac:dyDescent="0.2">
      <c r="A47">
        <v>476.00000000000819</v>
      </c>
      <c r="B47">
        <v>1.829593221024048</v>
      </c>
      <c r="C47">
        <v>4.5424399295700777E-3</v>
      </c>
      <c r="D47">
        <v>0.86571045825675441</v>
      </c>
      <c r="E47">
        <v>0.13428954174324559</v>
      </c>
      <c r="F47">
        <v>0.92423421953765927</v>
      </c>
      <c r="G47">
        <f t="shared" si="0"/>
        <v>1.8341356609536181</v>
      </c>
      <c r="H47">
        <f t="shared" si="1"/>
        <v>0.50390722955417822</v>
      </c>
    </row>
    <row r="48" spans="1:8" x14ac:dyDescent="0.2">
      <c r="A48">
        <v>400.80000000000842</v>
      </c>
      <c r="B48">
        <v>1.680705158807011</v>
      </c>
      <c r="C48">
        <v>3.160415893750268E-3</v>
      </c>
      <c r="D48">
        <v>0.88697283555702333</v>
      </c>
      <c r="E48">
        <v>0.1130271644429767</v>
      </c>
      <c r="F48">
        <v>1.075665354990917</v>
      </c>
      <c r="G48">
        <f t="shared" si="0"/>
        <v>1.6838655747007611</v>
      </c>
      <c r="H48">
        <f t="shared" si="1"/>
        <v>0.63880714182429488</v>
      </c>
    </row>
    <row r="49" spans="1:8" x14ac:dyDescent="0.2">
      <c r="A49">
        <v>325.60000000000849</v>
      </c>
      <c r="B49">
        <v>1.5076101621293909</v>
      </c>
      <c r="C49">
        <v>2.1269579600674011E-3</v>
      </c>
      <c r="D49">
        <v>0.90451359568565071</v>
      </c>
      <c r="E49">
        <v>9.5486404314349321E-2</v>
      </c>
      <c r="F49">
        <v>1.250561238213302</v>
      </c>
      <c r="G49">
        <f t="shared" si="0"/>
        <v>1.5097371200894583</v>
      </c>
      <c r="H49">
        <f t="shared" si="1"/>
        <v>0.82833045672163175</v>
      </c>
    </row>
    <row r="50" spans="1:8" x14ac:dyDescent="0.2">
      <c r="A50">
        <v>250.4000000000087</v>
      </c>
      <c r="B50">
        <v>1.3080738196198609</v>
      </c>
      <c r="C50">
        <v>1.358764905028168E-3</v>
      </c>
      <c r="D50">
        <v>0.91897223271858997</v>
      </c>
      <c r="E50">
        <v>8.1027767281410173E-2</v>
      </c>
      <c r="F50">
        <v>1.450985260350798</v>
      </c>
      <c r="G50">
        <f t="shared" si="0"/>
        <v>1.3094325845248891</v>
      </c>
      <c r="H50">
        <f t="shared" si="1"/>
        <v>1.1081023013317401</v>
      </c>
    </row>
    <row r="51" spans="1:8" x14ac:dyDescent="0.2">
      <c r="A51">
        <v>175.20000000000891</v>
      </c>
      <c r="B51">
        <v>1.075504684570131</v>
      </c>
      <c r="C51">
        <v>7.8892455149416065E-4</v>
      </c>
      <c r="D51">
        <v>0.93109589398778358</v>
      </c>
      <c r="E51">
        <v>6.8904106012216457E-2</v>
      </c>
      <c r="F51">
        <v>1.683241179196169</v>
      </c>
      <c r="G51">
        <f t="shared" si="0"/>
        <v>1.0762936091216253</v>
      </c>
      <c r="H51">
        <f t="shared" si="1"/>
        <v>1.5639237889462896</v>
      </c>
    </row>
    <row r="52" spans="1:8" x14ac:dyDescent="0.2">
      <c r="A52">
        <v>5</v>
      </c>
      <c r="B52">
        <v>0.16414134714216641</v>
      </c>
      <c r="C52">
        <v>1.270574823047246E-5</v>
      </c>
      <c r="D52">
        <v>0.95643743862799702</v>
      </c>
      <c r="E52">
        <v>4.3562561372002907E-2</v>
      </c>
      <c r="F52">
        <v>2.5815017579507198</v>
      </c>
      <c r="G52">
        <f t="shared" si="0"/>
        <v>0.16415405289039689</v>
      </c>
      <c r="H52">
        <f t="shared" si="1"/>
        <v>15.726092121979763</v>
      </c>
    </row>
    <row r="53" spans="1:8" x14ac:dyDescent="0.2">
      <c r="A53">
        <v>1</v>
      </c>
      <c r="B53">
        <v>7.2456786037474061E-2</v>
      </c>
      <c r="C53">
        <v>2.4153563345643802E-6</v>
      </c>
      <c r="D53">
        <v>0.95798210424087527</v>
      </c>
      <c r="E53">
        <v>4.2017895759124853E-2</v>
      </c>
      <c r="F53">
        <v>2.6708942783503602</v>
      </c>
      <c r="G53">
        <f t="shared" si="0"/>
        <v>7.2459201393808625E-2</v>
      </c>
      <c r="H53">
        <f t="shared" si="1"/>
        <v>36.860664028496707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B35E-CED6-D941-A66C-63CD4A3DF20E}">
  <dimension ref="A1:H53"/>
  <sheetViews>
    <sheetView workbookViewId="0">
      <selection activeCell="K32" sqref="K32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3960</v>
      </c>
      <c r="B2">
        <v>2.9828023265112158</v>
      </c>
      <c r="C2">
        <v>0.25772509432173452</v>
      </c>
      <c r="D2">
        <v>0.32992298010139809</v>
      </c>
      <c r="E2">
        <v>0.67007701989860191</v>
      </c>
      <c r="F2">
        <v>9.2058195782516441E-4</v>
      </c>
      <c r="G2">
        <f>B2+C2</f>
        <v>3.2405274208329504</v>
      </c>
      <c r="H2">
        <f>F2/G2</f>
        <v>2.840839895095029E-4</v>
      </c>
    </row>
    <row r="3" spans="1:8" x14ac:dyDescent="0.2">
      <c r="A3">
        <v>3882.8</v>
      </c>
      <c r="B3">
        <v>2.9815095974192531</v>
      </c>
      <c r="C3">
        <v>0.25014986958485291</v>
      </c>
      <c r="D3">
        <v>0.33442589748961432</v>
      </c>
      <c r="E3">
        <v>0.66557410251038573</v>
      </c>
      <c r="F3">
        <v>1.0084604140304329E-2</v>
      </c>
      <c r="G3">
        <f t="shared" ref="G3:G53" si="0">B3+C3</f>
        <v>3.2316594670041061</v>
      </c>
      <c r="H3">
        <f t="shared" ref="H3:H53" si="1">F3/G3</f>
        <v>3.1205652214505173E-3</v>
      </c>
    </row>
    <row r="4" spans="1:8" x14ac:dyDescent="0.2">
      <c r="A4">
        <v>3805.6</v>
      </c>
      <c r="B4">
        <v>2.9801637743500149</v>
      </c>
      <c r="C4">
        <v>0.2426377745894919</v>
      </c>
      <c r="D4">
        <v>0.33908509437701728</v>
      </c>
      <c r="E4">
        <v>0.66091490562298272</v>
      </c>
      <c r="F4">
        <v>1.9236578903354909E-2</v>
      </c>
      <c r="G4">
        <f t="shared" si="0"/>
        <v>3.2228015489395068</v>
      </c>
      <c r="H4">
        <f t="shared" si="1"/>
        <v>5.968899608381064E-3</v>
      </c>
    </row>
    <row r="5" spans="1:8" x14ac:dyDescent="0.2">
      <c r="A5">
        <v>3728.400000000001</v>
      </c>
      <c r="B5">
        <v>2.9787608087694921</v>
      </c>
      <c r="C5">
        <v>0.2351885154744458</v>
      </c>
      <c r="D5">
        <v>0.34390875751553041</v>
      </c>
      <c r="E5">
        <v>0.65609124248446971</v>
      </c>
      <c r="F5">
        <v>2.838099772051603E-2</v>
      </c>
      <c r="G5">
        <f t="shared" si="0"/>
        <v>3.2139493242439379</v>
      </c>
      <c r="H5">
        <f t="shared" si="1"/>
        <v>8.8305678955260102E-3</v>
      </c>
    </row>
    <row r="6" spans="1:8" x14ac:dyDescent="0.2">
      <c r="A6">
        <v>3651.2000000000012</v>
      </c>
      <c r="B6">
        <v>2.9772962447339881</v>
      </c>
      <c r="C6">
        <v>0.2278018404800628</v>
      </c>
      <c r="D6">
        <v>0.3489056593944086</v>
      </c>
      <c r="E6">
        <v>0.65109434060559157</v>
      </c>
      <c r="F6">
        <v>3.7522726039771748E-2</v>
      </c>
      <c r="G6">
        <f t="shared" si="0"/>
        <v>3.2050980852140509</v>
      </c>
      <c r="H6">
        <f t="shared" si="1"/>
        <v>1.1707200541809881E-2</v>
      </c>
    </row>
    <row r="7" spans="1:8" x14ac:dyDescent="0.2">
      <c r="A7">
        <v>3574.0000000000009</v>
      </c>
      <c r="B7">
        <v>2.9757651655588409</v>
      </c>
      <c r="C7">
        <v>0.22047754239134831</v>
      </c>
      <c r="D7">
        <v>0.35408521230145978</v>
      </c>
      <c r="E7">
        <v>0.64591478769854016</v>
      </c>
      <c r="F7">
        <v>4.6667055487858107E-2</v>
      </c>
      <c r="G7">
        <f t="shared" si="0"/>
        <v>3.1962427079501889</v>
      </c>
      <c r="H7">
        <f t="shared" si="1"/>
        <v>1.4600598187296789E-2</v>
      </c>
    </row>
    <row r="8" spans="1:8" x14ac:dyDescent="0.2">
      <c r="A8">
        <v>3496.8000000000011</v>
      </c>
      <c r="B8">
        <v>2.974162131781541</v>
      </c>
      <c r="C8">
        <v>0.21321546092112831</v>
      </c>
      <c r="D8">
        <v>0.35945752817879439</v>
      </c>
      <c r="E8">
        <v>0.64054247182120549</v>
      </c>
      <c r="F8">
        <v>5.5819765061190907E-2</v>
      </c>
      <c r="G8">
        <f t="shared" si="0"/>
        <v>3.1873775927026693</v>
      </c>
      <c r="H8">
        <f t="shared" si="1"/>
        <v>1.7512755686363384E-2</v>
      </c>
    </row>
    <row r="9" spans="1:8" x14ac:dyDescent="0.2">
      <c r="A9">
        <v>3419.6000000000008</v>
      </c>
      <c r="B9">
        <v>2.9724811087630059</v>
      </c>
      <c r="C9">
        <v>0.20601548550860521</v>
      </c>
      <c r="D9">
        <v>0.36503348626887072</v>
      </c>
      <c r="E9">
        <v>0.63496651373112933</v>
      </c>
      <c r="F9">
        <v>6.4987192508999578E-2</v>
      </c>
      <c r="G9">
        <f t="shared" si="0"/>
        <v>3.178496594271611</v>
      </c>
      <c r="H9">
        <f t="shared" si="1"/>
        <v>2.0445890244501629E-2</v>
      </c>
    </row>
    <row r="10" spans="1:8" x14ac:dyDescent="0.2">
      <c r="A10">
        <v>3342.400000000001</v>
      </c>
      <c r="B10">
        <v>2.970715381936667</v>
      </c>
      <c r="C10">
        <v>0.1988775584175409</v>
      </c>
      <c r="D10">
        <v>0.37082480680307711</v>
      </c>
      <c r="E10">
        <v>0.62917519319692294</v>
      </c>
      <c r="F10">
        <v>7.4176318066648705E-2</v>
      </c>
      <c r="G10">
        <f t="shared" si="0"/>
        <v>3.169592940354208</v>
      </c>
      <c r="H10">
        <f t="shared" si="1"/>
        <v>2.3402474533010337E-2</v>
      </c>
    </row>
    <row r="11" spans="1:8" x14ac:dyDescent="0.2">
      <c r="A11">
        <v>3265.2000000000021</v>
      </c>
      <c r="B11">
        <v>2.968857457051318</v>
      </c>
      <c r="C11">
        <v>0.19180167818153829</v>
      </c>
      <c r="D11">
        <v>0.37684413461182731</v>
      </c>
      <c r="E11">
        <v>0.62315586538817269</v>
      </c>
      <c r="F11">
        <v>8.3394863209490883E-2</v>
      </c>
      <c r="G11">
        <f t="shared" si="0"/>
        <v>3.1606591352328564</v>
      </c>
      <c r="H11">
        <f t="shared" si="1"/>
        <v>2.6385275868524464E-2</v>
      </c>
    </row>
    <row r="12" spans="1:8" x14ac:dyDescent="0.2">
      <c r="A12">
        <v>3188.0000000000018</v>
      </c>
      <c r="B12">
        <v>2.9668989423367869</v>
      </c>
      <c r="C12">
        <v>0.18478790352789509</v>
      </c>
      <c r="D12">
        <v>0.38310513190298118</v>
      </c>
      <c r="E12">
        <v>0.61689486809701888</v>
      </c>
      <c r="F12">
        <v>9.2651407435986974E-2</v>
      </c>
      <c r="G12">
        <f t="shared" si="0"/>
        <v>3.1516868458646821</v>
      </c>
      <c r="H12">
        <f t="shared" si="1"/>
        <v>2.9397402713900518E-2</v>
      </c>
    </row>
    <row r="13" spans="1:8" x14ac:dyDescent="0.2">
      <c r="A13">
        <v>3110.800000000002</v>
      </c>
      <c r="B13">
        <v>2.9648304086517809</v>
      </c>
      <c r="C13">
        <v>0.1778363578602844</v>
      </c>
      <c r="D13">
        <v>0.38962258197077559</v>
      </c>
      <c r="E13">
        <v>0.61037741802922429</v>
      </c>
      <c r="F13">
        <v>0.1019555270326115</v>
      </c>
      <c r="G13">
        <f t="shared" si="0"/>
        <v>3.1426667665120656</v>
      </c>
      <c r="H13">
        <f t="shared" si="1"/>
        <v>3.2442360137905531E-2</v>
      </c>
    </row>
    <row r="14" spans="1:8" x14ac:dyDescent="0.2">
      <c r="A14">
        <v>3033.6000000000022</v>
      </c>
      <c r="B14">
        <v>2.9626412226399998</v>
      </c>
      <c r="C14">
        <v>0.17094723445980789</v>
      </c>
      <c r="D14">
        <v>0.39641250591815508</v>
      </c>
      <c r="E14">
        <v>0.60358749408184487</v>
      </c>
      <c r="F14">
        <v>0.1113179607488996</v>
      </c>
      <c r="G14">
        <f t="shared" si="0"/>
        <v>3.1335884570998078</v>
      </c>
      <c r="H14">
        <f t="shared" si="1"/>
        <v>3.5524116288048357E-2</v>
      </c>
    </row>
    <row r="15" spans="1:8" x14ac:dyDescent="0.2">
      <c r="A15">
        <v>2956.4000000000019</v>
      </c>
      <c r="B15">
        <v>2.960319346876926</v>
      </c>
      <c r="C15">
        <v>0.16412080250072689</v>
      </c>
      <c r="D15">
        <v>0.4034922916532675</v>
      </c>
      <c r="E15">
        <v>0.5965077083467325</v>
      </c>
      <c r="F15">
        <v>0.1207508084420111</v>
      </c>
      <c r="G15">
        <f t="shared" si="0"/>
        <v>3.1244401493776528</v>
      </c>
      <c r="H15">
        <f t="shared" si="1"/>
        <v>3.8647182429166732E-2</v>
      </c>
    </row>
    <row r="16" spans="1:8" x14ac:dyDescent="0.2">
      <c r="A16">
        <v>2879.200000000003</v>
      </c>
      <c r="B16">
        <v>2.9578510989061901</v>
      </c>
      <c r="C16">
        <v>0.15735741429543981</v>
      </c>
      <c r="D16">
        <v>0.41088084027688138</v>
      </c>
      <c r="E16">
        <v>0.58911915972311857</v>
      </c>
      <c r="F16">
        <v>0.13026777055671229</v>
      </c>
      <c r="G16">
        <f t="shared" si="0"/>
        <v>3.1152085132016301</v>
      </c>
      <c r="H16">
        <f t="shared" si="1"/>
        <v>4.1816709862169274E-2</v>
      </c>
    </row>
    <row r="17" spans="1:8" x14ac:dyDescent="0.2">
      <c r="A17">
        <v>2802.0000000000032</v>
      </c>
      <c r="B17">
        <v>2.9552208593094411</v>
      </c>
      <c r="C17">
        <v>0.15065751374971209</v>
      </c>
      <c r="D17">
        <v>0.41859872870637649</v>
      </c>
      <c r="E17">
        <v>0.58140127129362351</v>
      </c>
      <c r="F17">
        <v>0.13988443854489019</v>
      </c>
      <c r="G17">
        <f t="shared" si="0"/>
        <v>3.105878373059153</v>
      </c>
      <c r="H17">
        <f t="shared" si="1"/>
        <v>4.5038608001610247E-2</v>
      </c>
    </row>
    <row r="18" spans="1:8" x14ac:dyDescent="0.2">
      <c r="A18">
        <v>2724.8000000000029</v>
      </c>
      <c r="B18">
        <v>2.9524107158817432</v>
      </c>
      <c r="C18">
        <v>0.1440216466874705</v>
      </c>
      <c r="D18">
        <v>0.4266683917256151</v>
      </c>
      <c r="E18">
        <v>0.5733316082743849</v>
      </c>
      <c r="F18">
        <v>0.14961864877179651</v>
      </c>
      <c r="G18">
        <f t="shared" si="0"/>
        <v>3.0964323625692138</v>
      </c>
      <c r="H18">
        <f t="shared" si="1"/>
        <v>4.8319689000942002E-2</v>
      </c>
    </row>
    <row r="19" spans="1:8" x14ac:dyDescent="0.2">
      <c r="A19">
        <v>2647.6000000000031</v>
      </c>
      <c r="B19">
        <v>2.949400027213724</v>
      </c>
      <c r="C19">
        <v>0.1374504733819335</v>
      </c>
      <c r="D19">
        <v>0.4351143250701372</v>
      </c>
      <c r="E19">
        <v>0.56488567492986286</v>
      </c>
      <c r="F19">
        <v>0.15949091664314829</v>
      </c>
      <c r="G19">
        <f t="shared" si="0"/>
        <v>3.0868505005956575</v>
      </c>
      <c r="H19">
        <f t="shared" si="1"/>
        <v>5.1667846114469083E-2</v>
      </c>
    </row>
    <row r="20" spans="1:8" x14ac:dyDescent="0.2">
      <c r="A20">
        <v>2570.4000000000028</v>
      </c>
      <c r="B20">
        <v>2.946164883904987</v>
      </c>
      <c r="C20">
        <v>0.1309447839440753</v>
      </c>
      <c r="D20">
        <v>0.44396331135844358</v>
      </c>
      <c r="E20">
        <v>0.55603668864155631</v>
      </c>
      <c r="F20">
        <v>0.16952497255071661</v>
      </c>
      <c r="G20">
        <f t="shared" si="0"/>
        <v>3.0771096678490624</v>
      </c>
      <c r="H20">
        <f t="shared" si="1"/>
        <v>5.5092275170425323E-2</v>
      </c>
    </row>
    <row r="21" spans="1:8" x14ac:dyDescent="0.2">
      <c r="A21">
        <v>2493.200000000003</v>
      </c>
      <c r="B21">
        <v>2.9426774388511299</v>
      </c>
      <c r="C21">
        <v>0.1245055174463075</v>
      </c>
      <c r="D21">
        <v>0.45324466992523671</v>
      </c>
      <c r="E21">
        <v>0.5467553300747634</v>
      </c>
      <c r="F21">
        <v>0.17974842792818971</v>
      </c>
      <c r="G21">
        <f t="shared" si="0"/>
        <v>3.0671829562974375</v>
      </c>
      <c r="H21">
        <f t="shared" si="1"/>
        <v>5.8603751549654463E-2</v>
      </c>
    </row>
    <row r="22" spans="1:8" x14ac:dyDescent="0.2">
      <c r="A22">
        <v>2416.0000000000041</v>
      </c>
      <c r="B22">
        <v>2.9389050687055072</v>
      </c>
      <c r="C22">
        <v>0.1181337858768816</v>
      </c>
      <c r="D22">
        <v>0.46299053110037691</v>
      </c>
      <c r="E22">
        <v>0.53700946889962309</v>
      </c>
      <c r="F22">
        <v>0.1901936090244235</v>
      </c>
      <c r="G22">
        <f t="shared" si="0"/>
        <v>3.0570388545823888</v>
      </c>
      <c r="H22">
        <f t="shared" si="1"/>
        <v>6.2214979289298297E-2</v>
      </c>
    </row>
    <row r="23" spans="1:8" x14ac:dyDescent="0.2">
      <c r="A23">
        <v>2338.8000000000038</v>
      </c>
      <c r="B23">
        <v>2.934809315969189</v>
      </c>
      <c r="C23">
        <v>0.1118309044519253</v>
      </c>
      <c r="D23">
        <v>0.47323613365400558</v>
      </c>
      <c r="E23">
        <v>0.52676386634599448</v>
      </c>
      <c r="F23">
        <v>0.20089860846669921</v>
      </c>
      <c r="G23">
        <f t="shared" si="0"/>
        <v>3.0466402204211143</v>
      </c>
      <c r="H23">
        <f t="shared" si="1"/>
        <v>6.5941034691300207E-2</v>
      </c>
    </row>
    <row r="24" spans="1:8" x14ac:dyDescent="0.2">
      <c r="A24">
        <v>2261.600000000004</v>
      </c>
      <c r="B24">
        <v>2.930344543577911</v>
      </c>
      <c r="C24">
        <v>0.10559843028748959</v>
      </c>
      <c r="D24">
        <v>0.48402014172077668</v>
      </c>
      <c r="E24">
        <v>0.51597985827922332</v>
      </c>
      <c r="F24">
        <v>0.21190862213945799</v>
      </c>
      <c r="G24">
        <f t="shared" si="0"/>
        <v>3.0359429738654007</v>
      </c>
      <c r="H24">
        <f t="shared" si="1"/>
        <v>6.979993496704362E-2</v>
      </c>
    </row>
    <row r="25" spans="1:8" x14ac:dyDescent="0.2">
      <c r="A25">
        <v>2184.4000000000042</v>
      </c>
      <c r="B25">
        <v>2.9254562096212351</v>
      </c>
      <c r="C25">
        <v>9.9438212246771449E-2</v>
      </c>
      <c r="D25">
        <v>0.49538497253424951</v>
      </c>
      <c r="E25">
        <v>0.50461502746575049</v>
      </c>
      <c r="F25">
        <v>0.22327766277866351</v>
      </c>
      <c r="G25">
        <f t="shared" si="0"/>
        <v>3.0248944218680065</v>
      </c>
      <c r="H25">
        <f t="shared" si="1"/>
        <v>7.381337383695516E-2</v>
      </c>
    </row>
    <row r="26" spans="1:8" x14ac:dyDescent="0.2">
      <c r="A26">
        <v>2107.2000000000039</v>
      </c>
      <c r="B26">
        <v>2.9200786355952011</v>
      </c>
      <c r="C26">
        <v>9.3352455707207946E-2</v>
      </c>
      <c r="D26">
        <v>0.50737711947733466</v>
      </c>
      <c r="E26">
        <v>0.49262288052266529</v>
      </c>
      <c r="F26">
        <v>0.23507077561659001</v>
      </c>
      <c r="G26">
        <f t="shared" si="0"/>
        <v>3.0134310913024089</v>
      </c>
      <c r="H26">
        <f t="shared" si="1"/>
        <v>7.8007682437162384E-2</v>
      </c>
    </row>
    <row r="27" spans="1:8" x14ac:dyDescent="0.2">
      <c r="A27">
        <v>2030.000000000005</v>
      </c>
      <c r="B27">
        <v>2.9141320936570931</v>
      </c>
      <c r="C27">
        <v>8.7343807495520911E-2</v>
      </c>
      <c r="D27">
        <v>0.5200474424938627</v>
      </c>
      <c r="E27">
        <v>0.4799525575061373</v>
      </c>
      <c r="F27">
        <v>0.24736692867911539</v>
      </c>
      <c r="G27">
        <f t="shared" si="0"/>
        <v>3.001475901152614</v>
      </c>
      <c r="H27">
        <f t="shared" si="1"/>
        <v>8.2415097380632837E-2</v>
      </c>
    </row>
    <row r="28" spans="1:8" x14ac:dyDescent="0.2">
      <c r="A28">
        <v>1952.800000000005</v>
      </c>
      <c r="B28">
        <v>2.9072485336884171</v>
      </c>
      <c r="C28">
        <v>8.1228157419052496E-2</v>
      </c>
      <c r="D28">
        <v>0.53403728365690506</v>
      </c>
      <c r="E28">
        <v>0.46596271634309488</v>
      </c>
      <c r="F28">
        <v>0.26073343799287352</v>
      </c>
      <c r="G28">
        <f t="shared" si="0"/>
        <v>2.9884766911074694</v>
      </c>
      <c r="H28">
        <f t="shared" si="1"/>
        <v>8.7246267895852631E-2</v>
      </c>
    </row>
    <row r="29" spans="1:8" x14ac:dyDescent="0.2">
      <c r="A29">
        <v>1875.6000000000049</v>
      </c>
      <c r="B29">
        <v>2.899377610107766</v>
      </c>
      <c r="C29">
        <v>7.5103450329310734E-2</v>
      </c>
      <c r="D29">
        <v>0.54912357406127987</v>
      </c>
      <c r="E29">
        <v>0.45087642593872013</v>
      </c>
      <c r="F29">
        <v>0.27512051835476209</v>
      </c>
      <c r="G29">
        <f t="shared" si="0"/>
        <v>2.9744810604370766</v>
      </c>
      <c r="H29">
        <f t="shared" si="1"/>
        <v>9.249361914388364E-2</v>
      </c>
    </row>
    <row r="30" spans="1:8" x14ac:dyDescent="0.2">
      <c r="A30">
        <v>1798.4000000000051</v>
      </c>
      <c r="B30">
        <v>2.8905322702569078</v>
      </c>
      <c r="C30">
        <v>6.9100573450848121E-2</v>
      </c>
      <c r="D30">
        <v>0.56497610746139937</v>
      </c>
      <c r="E30">
        <v>0.43502389253860058</v>
      </c>
      <c r="F30">
        <v>0.2903794942556297</v>
      </c>
      <c r="G30">
        <f t="shared" si="0"/>
        <v>2.9596328437077561</v>
      </c>
      <c r="H30">
        <f t="shared" si="1"/>
        <v>9.811335040188611E-2</v>
      </c>
    </row>
    <row r="31" spans="1:8" x14ac:dyDescent="0.2">
      <c r="A31">
        <v>1721.200000000005</v>
      </c>
      <c r="B31">
        <v>2.880520475539555</v>
      </c>
      <c r="C31">
        <v>6.3226447792727292E-2</v>
      </c>
      <c r="D31">
        <v>0.58165708660755522</v>
      </c>
      <c r="E31">
        <v>0.41834291339244478</v>
      </c>
      <c r="F31">
        <v>0.30669971105579308</v>
      </c>
      <c r="G31">
        <f t="shared" si="0"/>
        <v>2.9437469233322822</v>
      </c>
      <c r="H31">
        <f t="shared" si="1"/>
        <v>0.10418684725404762</v>
      </c>
    </row>
    <row r="32" spans="1:8" x14ac:dyDescent="0.2">
      <c r="A32">
        <v>1644.000000000005</v>
      </c>
      <c r="B32">
        <v>2.8690975432323671</v>
      </c>
      <c r="C32">
        <v>5.7489532362273561E-2</v>
      </c>
      <c r="D32">
        <v>0.59923152789856526</v>
      </c>
      <c r="E32">
        <v>0.40076847210143468</v>
      </c>
      <c r="F32">
        <v>0.32432268115527257</v>
      </c>
      <c r="G32">
        <f t="shared" si="0"/>
        <v>2.9265870755946408</v>
      </c>
      <c r="H32">
        <f t="shared" si="1"/>
        <v>0.11081941960991365</v>
      </c>
    </row>
    <row r="33" spans="1:8" x14ac:dyDescent="0.2">
      <c r="A33">
        <v>1566.8000000000061</v>
      </c>
      <c r="B33">
        <v>2.8559484135826492</v>
      </c>
      <c r="C33">
        <v>5.1900296008457462E-2</v>
      </c>
      <c r="D33">
        <v>0.61776475829297817</v>
      </c>
      <c r="E33">
        <v>0.38223524170702178</v>
      </c>
      <c r="F33">
        <v>0.3435596565279182</v>
      </c>
      <c r="G33">
        <f t="shared" si="0"/>
        <v>2.9078487095911068</v>
      </c>
      <c r="H33">
        <f t="shared" si="1"/>
        <v>0.11814908230773415</v>
      </c>
    </row>
    <row r="34" spans="1:8" x14ac:dyDescent="0.2">
      <c r="A34">
        <v>1489.600000000006</v>
      </c>
      <c r="B34">
        <v>2.840663327262765</v>
      </c>
      <c r="C34">
        <v>4.647184832287421E-2</v>
      </c>
      <c r="D34">
        <v>0.63731783791927687</v>
      </c>
      <c r="E34">
        <v>0.36268216208072313</v>
      </c>
      <c r="F34">
        <v>0.36481571842713711</v>
      </c>
      <c r="G34">
        <f t="shared" si="0"/>
        <v>2.8871351755856391</v>
      </c>
      <c r="H34">
        <f t="shared" si="1"/>
        <v>0.12635907092681806</v>
      </c>
    </row>
    <row r="35" spans="1:8" x14ac:dyDescent="0.2">
      <c r="A35">
        <v>1412.400000000006</v>
      </c>
      <c r="B35">
        <v>2.8227047220245902</v>
      </c>
      <c r="C35">
        <v>4.1220770104698143E-2</v>
      </c>
      <c r="D35">
        <v>0.65793966061077869</v>
      </c>
      <c r="E35">
        <v>0.34206033938922131</v>
      </c>
      <c r="F35">
        <v>0.38862253891073772</v>
      </c>
      <c r="G35">
        <f t="shared" si="0"/>
        <v>2.8639254921292885</v>
      </c>
      <c r="H35">
        <f t="shared" si="1"/>
        <v>0.13569575744158147</v>
      </c>
    </row>
    <row r="36" spans="1:8" x14ac:dyDescent="0.2">
      <c r="A36">
        <v>1335.200000000006</v>
      </c>
      <c r="B36">
        <v>2.8013631320059762</v>
      </c>
      <c r="C36">
        <v>3.6168168198422723E-2</v>
      </c>
      <c r="D36">
        <v>0.67965393290327059</v>
      </c>
      <c r="E36">
        <v>0.32034606709672941</v>
      </c>
      <c r="F36">
        <v>0.41568197708468901</v>
      </c>
      <c r="G36">
        <f t="shared" si="0"/>
        <v>2.8375313002043989</v>
      </c>
      <c r="H36">
        <f t="shared" si="1"/>
        <v>0.14649423499037553</v>
      </c>
    </row>
    <row r="37" spans="1:8" x14ac:dyDescent="0.2">
      <c r="A37">
        <v>1258.0000000000059</v>
      </c>
      <c r="B37">
        <v>2.7757011133994332</v>
      </c>
      <c r="C37">
        <v>3.1340917212966661E-2</v>
      </c>
      <c r="D37">
        <v>0.70243873879841545</v>
      </c>
      <c r="E37">
        <v>0.2975612612015846</v>
      </c>
      <c r="F37">
        <v>0.44692141235624883</v>
      </c>
      <c r="G37">
        <f t="shared" si="0"/>
        <v>2.8070420306123998</v>
      </c>
      <c r="H37">
        <f t="shared" si="1"/>
        <v>0.15921436426042612</v>
      </c>
    </row>
    <row r="38" spans="1:8" x14ac:dyDescent="0.2">
      <c r="A38">
        <v>1180.800000000007</v>
      </c>
      <c r="B38">
        <v>2.7444886441756271</v>
      </c>
      <c r="C38">
        <v>2.67728850055651E-2</v>
      </c>
      <c r="D38">
        <v>0.72619657027730844</v>
      </c>
      <c r="E38">
        <v>0.27380342972269162</v>
      </c>
      <c r="F38">
        <v>0.48355727873597593</v>
      </c>
      <c r="G38">
        <f t="shared" si="0"/>
        <v>2.7712615291811922</v>
      </c>
      <c r="H38">
        <f t="shared" si="1"/>
        <v>0.1744899475001371</v>
      </c>
    </row>
    <row r="39" spans="1:8" x14ac:dyDescent="0.2">
      <c r="A39">
        <v>1103.600000000007</v>
      </c>
      <c r="B39">
        <v>2.706144338169417</v>
      </c>
      <c r="C39">
        <v>2.2505584713306031E-2</v>
      </c>
      <c r="D39">
        <v>0.75071503634429804</v>
      </c>
      <c r="E39">
        <v>0.24928496365570191</v>
      </c>
      <c r="F39">
        <v>0.52715239152201876</v>
      </c>
      <c r="G39">
        <f t="shared" si="0"/>
        <v>2.728649922882723</v>
      </c>
      <c r="H39">
        <f t="shared" si="1"/>
        <v>0.19319165390227147</v>
      </c>
    </row>
    <row r="40" spans="1:8" x14ac:dyDescent="0.2">
      <c r="A40">
        <v>1026.4000000000069</v>
      </c>
      <c r="B40">
        <v>2.6587172423445011</v>
      </c>
      <c r="C40">
        <v>1.8587107868278632E-2</v>
      </c>
      <c r="D40">
        <v>0.77562555721970949</v>
      </c>
      <c r="E40">
        <v>0.22437444278029051</v>
      </c>
      <c r="F40">
        <v>0.57963234279614384</v>
      </c>
      <c r="G40">
        <f t="shared" si="0"/>
        <v>2.6773043502127796</v>
      </c>
      <c r="H40">
        <f t="shared" si="1"/>
        <v>0.21649848764862217</v>
      </c>
    </row>
    <row r="41" spans="1:8" x14ac:dyDescent="0.2">
      <c r="A41">
        <v>949.20000000000709</v>
      </c>
      <c r="B41">
        <v>2.5999689988130892</v>
      </c>
      <c r="C41">
        <v>1.506761583186845E-2</v>
      </c>
      <c r="D41">
        <v>0.80038101703587494</v>
      </c>
      <c r="E41">
        <v>0.19961898296412511</v>
      </c>
      <c r="F41">
        <v>0.64320151146582505</v>
      </c>
      <c r="G41">
        <f t="shared" si="0"/>
        <v>2.6150366146449575</v>
      </c>
      <c r="H41">
        <f t="shared" si="1"/>
        <v>0.24596271725746074</v>
      </c>
    </row>
    <row r="42" spans="1:8" x14ac:dyDescent="0.2">
      <c r="A42">
        <v>872.00000000000728</v>
      </c>
      <c r="B42">
        <v>2.5276169961370458</v>
      </c>
      <c r="C42">
        <v>1.199005253791773E-2</v>
      </c>
      <c r="D42">
        <v>0.8242874251875858</v>
      </c>
      <c r="E42">
        <v>0.1757125748124142</v>
      </c>
      <c r="F42">
        <v>0.72009880234686285</v>
      </c>
      <c r="G42">
        <f t="shared" si="0"/>
        <v>2.5396070486749633</v>
      </c>
      <c r="H42">
        <f t="shared" si="1"/>
        <v>0.28354733175062397</v>
      </c>
    </row>
    <row r="43" spans="1:8" x14ac:dyDescent="0.2">
      <c r="A43">
        <v>794.80000000000746</v>
      </c>
      <c r="B43">
        <v>2.4397238557058452</v>
      </c>
      <c r="C43">
        <v>9.3774773727991895E-3</v>
      </c>
      <c r="D43">
        <v>0.84661664856245955</v>
      </c>
      <c r="E43">
        <v>0.1533833514375405</v>
      </c>
      <c r="F43">
        <v>0.81220865089787764</v>
      </c>
      <c r="G43">
        <f t="shared" si="0"/>
        <v>2.4491013330786444</v>
      </c>
      <c r="H43">
        <f t="shared" si="1"/>
        <v>0.33163537985457314</v>
      </c>
    </row>
    <row r="44" spans="1:8" x14ac:dyDescent="0.2">
      <c r="A44">
        <v>717.60000000000764</v>
      </c>
      <c r="B44">
        <v>2.335066247629042</v>
      </c>
      <c r="C44">
        <v>7.222858777024283E-3</v>
      </c>
      <c r="D44">
        <v>0.86677551199609082</v>
      </c>
      <c r="E44">
        <v>0.13322448800390899</v>
      </c>
      <c r="F44">
        <v>0.92069438905199485</v>
      </c>
      <c r="G44">
        <f t="shared" si="0"/>
        <v>2.3422891064060662</v>
      </c>
      <c r="H44">
        <f t="shared" si="1"/>
        <v>0.39307461514205605</v>
      </c>
    </row>
    <row r="45" spans="1:8" x14ac:dyDescent="0.2">
      <c r="A45">
        <v>640.40000000000782</v>
      </c>
      <c r="B45">
        <v>2.2132341076995798</v>
      </c>
      <c r="C45">
        <v>5.4883422257135123E-3</v>
      </c>
      <c r="D45">
        <v>0.88444398054836992</v>
      </c>
      <c r="E45">
        <v>0.11555601945162999</v>
      </c>
      <c r="F45">
        <v>1.045901369647146</v>
      </c>
      <c r="G45">
        <f t="shared" si="0"/>
        <v>2.2187224499252935</v>
      </c>
      <c r="H45">
        <f t="shared" si="1"/>
        <v>0.4713980199201403</v>
      </c>
    </row>
    <row r="46" spans="1:8" x14ac:dyDescent="0.2">
      <c r="A46">
        <v>563.200000000008</v>
      </c>
      <c r="B46">
        <v>2.074356025299934</v>
      </c>
      <c r="C46">
        <v>4.1150941925015899E-3</v>
      </c>
      <c r="D46">
        <v>0.89960367737741853</v>
      </c>
      <c r="E46">
        <v>0.1003963226225815</v>
      </c>
      <c r="F46">
        <v>1.1876316320660181</v>
      </c>
      <c r="G46">
        <f t="shared" si="0"/>
        <v>2.0784711194924355</v>
      </c>
      <c r="H46">
        <f t="shared" si="1"/>
        <v>0.57139674490932491</v>
      </c>
    </row>
    <row r="47" spans="1:8" x14ac:dyDescent="0.2">
      <c r="A47">
        <v>486.00000000000819</v>
      </c>
      <c r="B47">
        <v>1.9185840898155451</v>
      </c>
      <c r="C47">
        <v>3.037393304102911E-3</v>
      </c>
      <c r="D47">
        <v>0.9124630189769467</v>
      </c>
      <c r="E47">
        <v>8.7536981023053351E-2</v>
      </c>
      <c r="F47">
        <v>1.345655085165588</v>
      </c>
      <c r="G47">
        <f t="shared" si="0"/>
        <v>1.9216214831196481</v>
      </c>
      <c r="H47">
        <f t="shared" si="1"/>
        <v>0.70027062925055872</v>
      </c>
    </row>
    <row r="48" spans="1:8" x14ac:dyDescent="0.2">
      <c r="A48">
        <v>408.80000000000842</v>
      </c>
      <c r="B48">
        <v>1.745520193487222</v>
      </c>
      <c r="C48">
        <v>2.193792082302414E-3</v>
      </c>
      <c r="D48">
        <v>0.92334800467679679</v>
      </c>
      <c r="E48">
        <v>7.6651995323203284E-2</v>
      </c>
      <c r="F48">
        <v>1.520274230862267</v>
      </c>
      <c r="G48">
        <f t="shared" si="0"/>
        <v>1.7477139855695243</v>
      </c>
      <c r="H48">
        <f t="shared" si="1"/>
        <v>0.8698644305732085</v>
      </c>
    </row>
    <row r="49" spans="1:8" x14ac:dyDescent="0.2">
      <c r="A49">
        <v>331.60000000000849</v>
      </c>
      <c r="B49">
        <v>1.553590201296603</v>
      </c>
      <c r="C49">
        <v>1.5327120344792E-3</v>
      </c>
      <c r="D49">
        <v>0.93261709678401861</v>
      </c>
      <c r="E49">
        <v>6.7382903215981518E-2</v>
      </c>
      <c r="F49">
        <v>1.71293347876735</v>
      </c>
      <c r="G49">
        <f t="shared" si="0"/>
        <v>1.5551229133310822</v>
      </c>
      <c r="H49">
        <f t="shared" si="1"/>
        <v>1.1014778729600458</v>
      </c>
    </row>
    <row r="50" spans="1:8" x14ac:dyDescent="0.2">
      <c r="A50">
        <v>254.4000000000087</v>
      </c>
      <c r="B50">
        <v>1.339073530125501</v>
      </c>
      <c r="C50">
        <v>1.013687127866463E-3</v>
      </c>
      <c r="D50">
        <v>0.94061954361383615</v>
      </c>
      <c r="E50">
        <v>5.9380456386163807E-2</v>
      </c>
      <c r="F50">
        <v>1.9271565321707169</v>
      </c>
      <c r="G50">
        <f t="shared" si="0"/>
        <v>1.3400872172533675</v>
      </c>
      <c r="H50">
        <f t="shared" si="1"/>
        <v>1.4380829153199461</v>
      </c>
    </row>
    <row r="51" spans="1:8" x14ac:dyDescent="0.2">
      <c r="A51">
        <v>177.20000000000891</v>
      </c>
      <c r="B51">
        <v>1.0938185225670469</v>
      </c>
      <c r="C51">
        <v>6.0648132919062655E-4</v>
      </c>
      <c r="D51">
        <v>0.94769763148970887</v>
      </c>
      <c r="E51">
        <v>5.23023685102912E-2</v>
      </c>
      <c r="F51">
        <v>2.170750402359364</v>
      </c>
      <c r="G51">
        <f t="shared" si="0"/>
        <v>1.0944250038962375</v>
      </c>
      <c r="H51">
        <f t="shared" si="1"/>
        <v>1.9834619956884436</v>
      </c>
    </row>
    <row r="52" spans="1:8" x14ac:dyDescent="0.2">
      <c r="A52">
        <v>5</v>
      </c>
      <c r="B52">
        <v>0.1647951724578533</v>
      </c>
      <c r="C52">
        <v>1.053708322269701E-5</v>
      </c>
      <c r="D52">
        <v>0.96387630794323809</v>
      </c>
      <c r="E52">
        <v>3.61236920567619E-2</v>
      </c>
      <c r="F52">
        <v>3.0816912646935681</v>
      </c>
      <c r="G52">
        <f t="shared" si="0"/>
        <v>0.16480570954107598</v>
      </c>
      <c r="H52">
        <f t="shared" si="1"/>
        <v>18.698935087109291</v>
      </c>
    </row>
    <row r="53" spans="1:8" x14ac:dyDescent="0.2">
      <c r="A53">
        <v>1</v>
      </c>
      <c r="B53">
        <v>7.2722620538769017E-2</v>
      </c>
      <c r="C53">
        <v>2.0152456865925098E-6</v>
      </c>
      <c r="D53">
        <v>0.96494398361724021</v>
      </c>
      <c r="E53">
        <v>3.5056016382759833E-2</v>
      </c>
      <c r="F53">
        <v>3.1709996332295378</v>
      </c>
      <c r="G53">
        <f t="shared" si="0"/>
        <v>7.2724635784455607E-2</v>
      </c>
      <c r="H53">
        <f t="shared" si="1"/>
        <v>43.602825906586624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8566-74D5-6B43-A340-2BC819B3619C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3860</v>
      </c>
      <c r="B2">
        <v>0.93292790420028993</v>
      </c>
      <c r="C2">
        <v>0.25837468629859223</v>
      </c>
      <c r="D2">
        <v>5.0115095844842757E-2</v>
      </c>
      <c r="E2">
        <v>0.94988490415515725</v>
      </c>
      <c r="F2">
        <v>1.1697409656236131E-4</v>
      </c>
      <c r="G2">
        <f>B2+C2</f>
        <v>1.1913025904988821</v>
      </c>
      <c r="H2">
        <f>F2/G2</f>
        <v>9.81900799135978E-5</v>
      </c>
    </row>
    <row r="3" spans="1:8" x14ac:dyDescent="0.2">
      <c r="A3">
        <v>3784.8</v>
      </c>
      <c r="B3">
        <v>0.93285412796006673</v>
      </c>
      <c r="C3">
        <v>0.2523529135781169</v>
      </c>
      <c r="D3">
        <v>5.0851625679520999E-2</v>
      </c>
      <c r="E3">
        <v>0.94914837432047905</v>
      </c>
      <c r="F3">
        <v>6.1700537887180154E-3</v>
      </c>
      <c r="G3">
        <f t="shared" ref="G3:G53" si="0">B3+C3</f>
        <v>1.1852070415381837</v>
      </c>
      <c r="H3">
        <f t="shared" ref="H3:H53" si="1">F3/G3</f>
        <v>5.20588688092032E-3</v>
      </c>
    </row>
    <row r="4" spans="1:8" x14ac:dyDescent="0.2">
      <c r="A4">
        <v>3709.6</v>
      </c>
      <c r="B4">
        <v>0.93283441508495502</v>
      </c>
      <c r="C4">
        <v>0.24637389204429361</v>
      </c>
      <c r="D4">
        <v>5.162152300606767E-2</v>
      </c>
      <c r="E4">
        <v>0.9483784769939323</v>
      </c>
      <c r="F4">
        <v>6.143444011859363E-3</v>
      </c>
      <c r="G4">
        <f t="shared" si="0"/>
        <v>1.1792083071292487</v>
      </c>
      <c r="H4">
        <f t="shared" si="1"/>
        <v>5.2098038783456452E-3</v>
      </c>
    </row>
    <row r="5" spans="1:8" x14ac:dyDescent="0.2">
      <c r="A5">
        <v>3634.400000000001</v>
      </c>
      <c r="B5">
        <v>0.93281284365933648</v>
      </c>
      <c r="C5">
        <v>0.2404362609677084</v>
      </c>
      <c r="D5">
        <v>5.2421092272191168E-2</v>
      </c>
      <c r="E5">
        <v>0.94757890772780884</v>
      </c>
      <c r="F5">
        <v>6.1023928546525804E-3</v>
      </c>
      <c r="G5">
        <f t="shared" si="0"/>
        <v>1.1732491046270448</v>
      </c>
      <c r="H5">
        <f t="shared" si="1"/>
        <v>5.2012763790622481E-3</v>
      </c>
    </row>
    <row r="6" spans="1:8" x14ac:dyDescent="0.2">
      <c r="A6">
        <v>3559.2000000000012</v>
      </c>
      <c r="B6">
        <v>0.93278921721957675</v>
      </c>
      <c r="C6">
        <v>0.23453957462336969</v>
      </c>
      <c r="D6">
        <v>5.3252080556851822E-2</v>
      </c>
      <c r="E6">
        <v>0.94674791944314818</v>
      </c>
      <c r="F6">
        <v>6.0618348621204179E-3</v>
      </c>
      <c r="G6">
        <f t="shared" si="0"/>
        <v>1.1673287918429465</v>
      </c>
      <c r="H6">
        <f t="shared" si="1"/>
        <v>5.1929112898433357E-3</v>
      </c>
    </row>
    <row r="7" spans="1:8" x14ac:dyDescent="0.2">
      <c r="A7">
        <v>3484.0000000000009</v>
      </c>
      <c r="B7">
        <v>0.93276347258361869</v>
      </c>
      <c r="C7">
        <v>0.22868340666923101</v>
      </c>
      <c r="D7">
        <v>5.4116392460963982E-2</v>
      </c>
      <c r="E7">
        <v>0.945883607539036</v>
      </c>
      <c r="F7">
        <v>6.0217922218604942E-3</v>
      </c>
      <c r="G7">
        <f t="shared" si="0"/>
        <v>1.1614468792528496</v>
      </c>
      <c r="H7">
        <f t="shared" si="1"/>
        <v>5.1847332232140223E-3</v>
      </c>
    </row>
    <row r="8" spans="1:8" x14ac:dyDescent="0.2">
      <c r="A8">
        <v>3408.8000000000011</v>
      </c>
      <c r="B8">
        <v>0.93273554249038204</v>
      </c>
      <c r="C8">
        <v>0.22286734817324741</v>
      </c>
      <c r="D8">
        <v>5.5016092522384173E-2</v>
      </c>
      <c r="E8">
        <v>0.94498390747761585</v>
      </c>
      <c r="F8">
        <v>5.982251376515319E-3</v>
      </c>
      <c r="G8">
        <f t="shared" si="0"/>
        <v>1.1556028906636295</v>
      </c>
      <c r="H8">
        <f t="shared" si="1"/>
        <v>5.1767362515681174E-3</v>
      </c>
    </row>
    <row r="9" spans="1:8" x14ac:dyDescent="0.2">
      <c r="A9">
        <v>3333.6000000000008</v>
      </c>
      <c r="B9">
        <v>0.93270535489475748</v>
      </c>
      <c r="C9">
        <v>0.21709100778191259</v>
      </c>
      <c r="D9">
        <v>5.5953422594816921E-2</v>
      </c>
      <c r="E9">
        <v>0.94404657740518305</v>
      </c>
      <c r="F9">
        <v>5.9431989017561804E-3</v>
      </c>
      <c r="G9">
        <f t="shared" si="0"/>
        <v>1.1497963626766701</v>
      </c>
      <c r="H9">
        <f t="shared" si="1"/>
        <v>5.1689143353356084E-3</v>
      </c>
    </row>
    <row r="10" spans="1:8" x14ac:dyDescent="0.2">
      <c r="A10">
        <v>3258.400000000001</v>
      </c>
      <c r="B10">
        <v>0.93267283254601785</v>
      </c>
      <c r="C10">
        <v>0.21135401183705571</v>
      </c>
      <c r="D10">
        <v>5.6930822162226578E-2</v>
      </c>
      <c r="E10">
        <v>0.94306917783777344</v>
      </c>
      <c r="F10">
        <v>5.9046216945669583E-3</v>
      </c>
      <c r="G10">
        <f t="shared" si="0"/>
        <v>1.1440268443830734</v>
      </c>
      <c r="H10">
        <f t="shared" si="1"/>
        <v>5.1612614892363627E-3</v>
      </c>
    </row>
    <row r="11" spans="1:8" x14ac:dyDescent="0.2">
      <c r="A11">
        <v>3183.2000000000021</v>
      </c>
      <c r="B11">
        <v>0.93263789251489682</v>
      </c>
      <c r="C11">
        <v>0.20565600432832451</v>
      </c>
      <c r="D11">
        <v>5.795095087365628E-2</v>
      </c>
      <c r="E11">
        <v>0.94204904912634368</v>
      </c>
      <c r="F11">
        <v>5.8665071931621581E-3</v>
      </c>
      <c r="G11">
        <f t="shared" si="0"/>
        <v>1.1382938968432212</v>
      </c>
      <c r="H11">
        <f t="shared" si="1"/>
        <v>5.1537719822898776E-3</v>
      </c>
    </row>
    <row r="12" spans="1:8" x14ac:dyDescent="0.2">
      <c r="A12">
        <v>3108.0000000000018</v>
      </c>
      <c r="B12">
        <v>0.93260044566188693</v>
      </c>
      <c r="C12">
        <v>0.19999664678293999</v>
      </c>
      <c r="D12">
        <v>5.9016714799829589E-2</v>
      </c>
      <c r="E12">
        <v>0.94098328520017038</v>
      </c>
      <c r="F12">
        <v>5.8288435018838706E-3</v>
      </c>
      <c r="G12">
        <f t="shared" si="0"/>
        <v>1.132597092444827</v>
      </c>
      <c r="H12">
        <f t="shared" si="1"/>
        <v>5.1464404603950679E-3</v>
      </c>
    </row>
    <row r="13" spans="1:8" x14ac:dyDescent="0.2">
      <c r="A13">
        <v>3032.800000000002</v>
      </c>
      <c r="B13">
        <v>0.93256039603660346</v>
      </c>
      <c r="C13">
        <v>0.19437561808867609</v>
      </c>
      <c r="D13">
        <v>6.0131296498214512E-2</v>
      </c>
      <c r="E13">
        <v>0.93986870350178553</v>
      </c>
      <c r="F13">
        <v>5.7916195292856869E-3</v>
      </c>
      <c r="G13">
        <f t="shared" si="0"/>
        <v>1.1269360141252796</v>
      </c>
      <c r="H13">
        <f t="shared" si="1"/>
        <v>5.1392620847077151E-3</v>
      </c>
    </row>
    <row r="14" spans="1:8" x14ac:dyDescent="0.2">
      <c r="A14">
        <v>2957.6000000000022</v>
      </c>
      <c r="B14">
        <v>0.93251764019466465</v>
      </c>
      <c r="C14">
        <v>0.1887926140799551</v>
      </c>
      <c r="D14">
        <v>6.129818946198886E-2</v>
      </c>
      <c r="E14">
        <v>0.93870181053801116</v>
      </c>
      <c r="F14">
        <v>5.7548253119731416E-3</v>
      </c>
      <c r="G14">
        <f t="shared" si="0"/>
        <v>1.1213102542746198</v>
      </c>
      <c r="H14">
        <f t="shared" si="1"/>
        <v>5.1322328410311037E-3</v>
      </c>
    </row>
    <row r="15" spans="1:8" x14ac:dyDescent="0.2">
      <c r="A15">
        <v>2882.4000000000019</v>
      </c>
      <c r="B15">
        <v>0.93247206642218272</v>
      </c>
      <c r="C15">
        <v>0.18324734703445081</v>
      </c>
      <c r="D15">
        <v>6.2521238105158194E-2</v>
      </c>
      <c r="E15">
        <v>0.93747876189484169</v>
      </c>
      <c r="F15">
        <v>5.7184522013362486E-3</v>
      </c>
      <c r="G15">
        <f t="shared" si="0"/>
        <v>1.1157194134566335</v>
      </c>
      <c r="H15">
        <f t="shared" si="1"/>
        <v>5.1253497361131266E-3</v>
      </c>
    </row>
    <row r="16" spans="1:8" x14ac:dyDescent="0.2">
      <c r="A16">
        <v>2807.200000000003</v>
      </c>
      <c r="B16">
        <v>0.93242355384755282</v>
      </c>
      <c r="C16">
        <v>0.1777395449131586</v>
      </c>
      <c r="D16">
        <v>6.3804684131703968E-2</v>
      </c>
      <c r="E16">
        <v>0.93619531586829607</v>
      </c>
      <c r="F16">
        <v>5.6824932380475411E-3</v>
      </c>
      <c r="G16">
        <f t="shared" si="0"/>
        <v>1.1101630987607114</v>
      </c>
      <c r="H16">
        <f t="shared" si="1"/>
        <v>5.1186111701883967E-3</v>
      </c>
    </row>
    <row r="17" spans="1:8" x14ac:dyDescent="0.2">
      <c r="A17">
        <v>2732.0000000000032</v>
      </c>
      <c r="B17">
        <v>0.93237197142518546</v>
      </c>
      <c r="C17">
        <v>0.17226895047912169</v>
      </c>
      <c r="D17">
        <v>6.5153220419600824E-2</v>
      </c>
      <c r="E17">
        <v>0.93484677958039919</v>
      </c>
      <c r="F17">
        <v>5.6469434072226304E-3</v>
      </c>
      <c r="G17">
        <f t="shared" si="0"/>
        <v>1.1046409219043072</v>
      </c>
      <c r="H17">
        <f t="shared" si="1"/>
        <v>5.1120172132386506E-3</v>
      </c>
    </row>
    <row r="18" spans="1:8" x14ac:dyDescent="0.2">
      <c r="A18">
        <v>2656.8000000000029</v>
      </c>
      <c r="B18">
        <v>0.93231717676041514</v>
      </c>
      <c r="C18">
        <v>0.16683532000219539</v>
      </c>
      <c r="D18">
        <v>6.6572054231058178E-2</v>
      </c>
      <c r="E18">
        <v>0.93342794576894172</v>
      </c>
      <c r="F18">
        <v>5.6118002190483377E-3</v>
      </c>
      <c r="G18">
        <f t="shared" si="0"/>
        <v>1.0991524967626105</v>
      </c>
      <c r="H18">
        <f t="shared" si="1"/>
        <v>5.1055701875554636E-3</v>
      </c>
    </row>
    <row r="19" spans="1:8" x14ac:dyDescent="0.2">
      <c r="A19">
        <v>2581.6000000000031</v>
      </c>
      <c r="B19">
        <v>0.93225901475398965</v>
      </c>
      <c r="C19">
        <v>0.16143842178658999</v>
      </c>
      <c r="D19">
        <v>6.8066981308029129E-2</v>
      </c>
      <c r="E19">
        <v>0.93193301869197098</v>
      </c>
      <c r="F19">
        <v>5.5770640751687424E-3</v>
      </c>
      <c r="G19">
        <f t="shared" si="0"/>
        <v>1.0936974365405796</v>
      </c>
      <c r="H19">
        <f t="shared" si="1"/>
        <v>5.099275072646489E-3</v>
      </c>
    </row>
    <row r="20" spans="1:8" x14ac:dyDescent="0.2">
      <c r="A20">
        <v>2506.4000000000028</v>
      </c>
      <c r="B20">
        <v>0.9321973160216861</v>
      </c>
      <c r="C20">
        <v>0.1560780341932361</v>
      </c>
      <c r="D20">
        <v>6.964447342159831E-2</v>
      </c>
      <c r="E20">
        <v>0.9303555265784017</v>
      </c>
      <c r="F20">
        <v>5.542739008871444E-3</v>
      </c>
      <c r="G20">
        <f t="shared" si="0"/>
        <v>1.0882753502149223</v>
      </c>
      <c r="H20">
        <f t="shared" si="1"/>
        <v>5.0931402680183969E-3</v>
      </c>
    </row>
    <row r="21" spans="1:8" x14ac:dyDescent="0.2">
      <c r="A21">
        <v>2431.200000000003</v>
      </c>
      <c r="B21">
        <v>0.93213189505387339</v>
      </c>
      <c r="C21">
        <v>0.15075394342467041</v>
      </c>
      <c r="D21">
        <v>7.1311782027105489E-2</v>
      </c>
      <c r="E21">
        <v>0.92868821797289447</v>
      </c>
      <c r="F21">
        <v>5.5088331939155142E-3</v>
      </c>
      <c r="G21">
        <f t="shared" si="0"/>
        <v>1.0828858384785438</v>
      </c>
      <c r="H21">
        <f t="shared" si="1"/>
        <v>5.0871781661263873E-3</v>
      </c>
    </row>
    <row r="22" spans="1:8" x14ac:dyDescent="0.2">
      <c r="A22">
        <v>2356.0000000000041</v>
      </c>
      <c r="B22">
        <v>0.93206254804686806</v>
      </c>
      <c r="C22">
        <v>0.1454659405710659</v>
      </c>
      <c r="D22">
        <v>7.3077062044857158E-2</v>
      </c>
      <c r="E22">
        <v>0.92692293795514291</v>
      </c>
      <c r="F22">
        <v>5.4753600261435061E-3</v>
      </c>
      <c r="G22">
        <f t="shared" si="0"/>
        <v>1.0775284886179339</v>
      </c>
      <c r="H22">
        <f t="shared" si="1"/>
        <v>5.0814062774027858E-3</v>
      </c>
    </row>
    <row r="23" spans="1:8" x14ac:dyDescent="0.2">
      <c r="A23">
        <v>2280.8000000000038</v>
      </c>
      <c r="B23">
        <v>0.93198905034896762</v>
      </c>
      <c r="C23">
        <v>0.14021381822218021</v>
      </c>
      <c r="D23">
        <v>7.4949520004426368E-2</v>
      </c>
      <c r="E23">
        <v>0.92505047999557366</v>
      </c>
      <c r="F23">
        <v>5.4423389603535282E-3</v>
      </c>
      <c r="G23">
        <f t="shared" si="0"/>
        <v>1.0722028685711478</v>
      </c>
      <c r="H23">
        <f t="shared" si="1"/>
        <v>5.0758481625834155E-3</v>
      </c>
    </row>
    <row r="24" spans="1:8" x14ac:dyDescent="0.2">
      <c r="A24">
        <v>2205.600000000004</v>
      </c>
      <c r="B24">
        <v>0.93191115342377218</v>
      </c>
      <c r="C24">
        <v>0.13499736628163511</v>
      </c>
      <c r="D24">
        <v>7.6939592736328638E-2</v>
      </c>
      <c r="E24">
        <v>0.92306040726367133</v>
      </c>
      <c r="F24">
        <v>5.4097968098286188E-3</v>
      </c>
      <c r="G24">
        <f t="shared" si="0"/>
        <v>1.0669085197054073</v>
      </c>
      <c r="H24">
        <f t="shared" si="1"/>
        <v>5.0705348302236457E-3</v>
      </c>
    </row>
    <row r="25" spans="1:8" x14ac:dyDescent="0.2">
      <c r="A25">
        <v>2130.4000000000042</v>
      </c>
      <c r="B25">
        <v>0.93182858122324574</v>
      </c>
      <c r="C25">
        <v>0.12981636693955481</v>
      </c>
      <c r="D25">
        <v>7.9059164074266053E-2</v>
      </c>
      <c r="E25">
        <v>0.92094083592573395</v>
      </c>
      <c r="F25">
        <v>5.3777692032271722E-3</v>
      </c>
      <c r="G25">
        <f t="shared" si="0"/>
        <v>1.0616449481628005</v>
      </c>
      <c r="H25">
        <f t="shared" si="1"/>
        <v>5.0655063282065418E-3</v>
      </c>
    </row>
    <row r="26" spans="1:8" x14ac:dyDescent="0.2">
      <c r="A26">
        <v>2055.2000000000039</v>
      </c>
      <c r="B26">
        <v>0.93174102582655882</v>
      </c>
      <c r="C26">
        <v>0.1246705886499969</v>
      </c>
      <c r="D26">
        <v>8.1321829431519776E-2</v>
      </c>
      <c r="E26">
        <v>0.91867817056848033</v>
      </c>
      <c r="F26">
        <v>5.3463023428572841E-3</v>
      </c>
      <c r="G26">
        <f t="shared" si="0"/>
        <v>1.0564116144765556</v>
      </c>
      <c r="H26">
        <f t="shared" si="1"/>
        <v>5.0608136729984156E-3</v>
      </c>
    </row>
    <row r="27" spans="1:8" x14ac:dyDescent="0.2">
      <c r="A27">
        <v>1980.000000000005</v>
      </c>
      <c r="B27">
        <v>0.93164746173567237</v>
      </c>
      <c r="C27">
        <v>0.11954854493520629</v>
      </c>
      <c r="D27">
        <v>8.3891671864214451E-2</v>
      </c>
      <c r="E27">
        <v>0.91610832813578558</v>
      </c>
      <c r="F27">
        <v>5.3274954903738186E-3</v>
      </c>
      <c r="G27">
        <f t="shared" si="0"/>
        <v>1.0511960066708788</v>
      </c>
      <c r="H27">
        <f t="shared" si="1"/>
        <v>5.0680324664150057E-3</v>
      </c>
    </row>
    <row r="28" spans="1:8" x14ac:dyDescent="0.2">
      <c r="A28">
        <v>1904.800000000005</v>
      </c>
      <c r="B28">
        <v>0.93154587759154162</v>
      </c>
      <c r="C28">
        <v>0.1144277714954698</v>
      </c>
      <c r="D28">
        <v>8.7061545816131555E-2</v>
      </c>
      <c r="E28">
        <v>0.91293845418386843</v>
      </c>
      <c r="F28">
        <v>5.3335618816420793E-3</v>
      </c>
      <c r="G28">
        <f t="shared" si="0"/>
        <v>1.0459736490870115</v>
      </c>
      <c r="H28">
        <f t="shared" si="1"/>
        <v>5.0991359928594104E-3</v>
      </c>
    </row>
    <row r="29" spans="1:8" x14ac:dyDescent="0.2">
      <c r="A29">
        <v>1829.6000000000049</v>
      </c>
      <c r="B29">
        <v>0.9314368022229873</v>
      </c>
      <c r="C29">
        <v>0.10933735038415759</v>
      </c>
      <c r="D29">
        <v>9.0451050571463895E-2</v>
      </c>
      <c r="E29">
        <v>0.90954894942853615</v>
      </c>
      <c r="F29">
        <v>5.3099682988393179E-3</v>
      </c>
      <c r="G29">
        <f t="shared" si="0"/>
        <v>1.040774152607145</v>
      </c>
      <c r="H29">
        <f t="shared" si="1"/>
        <v>5.1019409787779781E-3</v>
      </c>
    </row>
    <row r="30" spans="1:8" x14ac:dyDescent="0.2">
      <c r="A30">
        <v>1754.4000000000051</v>
      </c>
      <c r="B30">
        <v>0.93131936753590017</v>
      </c>
      <c r="C30">
        <v>0.1042766497659175</v>
      </c>
      <c r="D30">
        <v>9.4085450942033924E-2</v>
      </c>
      <c r="E30">
        <v>0.90591454905796609</v>
      </c>
      <c r="F30">
        <v>5.2875858032923814E-3</v>
      </c>
      <c r="G30">
        <f t="shared" si="0"/>
        <v>1.0355960173018177</v>
      </c>
      <c r="H30">
        <f t="shared" si="1"/>
        <v>5.1058382950031657E-3</v>
      </c>
    </row>
    <row r="31" spans="1:8" x14ac:dyDescent="0.2">
      <c r="A31">
        <v>1679.200000000005</v>
      </c>
      <c r="B31">
        <v>0.93119290619980721</v>
      </c>
      <c r="C31">
        <v>9.9244996051595674E-2</v>
      </c>
      <c r="D31">
        <v>9.79943782450933E-2</v>
      </c>
      <c r="E31">
        <v>0.90200562175490673</v>
      </c>
      <c r="F31">
        <v>5.266577654622775E-3</v>
      </c>
      <c r="G31">
        <f t="shared" si="0"/>
        <v>1.030437902251403</v>
      </c>
      <c r="H31">
        <f t="shared" si="1"/>
        <v>5.1110092545274526E-3</v>
      </c>
    </row>
    <row r="32" spans="1:8" x14ac:dyDescent="0.2">
      <c r="A32">
        <v>1604.000000000005</v>
      </c>
      <c r="B32">
        <v>0.93105665315414599</v>
      </c>
      <c r="C32">
        <v>9.4241671215255368E-2</v>
      </c>
      <c r="D32">
        <v>0.1022127880031086</v>
      </c>
      <c r="E32">
        <v>0.89778721199689138</v>
      </c>
      <c r="F32">
        <v>5.2470885990383116E-3</v>
      </c>
      <c r="G32">
        <f t="shared" si="0"/>
        <v>1.0252983243694014</v>
      </c>
      <c r="H32">
        <f t="shared" si="1"/>
        <v>5.1176213540244262E-3</v>
      </c>
    </row>
    <row r="33" spans="1:8" x14ac:dyDescent="0.2">
      <c r="A33">
        <v>1528.8000000000061</v>
      </c>
      <c r="B33">
        <v>0.93090972457256682</v>
      </c>
      <c r="C33">
        <v>8.9265909279314645E-2</v>
      </c>
      <c r="D33">
        <v>0.1067822601838935</v>
      </c>
      <c r="E33">
        <v>0.89321773981610653</v>
      </c>
      <c r="F33">
        <v>5.2292879224288798E-3</v>
      </c>
      <c r="G33">
        <f t="shared" si="0"/>
        <v>1.0201756338518815</v>
      </c>
      <c r="H33">
        <f t="shared" si="1"/>
        <v>5.1258702412687856E-3</v>
      </c>
    </row>
    <row r="34" spans="1:8" x14ac:dyDescent="0.2">
      <c r="A34">
        <v>1453.600000000006</v>
      </c>
      <c r="B34">
        <v>0.93075109137559664</v>
      </c>
      <c r="C34">
        <v>8.4316893062772305E-2</v>
      </c>
      <c r="D34">
        <v>0.1117527049608191</v>
      </c>
      <c r="E34">
        <v>0.88824729503918087</v>
      </c>
      <c r="F34">
        <v>5.2133751272852987E-3</v>
      </c>
      <c r="G34">
        <f t="shared" si="0"/>
        <v>1.015067984438369</v>
      </c>
      <c r="H34">
        <f t="shared" si="1"/>
        <v>5.1359861676356861E-3</v>
      </c>
    </row>
    <row r="35" spans="1:8" x14ac:dyDescent="0.2">
      <c r="A35">
        <v>1378.400000000006</v>
      </c>
      <c r="B35">
        <v>0.93057954482563598</v>
      </c>
      <c r="C35">
        <v>7.9393750691822862E-2</v>
      </c>
      <c r="D35">
        <v>0.1171846300879552</v>
      </c>
      <c r="E35">
        <v>0.88281536991204479</v>
      </c>
      <c r="F35">
        <v>5.1995882115574814E-3</v>
      </c>
      <c r="G35">
        <f t="shared" si="0"/>
        <v>1.009973295517459</v>
      </c>
      <c r="H35">
        <f t="shared" si="1"/>
        <v>5.1482432601284538E-3</v>
      </c>
    </row>
    <row r="36" spans="1:8" x14ac:dyDescent="0.2">
      <c r="A36">
        <v>1303.200000000006</v>
      </c>
      <c r="B36">
        <v>0.93039365120415163</v>
      </c>
      <c r="C36">
        <v>7.4495552353738032E-2</v>
      </c>
      <c r="D36">
        <v>0.1231521975750075</v>
      </c>
      <c r="E36">
        <v>0.8768478024249925</v>
      </c>
      <c r="F36">
        <v>5.1882145133361436E-3</v>
      </c>
      <c r="G36">
        <f t="shared" si="0"/>
        <v>1.0048892035578896</v>
      </c>
      <c r="H36">
        <f t="shared" si="1"/>
        <v>5.1629716937617205E-3</v>
      </c>
    </row>
    <row r="37" spans="1:8" x14ac:dyDescent="0.2">
      <c r="A37">
        <v>1228.0000000000059</v>
      </c>
      <c r="B37">
        <v>0.9301916911076189</v>
      </c>
      <c r="C37">
        <v>6.9621307339717955E-2</v>
      </c>
      <c r="D37">
        <v>0.12974740955630279</v>
      </c>
      <c r="E37">
        <v>0.87025259044369729</v>
      </c>
      <c r="F37">
        <v>5.1796060363404721E-3</v>
      </c>
      <c r="G37">
        <f t="shared" si="0"/>
        <v>0.99981299844733684</v>
      </c>
      <c r="H37">
        <f t="shared" si="1"/>
        <v>5.1805748118739798E-3</v>
      </c>
    </row>
    <row r="38" spans="1:8" x14ac:dyDescent="0.2">
      <c r="A38">
        <v>1152.800000000007</v>
      </c>
      <c r="B38">
        <v>0.92997157663490304</v>
      </c>
      <c r="C38">
        <v>6.4769961658405956E-2</v>
      </c>
      <c r="D38">
        <v>0.1370859407870188</v>
      </c>
      <c r="E38">
        <v>0.86291405921298125</v>
      </c>
      <c r="F38">
        <v>5.1742013204534778E-3</v>
      </c>
      <c r="G38">
        <f t="shared" si="0"/>
        <v>0.99474153829330902</v>
      </c>
      <c r="H38">
        <f t="shared" si="1"/>
        <v>5.201553490297512E-3</v>
      </c>
    </row>
    <row r="39" spans="1:8" x14ac:dyDescent="0.2">
      <c r="A39">
        <v>1077.600000000007</v>
      </c>
      <c r="B39">
        <v>0.92973073602532863</v>
      </c>
      <c r="C39">
        <v>5.994039650656055E-2</v>
      </c>
      <c r="D39">
        <v>0.14531542452486149</v>
      </c>
      <c r="E39">
        <v>0.85468457547513843</v>
      </c>
      <c r="F39">
        <v>5.1725576185968026E-3</v>
      </c>
      <c r="G39">
        <f t="shared" si="0"/>
        <v>0.98967113253188921</v>
      </c>
      <c r="H39">
        <f t="shared" si="1"/>
        <v>5.2265418769604586E-3</v>
      </c>
    </row>
    <row r="40" spans="1:8" x14ac:dyDescent="0.2">
      <c r="A40">
        <v>1002.400000000007</v>
      </c>
      <c r="B40">
        <v>0.92946594907318958</v>
      </c>
      <c r="C40">
        <v>5.5131428141470873E-2</v>
      </c>
      <c r="D40">
        <v>0.1546274831109144</v>
      </c>
      <c r="E40">
        <v>0.84537251688908566</v>
      </c>
      <c r="F40">
        <v>5.1753994442521253E-3</v>
      </c>
      <c r="G40">
        <f t="shared" si="0"/>
        <v>0.98459737721466045</v>
      </c>
      <c r="H40">
        <f t="shared" si="1"/>
        <v>5.2563611929303282E-3</v>
      </c>
    </row>
    <row r="41" spans="1:8" x14ac:dyDescent="0.2">
      <c r="A41">
        <v>927.20000000000709</v>
      </c>
      <c r="B41">
        <v>0.92917310573015743</v>
      </c>
      <c r="C41">
        <v>5.034180973499465E-2</v>
      </c>
      <c r="D41">
        <v>0.16527563327695791</v>
      </c>
      <c r="E41">
        <v>0.83472436672304207</v>
      </c>
      <c r="F41">
        <v>5.1836945236248396E-3</v>
      </c>
      <c r="G41">
        <f t="shared" si="0"/>
        <v>0.97951491546515213</v>
      </c>
      <c r="H41">
        <f t="shared" si="1"/>
        <v>5.2921037156062152E-3</v>
      </c>
    </row>
    <row r="42" spans="1:8" x14ac:dyDescent="0.2">
      <c r="A42">
        <v>852.00000000000728</v>
      </c>
      <c r="B42">
        <v>0.92884684042437082</v>
      </c>
      <c r="C42">
        <v>4.5570236223113722E-2</v>
      </c>
      <c r="D42">
        <v>0.17760270113910759</v>
      </c>
      <c r="E42">
        <v>0.8223972988608923</v>
      </c>
      <c r="F42">
        <v>5.1987768799464174E-3</v>
      </c>
      <c r="G42">
        <f t="shared" si="0"/>
        <v>0.97441707664748456</v>
      </c>
      <c r="H42">
        <f t="shared" si="1"/>
        <v>5.3352686488551578E-3</v>
      </c>
    </row>
    <row r="43" spans="1:8" x14ac:dyDescent="0.2">
      <c r="A43">
        <v>776.80000000000746</v>
      </c>
      <c r="B43">
        <v>0.92847995645490888</v>
      </c>
      <c r="C43">
        <v>4.081535362793455E-2</v>
      </c>
      <c r="D43">
        <v>0.1920841988121762</v>
      </c>
      <c r="E43">
        <v>0.8079158011878238</v>
      </c>
      <c r="F43">
        <v>5.2225552824421021E-3</v>
      </c>
      <c r="G43">
        <f t="shared" si="0"/>
        <v>0.96929531008284342</v>
      </c>
      <c r="H43">
        <f t="shared" si="1"/>
        <v>5.3879919031030307E-3</v>
      </c>
    </row>
    <row r="44" spans="1:8" x14ac:dyDescent="0.2">
      <c r="A44">
        <v>701.60000000000764</v>
      </c>
      <c r="B44">
        <v>0.92806247705835676</v>
      </c>
      <c r="C44">
        <v>3.6075775431583038E-2</v>
      </c>
      <c r="D44">
        <v>0.20939964970396971</v>
      </c>
      <c r="E44">
        <v>0.79060035029603037</v>
      </c>
      <c r="F44">
        <v>5.2578847710547201E-3</v>
      </c>
      <c r="G44">
        <f t="shared" si="0"/>
        <v>0.96413825248993978</v>
      </c>
      <c r="H44">
        <f t="shared" si="1"/>
        <v>5.4534552046617227E-3</v>
      </c>
    </row>
    <row r="45" spans="1:8" x14ac:dyDescent="0.2">
      <c r="A45">
        <v>626.40000000000782</v>
      </c>
      <c r="B45">
        <v>0.92757998927486307</v>
      </c>
      <c r="C45">
        <v>3.1350110848498848E-2</v>
      </c>
      <c r="D45">
        <v>0.23055536561586579</v>
      </c>
      <c r="E45">
        <v>0.76944463438413424</v>
      </c>
      <c r="F45">
        <v>5.309271710554753E-3</v>
      </c>
      <c r="G45">
        <f t="shared" si="0"/>
        <v>0.95893010012336188</v>
      </c>
      <c r="H45">
        <f t="shared" si="1"/>
        <v>5.5366618587441773E-3</v>
      </c>
    </row>
    <row r="46" spans="1:8" x14ac:dyDescent="0.2">
      <c r="A46">
        <v>551.200000000008</v>
      </c>
      <c r="B46">
        <v>0.92701053758997909</v>
      </c>
      <c r="C46">
        <v>2.6637015633204249E-2</v>
      </c>
      <c r="D46">
        <v>0.25710782715296349</v>
      </c>
      <c r="E46">
        <v>0.74289217284703646</v>
      </c>
      <c r="F46">
        <v>5.384320989242305E-3</v>
      </c>
      <c r="G46">
        <f t="shared" si="0"/>
        <v>0.95364755322318329</v>
      </c>
      <c r="H46">
        <f t="shared" si="1"/>
        <v>5.6460282114121942E-3</v>
      </c>
    </row>
    <row r="47" spans="1:8" x14ac:dyDescent="0.2">
      <c r="A47">
        <v>476.00000000000819</v>
      </c>
      <c r="B47">
        <v>0.92631822100871619</v>
      </c>
      <c r="C47">
        <v>2.1935291906552429E-2</v>
      </c>
      <c r="D47">
        <v>0.2915988736219719</v>
      </c>
      <c r="E47">
        <v>0.7084011263780281</v>
      </c>
      <c r="F47">
        <v>5.4970265392732696E-3</v>
      </c>
      <c r="G47">
        <f t="shared" si="0"/>
        <v>0.9482535129152686</v>
      </c>
      <c r="H47">
        <f t="shared" si="1"/>
        <v>5.7970009753757247E-3</v>
      </c>
    </row>
    <row r="48" spans="1:8" x14ac:dyDescent="0.2">
      <c r="A48">
        <v>400.80000000000842</v>
      </c>
      <c r="B48">
        <v>0.92543816998621808</v>
      </c>
      <c r="C48">
        <v>1.7244114402562339E-2</v>
      </c>
      <c r="D48">
        <v>0.33848030213074992</v>
      </c>
      <c r="E48">
        <v>0.66151969786925013</v>
      </c>
      <c r="F48">
        <v>5.676372963280071E-3</v>
      </c>
      <c r="G48">
        <f t="shared" si="0"/>
        <v>0.94268228438878043</v>
      </c>
      <c r="H48">
        <f t="shared" si="1"/>
        <v>6.0215122924056402E-3</v>
      </c>
    </row>
    <row r="49" spans="1:8" x14ac:dyDescent="0.2">
      <c r="A49">
        <v>325.60000000000849</v>
      </c>
      <c r="B49">
        <v>0.92423388248376548</v>
      </c>
      <c r="C49">
        <v>1.256366514905174E-2</v>
      </c>
      <c r="D49">
        <v>0.40631427033698497</v>
      </c>
      <c r="E49">
        <v>0.59368572966301503</v>
      </c>
      <c r="F49">
        <v>5.9938961401195968E-3</v>
      </c>
      <c r="G49">
        <f t="shared" si="0"/>
        <v>0.9367975476328172</v>
      </c>
      <c r="H49">
        <f t="shared" si="1"/>
        <v>6.3982833380227169E-3</v>
      </c>
    </row>
    <row r="50" spans="1:8" x14ac:dyDescent="0.2">
      <c r="A50">
        <v>250.4000000000087</v>
      </c>
      <c r="B50">
        <v>0.92233078406687641</v>
      </c>
      <c r="C50">
        <v>7.8976086521776422E-3</v>
      </c>
      <c r="D50">
        <v>0.51388058515431201</v>
      </c>
      <c r="E50">
        <v>0.48611941484568788</v>
      </c>
      <c r="F50">
        <v>6.6869871235830389E-3</v>
      </c>
      <c r="G50">
        <f t="shared" si="0"/>
        <v>0.930228392719054</v>
      </c>
      <c r="H50">
        <f t="shared" si="1"/>
        <v>7.1885433469053781E-3</v>
      </c>
    </row>
    <row r="51" spans="1:8" x14ac:dyDescent="0.2">
      <c r="A51">
        <v>175.20000000000891</v>
      </c>
      <c r="B51">
        <v>0.91782190580792078</v>
      </c>
      <c r="C51">
        <v>3.2723753301819639E-3</v>
      </c>
      <c r="D51">
        <v>0.71084043185803014</v>
      </c>
      <c r="E51">
        <v>0.28915956814196991</v>
      </c>
      <c r="F51">
        <v>9.2812301551859645E-3</v>
      </c>
      <c r="G51">
        <f t="shared" si="0"/>
        <v>0.92109428113810277</v>
      </c>
      <c r="H51">
        <f t="shared" si="1"/>
        <v>1.0076308522639061E-2</v>
      </c>
    </row>
    <row r="52" spans="1:8" x14ac:dyDescent="0.2">
      <c r="A52">
        <v>5</v>
      </c>
      <c r="B52">
        <v>0.16778313472021791</v>
      </c>
      <c r="C52">
        <v>2.3000000000000001E-18</v>
      </c>
      <c r="D52">
        <v>0.99822027018423087</v>
      </c>
      <c r="E52">
        <v>1.7797298157690531E-3</v>
      </c>
      <c r="F52">
        <v>0.75466205130073571</v>
      </c>
      <c r="G52">
        <f t="shared" si="0"/>
        <v>0.16778313472021791</v>
      </c>
      <c r="H52">
        <f t="shared" si="1"/>
        <v>4.4978421255458798</v>
      </c>
    </row>
    <row r="53" spans="1:8" x14ac:dyDescent="0.2">
      <c r="A53">
        <v>1</v>
      </c>
      <c r="B53">
        <v>7.4047190604329488E-2</v>
      </c>
      <c r="C53">
        <v>0</v>
      </c>
      <c r="D53">
        <v>1</v>
      </c>
      <c r="E53">
        <v>0</v>
      </c>
      <c r="F53">
        <v>9.5080015133313697E-2</v>
      </c>
      <c r="G53">
        <f t="shared" si="0"/>
        <v>7.4047190604329488E-2</v>
      </c>
      <c r="H53">
        <f t="shared" si="1"/>
        <v>1.2840462191384534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7AB-C24B-B94E-A431-A785008C84CC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3800</v>
      </c>
      <c r="B2">
        <v>1.982874598701611</v>
      </c>
      <c r="C2">
        <v>0.25770380841049179</v>
      </c>
      <c r="D2">
        <v>0.18203375448089729</v>
      </c>
      <c r="E2">
        <v>0.8179662455191028</v>
      </c>
      <c r="F2">
        <v>8.5901077790547355E-4</v>
      </c>
      <c r="G2">
        <f>B2+C2</f>
        <v>2.2405784071121029</v>
      </c>
      <c r="H2">
        <f>F2/G2</f>
        <v>3.8338795695735484E-4</v>
      </c>
    </row>
    <row r="3" spans="1:8" x14ac:dyDescent="0.2">
      <c r="A3">
        <v>3726</v>
      </c>
      <c r="B3">
        <v>1.98241945474426</v>
      </c>
      <c r="C3">
        <v>0.2510834235333263</v>
      </c>
      <c r="D3">
        <v>0.1846566980893645</v>
      </c>
      <c r="E3">
        <v>0.81534330191063553</v>
      </c>
      <c r="F3">
        <v>7.2564168416808586E-3</v>
      </c>
      <c r="G3">
        <f t="shared" ref="G3:G53" si="0">B3+C3</f>
        <v>2.2335028782775863</v>
      </c>
      <c r="H3">
        <f t="shared" ref="H3:H53" si="1">F3/G3</f>
        <v>3.2488952274271525E-3</v>
      </c>
    </row>
    <row r="4" spans="1:8" x14ac:dyDescent="0.2">
      <c r="A4">
        <v>3652</v>
      </c>
      <c r="B4">
        <v>1.9820795955517989</v>
      </c>
      <c r="C4">
        <v>0.24451015452573771</v>
      </c>
      <c r="D4">
        <v>0.18739577441874949</v>
      </c>
      <c r="E4">
        <v>0.81260422558125045</v>
      </c>
      <c r="F4">
        <v>7.2326328947043741E-3</v>
      </c>
      <c r="G4">
        <f t="shared" si="0"/>
        <v>2.2265897500775367</v>
      </c>
      <c r="H4">
        <f t="shared" si="1"/>
        <v>3.2483006330432051E-3</v>
      </c>
    </row>
    <row r="5" spans="1:8" x14ac:dyDescent="0.2">
      <c r="A5">
        <v>3578</v>
      </c>
      <c r="B5">
        <v>1.9817314011748</v>
      </c>
      <c r="C5">
        <v>0.2379844271546587</v>
      </c>
      <c r="D5">
        <v>0.190238476507612</v>
      </c>
      <c r="E5">
        <v>0.80976152349238795</v>
      </c>
      <c r="F5">
        <v>7.1910081689051109E-3</v>
      </c>
      <c r="G5">
        <f t="shared" si="0"/>
        <v>2.2197158283294587</v>
      </c>
      <c r="H5">
        <f t="shared" si="1"/>
        <v>3.2396075556739212E-3</v>
      </c>
    </row>
    <row r="6" spans="1:8" x14ac:dyDescent="0.2">
      <c r="A6">
        <v>3504</v>
      </c>
      <c r="B6">
        <v>1.9813741468380159</v>
      </c>
      <c r="C6">
        <v>0.23150585864732781</v>
      </c>
      <c r="D6">
        <v>0.19319078862369571</v>
      </c>
      <c r="E6">
        <v>0.80680921137630424</v>
      </c>
      <c r="F6">
        <v>7.1501345545010933E-3</v>
      </c>
      <c r="G6">
        <f t="shared" si="0"/>
        <v>2.2128800054853439</v>
      </c>
      <c r="H6">
        <f t="shared" si="1"/>
        <v>3.2311442720695002E-3</v>
      </c>
    </row>
    <row r="7" spans="1:8" x14ac:dyDescent="0.2">
      <c r="A7">
        <v>3430</v>
      </c>
      <c r="B7">
        <v>1.9810074388022989</v>
      </c>
      <c r="C7">
        <v>0.22507408325531661</v>
      </c>
      <c r="D7">
        <v>0.1962592368585106</v>
      </c>
      <c r="E7">
        <v>0.80374076314148946</v>
      </c>
      <c r="F7">
        <v>7.1100707975432732E-3</v>
      </c>
      <c r="G7">
        <f t="shared" si="0"/>
        <v>2.2060815220576155</v>
      </c>
      <c r="H7">
        <f t="shared" si="1"/>
        <v>3.2229410955365327E-3</v>
      </c>
    </row>
    <row r="8" spans="1:8" x14ac:dyDescent="0.2">
      <c r="A8">
        <v>3356</v>
      </c>
      <c r="B8">
        <v>1.980630856108178</v>
      </c>
      <c r="C8">
        <v>0.2186887549882168</v>
      </c>
      <c r="D8">
        <v>0.19945088822629631</v>
      </c>
      <c r="E8">
        <v>0.80054911177370369</v>
      </c>
      <c r="F8">
        <v>7.0708253072904979E-3</v>
      </c>
      <c r="G8">
        <f t="shared" si="0"/>
        <v>2.1993196110963948</v>
      </c>
      <c r="H8">
        <f t="shared" si="1"/>
        <v>3.2150058007101487E-3</v>
      </c>
    </row>
    <row r="9" spans="1:8" x14ac:dyDescent="0.2">
      <c r="A9">
        <v>3282</v>
      </c>
      <c r="B9">
        <v>1.980243946720994</v>
      </c>
      <c r="C9">
        <v>0.212349547459393</v>
      </c>
      <c r="D9">
        <v>0.20277340939616739</v>
      </c>
      <c r="E9">
        <v>0.7972265906038325</v>
      </c>
      <c r="F9">
        <v>7.032409471462742E-3</v>
      </c>
      <c r="G9">
        <f t="shared" si="0"/>
        <v>2.1925934941803868</v>
      </c>
      <c r="H9">
        <f t="shared" si="1"/>
        <v>3.2073475954974163E-3</v>
      </c>
    </row>
    <row r="10" spans="1:8" x14ac:dyDescent="0.2">
      <c r="A10">
        <v>3208</v>
      </c>
      <c r="B10">
        <v>1.979846224357368</v>
      </c>
      <c r="C10">
        <v>0.20605615419695569</v>
      </c>
      <c r="D10">
        <v>0.2062351334121986</v>
      </c>
      <c r="E10">
        <v>0.79376486658780143</v>
      </c>
      <c r="F10">
        <v>6.9948376683291883E-3</v>
      </c>
      <c r="G10">
        <f t="shared" si="0"/>
        <v>2.1859023785543239</v>
      </c>
      <c r="H10">
        <f t="shared" si="1"/>
        <v>3.1999771522071901E-3</v>
      </c>
    </row>
    <row r="11" spans="1:8" x14ac:dyDescent="0.2">
      <c r="A11">
        <v>3134</v>
      </c>
      <c r="B11">
        <v>1.979437164796598</v>
      </c>
      <c r="C11">
        <v>0.19980828808526191</v>
      </c>
      <c r="D11">
        <v>0.20984513585513939</v>
      </c>
      <c r="E11">
        <v>0.79015486414486058</v>
      </c>
      <c r="F11">
        <v>6.9581286798682893E-3</v>
      </c>
      <c r="G11">
        <f t="shared" si="0"/>
        <v>2.1792454528818599</v>
      </c>
      <c r="H11">
        <f t="shared" si="1"/>
        <v>3.1929072838797383E-3</v>
      </c>
    </row>
    <row r="12" spans="1:8" x14ac:dyDescent="0.2">
      <c r="A12">
        <v>3060</v>
      </c>
      <c r="B12">
        <v>1.9790162017273289</v>
      </c>
      <c r="C12">
        <v>0.19360568116623961</v>
      </c>
      <c r="D12">
        <v>0.21361332174878239</v>
      </c>
      <c r="E12">
        <v>0.78638667825121766</v>
      </c>
      <c r="F12">
        <v>6.9223058267554836E-3</v>
      </c>
      <c r="G12">
        <f t="shared" si="0"/>
        <v>2.1726218828935684</v>
      </c>
      <c r="H12">
        <f t="shared" si="1"/>
        <v>3.1861530445123436E-3</v>
      </c>
    </row>
    <row r="13" spans="1:8" x14ac:dyDescent="0.2">
      <c r="A13">
        <v>2986</v>
      </c>
      <c r="B13">
        <v>1.978582721967165</v>
      </c>
      <c r="C13">
        <v>0.18744808422930109</v>
      </c>
      <c r="D13">
        <v>0.21755052514578091</v>
      </c>
      <c r="E13">
        <v>0.78244947485421912</v>
      </c>
      <c r="F13">
        <v>6.8873978247546309E-3</v>
      </c>
      <c r="G13">
        <f t="shared" si="0"/>
        <v>2.1660308061964662</v>
      </c>
      <c r="H13">
        <f t="shared" si="1"/>
        <v>3.1797321649588398E-3</v>
      </c>
    </row>
    <row r="14" spans="1:8" x14ac:dyDescent="0.2">
      <c r="A14">
        <v>2912</v>
      </c>
      <c r="B14">
        <v>1.9781360599287769</v>
      </c>
      <c r="C14">
        <v>0.18133526589460791</v>
      </c>
      <c r="D14">
        <v>0.22166862361334169</v>
      </c>
      <c r="E14">
        <v>0.77833137638665817</v>
      </c>
      <c r="F14">
        <v>6.8534400872652312E-3</v>
      </c>
      <c r="G14">
        <f t="shared" si="0"/>
        <v>2.1594713258233851</v>
      </c>
      <c r="H14">
        <f t="shared" si="1"/>
        <v>3.1736657048002628E-3</v>
      </c>
    </row>
    <row r="15" spans="1:8" x14ac:dyDescent="0.2">
      <c r="A15">
        <v>2838</v>
      </c>
      <c r="B15">
        <v>1.977675491270336</v>
      </c>
      <c r="C15">
        <v>0.17526701191449651</v>
      </c>
      <c r="D15">
        <v>0.22598067025807239</v>
      </c>
      <c r="E15">
        <v>0.77401932974192766</v>
      </c>
      <c r="F15">
        <v>6.8204753593108574E-3</v>
      </c>
      <c r="G15">
        <f t="shared" si="0"/>
        <v>2.1529425031848324</v>
      </c>
      <c r="H15">
        <f t="shared" si="1"/>
        <v>3.1679784059357725E-3</v>
      </c>
    </row>
    <row r="16" spans="1:8" x14ac:dyDescent="0.2">
      <c r="A16">
        <v>2764</v>
      </c>
      <c r="B16">
        <v>1.977200225481663</v>
      </c>
      <c r="C16">
        <v>0.169243123938319</v>
      </c>
      <c r="D16">
        <v>0.23050104666191801</v>
      </c>
      <c r="E16">
        <v>0.76949895333808205</v>
      </c>
      <c r="F16">
        <v>6.788555361724612E-3</v>
      </c>
      <c r="G16">
        <f t="shared" si="0"/>
        <v>2.1464433494199819</v>
      </c>
      <c r="H16">
        <f t="shared" si="1"/>
        <v>3.1626995250347671E-3</v>
      </c>
    </row>
    <row r="17" spans="1:8" x14ac:dyDescent="0.2">
      <c r="A17">
        <v>2690</v>
      </c>
      <c r="B17">
        <v>1.9767093972453289</v>
      </c>
      <c r="C17">
        <v>0.16326341803186359</v>
      </c>
      <c r="D17">
        <v>0.23524564048640129</v>
      </c>
      <c r="E17">
        <v>0.76475435951359871</v>
      </c>
      <c r="F17">
        <v>6.7577423226648486E-3</v>
      </c>
      <c r="G17">
        <f t="shared" si="0"/>
        <v>2.1399728152771926</v>
      </c>
      <c r="H17">
        <f t="shared" si="1"/>
        <v>3.1578636300524745E-3</v>
      </c>
    </row>
    <row r="18" spans="1:8" x14ac:dyDescent="0.2">
      <c r="A18">
        <v>2616</v>
      </c>
      <c r="B18">
        <v>1.9762020563093261</v>
      </c>
      <c r="C18">
        <v>0.157327722892627</v>
      </c>
      <c r="D18">
        <v>0.2402320528044648</v>
      </c>
      <c r="E18">
        <v>0.7597679471955352</v>
      </c>
      <c r="F18">
        <v>6.7281108345197786E-3</v>
      </c>
      <c r="G18">
        <f t="shared" si="0"/>
        <v>2.133529779201953</v>
      </c>
      <c r="H18">
        <f t="shared" si="1"/>
        <v>3.1535115657192418E-3</v>
      </c>
    </row>
    <row r="19" spans="1:8" x14ac:dyDescent="0.2">
      <c r="A19">
        <v>2542</v>
      </c>
      <c r="B19">
        <v>1.9756771555455059</v>
      </c>
      <c r="C19">
        <v>0.15143587763474481</v>
      </c>
      <c r="D19">
        <v>0.2454798409948086</v>
      </c>
      <c r="E19">
        <v>0.75452015900519143</v>
      </c>
      <c r="F19">
        <v>6.6997501780565703E-3</v>
      </c>
      <c r="G19">
        <f t="shared" si="0"/>
        <v>2.1271130331802506</v>
      </c>
      <c r="H19">
        <f t="shared" si="1"/>
        <v>3.1496916588582796E-3</v>
      </c>
    </row>
    <row r="20" spans="1:8" x14ac:dyDescent="0.2">
      <c r="A20">
        <v>2468</v>
      </c>
      <c r="B20">
        <v>1.9751335367966849</v>
      </c>
      <c r="C20">
        <v>0.14558772910827991</v>
      </c>
      <c r="D20">
        <v>0.25101080464817088</v>
      </c>
      <c r="E20">
        <v>0.74898919535182917</v>
      </c>
      <c r="F20">
        <v>6.6727670964136874E-3</v>
      </c>
      <c r="G20">
        <f t="shared" si="0"/>
        <v>2.1207212659049648</v>
      </c>
      <c r="H20">
        <f t="shared" si="1"/>
        <v>3.1464611609702754E-3</v>
      </c>
    </row>
    <row r="21" spans="1:8" x14ac:dyDescent="0.2">
      <c r="A21">
        <v>2394</v>
      </c>
      <c r="B21">
        <v>1.974569914002545</v>
      </c>
      <c r="C21">
        <v>0.13978312866954079</v>
      </c>
      <c r="D21">
        <v>0.25684932365601548</v>
      </c>
      <c r="E21">
        <v>0.74315067634398446</v>
      </c>
      <c r="F21">
        <v>6.6472891823839376E-3</v>
      </c>
      <c r="G21">
        <f t="shared" si="0"/>
        <v>2.1143530426720858</v>
      </c>
      <c r="H21">
        <f t="shared" si="1"/>
        <v>3.1438880112392201E-3</v>
      </c>
    </row>
    <row r="22" spans="1:8" x14ac:dyDescent="0.2">
      <c r="A22">
        <v>2320</v>
      </c>
      <c r="B22">
        <v>1.9739848529539039</v>
      </c>
      <c r="C22">
        <v>0.13402192830513859</v>
      </c>
      <c r="D22">
        <v>0.26302276004407171</v>
      </c>
      <c r="E22">
        <v>0.73697723995592834</v>
      </c>
      <c r="F22">
        <v>6.6234690397291556E-3</v>
      </c>
      <c r="G22">
        <f t="shared" si="0"/>
        <v>2.1080067812590424</v>
      </c>
      <c r="H22">
        <f t="shared" si="1"/>
        <v>3.1420530041052228E-3</v>
      </c>
    </row>
    <row r="23" spans="1:8" x14ac:dyDescent="0.2">
      <c r="A23">
        <v>2246</v>
      </c>
      <c r="B23">
        <v>1.9733767468384631</v>
      </c>
      <c r="C23">
        <v>0.12830397600312979</v>
      </c>
      <c r="D23">
        <v>0.26956193805968631</v>
      </c>
      <c r="E23">
        <v>0.73043806194031369</v>
      </c>
      <c r="F23">
        <v>6.6014894212088641E-3</v>
      </c>
      <c r="G23">
        <f t="shared" si="0"/>
        <v>2.1016807228415928</v>
      </c>
      <c r="H23">
        <f t="shared" si="1"/>
        <v>3.1410524678949676E-3</v>
      </c>
    </row>
    <row r="24" spans="1:8" x14ac:dyDescent="0.2">
      <c r="A24">
        <v>2172</v>
      </c>
      <c r="B24">
        <v>1.972743786490281</v>
      </c>
      <c r="C24">
        <v>0.1226291102500814</v>
      </c>
      <c r="D24">
        <v>0.27650172099371911</v>
      </c>
      <c r="E24">
        <v>0.72349827900628094</v>
      </c>
      <c r="F24">
        <v>6.5815696177324171E-3</v>
      </c>
      <c r="G24">
        <f t="shared" si="0"/>
        <v>2.0953728967403626</v>
      </c>
      <c r="H24">
        <f t="shared" si="1"/>
        <v>3.1410015983173892E-3</v>
      </c>
    </row>
    <row r="25" spans="1:8" x14ac:dyDescent="0.2">
      <c r="A25">
        <v>2098</v>
      </c>
      <c r="B25">
        <v>1.972083923897781</v>
      </c>
      <c r="C25">
        <v>0.1169971533926738</v>
      </c>
      <c r="D25">
        <v>0.28388170839287918</v>
      </c>
      <c r="E25">
        <v>0.71611829160712082</v>
      </c>
      <c r="F25">
        <v>6.5639736114237613E-3</v>
      </c>
      <c r="G25">
        <f t="shared" si="0"/>
        <v>2.0890810772904547</v>
      </c>
      <c r="H25">
        <f t="shared" si="1"/>
        <v>3.1420387091616654E-3</v>
      </c>
    </row>
    <row r="26" spans="1:8" x14ac:dyDescent="0.2">
      <c r="A26">
        <v>2024</v>
      </c>
      <c r="B26">
        <v>1.971394827116707</v>
      </c>
      <c r="C26">
        <v>0.1114079039962326</v>
      </c>
      <c r="D26">
        <v>0.29174708398685922</v>
      </c>
      <c r="E26">
        <v>0.70825291601314078</v>
      </c>
      <c r="F26">
        <v>6.5490200167112496E-3</v>
      </c>
      <c r="G26">
        <f t="shared" si="0"/>
        <v>2.0828027311129396</v>
      </c>
      <c r="H26">
        <f t="shared" si="1"/>
        <v>3.1443304346023206E-3</v>
      </c>
    </row>
    <row r="27" spans="1:8" x14ac:dyDescent="0.2">
      <c r="A27">
        <v>1950</v>
      </c>
      <c r="B27">
        <v>1.9706489124240421</v>
      </c>
      <c r="C27">
        <v>0.105721145265912</v>
      </c>
      <c r="D27">
        <v>0.30090929164723412</v>
      </c>
      <c r="E27">
        <v>0.69909070835276577</v>
      </c>
      <c r="F27">
        <v>6.705474614352675E-3</v>
      </c>
      <c r="G27">
        <f t="shared" si="0"/>
        <v>2.076370057689954</v>
      </c>
      <c r="H27">
        <f t="shared" si="1"/>
        <v>3.2294217447022848E-3</v>
      </c>
    </row>
    <row r="28" spans="1:8" x14ac:dyDescent="0.2">
      <c r="A28">
        <v>1876</v>
      </c>
      <c r="B28">
        <v>1.969855081800072</v>
      </c>
      <c r="C28">
        <v>0.1000164137047924</v>
      </c>
      <c r="D28">
        <v>0.3110204302902182</v>
      </c>
      <c r="E28">
        <v>0.6889795697097818</v>
      </c>
      <c r="F28">
        <v>6.775147512598406E-3</v>
      </c>
      <c r="G28">
        <f t="shared" si="0"/>
        <v>2.0698714955048643</v>
      </c>
      <c r="H28">
        <f t="shared" si="1"/>
        <v>3.2732213218607921E-3</v>
      </c>
    </row>
    <row r="29" spans="1:8" x14ac:dyDescent="0.2">
      <c r="A29">
        <v>1802</v>
      </c>
      <c r="B29">
        <v>1.969018451751092</v>
      </c>
      <c r="C29">
        <v>9.4362423194727388E-2</v>
      </c>
      <c r="D29">
        <v>0.32177702952370107</v>
      </c>
      <c r="E29">
        <v>0.67822297047629887</v>
      </c>
      <c r="F29">
        <v>6.767605269077554E-3</v>
      </c>
      <c r="G29">
        <f t="shared" si="0"/>
        <v>2.0633808749458193</v>
      </c>
      <c r="H29">
        <f t="shared" si="1"/>
        <v>3.2798623614533886E-3</v>
      </c>
    </row>
    <row r="30" spans="1:8" x14ac:dyDescent="0.2">
      <c r="A30">
        <v>1728</v>
      </c>
      <c r="B30">
        <v>1.9681332102356699</v>
      </c>
      <c r="C30">
        <v>8.875937786125504E-2</v>
      </c>
      <c r="D30">
        <v>0.33325315948794199</v>
      </c>
      <c r="E30">
        <v>0.66674684051205801</v>
      </c>
      <c r="F30">
        <v>6.764188135687561E-3</v>
      </c>
      <c r="G30">
        <f t="shared" si="0"/>
        <v>2.0568925880969249</v>
      </c>
      <c r="H30">
        <f t="shared" si="1"/>
        <v>3.2885470903203135E-3</v>
      </c>
    </row>
    <row r="31" spans="1:8" x14ac:dyDescent="0.2">
      <c r="A31">
        <v>1654</v>
      </c>
      <c r="B31">
        <v>1.9671943313739559</v>
      </c>
      <c r="C31">
        <v>8.3207473400366258E-2</v>
      </c>
      <c r="D31">
        <v>0.34553639979461892</v>
      </c>
      <c r="E31">
        <v>0.65446360020538119</v>
      </c>
      <c r="F31">
        <v>6.7657884873127206E-3</v>
      </c>
      <c r="G31">
        <f t="shared" si="0"/>
        <v>2.0504018047743222</v>
      </c>
      <c r="H31">
        <f t="shared" si="1"/>
        <v>3.2997378716496974E-3</v>
      </c>
    </row>
    <row r="32" spans="1:8" x14ac:dyDescent="0.2">
      <c r="A32">
        <v>1580</v>
      </c>
      <c r="B32">
        <v>1.9661958444061829</v>
      </c>
      <c r="C32">
        <v>7.770693131466426E-2</v>
      </c>
      <c r="D32">
        <v>0.35873060312564781</v>
      </c>
      <c r="E32">
        <v>0.64126939687435225</v>
      </c>
      <c r="F32">
        <v>6.7733603715978714E-3</v>
      </c>
      <c r="G32">
        <f t="shared" si="0"/>
        <v>2.0439027757208472</v>
      </c>
      <c r="H32">
        <f t="shared" si="1"/>
        <v>3.3139347194286336E-3</v>
      </c>
    </row>
    <row r="33" spans="1:8" x14ac:dyDescent="0.2">
      <c r="A33">
        <v>1506</v>
      </c>
      <c r="B33">
        <v>1.9651305698684851</v>
      </c>
      <c r="C33">
        <v>7.2258003915756458E-2</v>
      </c>
      <c r="D33">
        <v>0.37295996981912283</v>
      </c>
      <c r="E33">
        <v>0.62704003018087717</v>
      </c>
      <c r="F33">
        <v>6.7881226738722008E-3</v>
      </c>
      <c r="G33">
        <f t="shared" si="0"/>
        <v>2.0373885737842414</v>
      </c>
      <c r="H33">
        <f t="shared" si="1"/>
        <v>3.3317761575858626E-3</v>
      </c>
    </row>
    <row r="34" spans="1:8" x14ac:dyDescent="0.2">
      <c r="A34">
        <v>1432</v>
      </c>
      <c r="B34">
        <v>1.9639897612038231</v>
      </c>
      <c r="C34">
        <v>6.6860981294755331E-2</v>
      </c>
      <c r="D34">
        <v>0.38837441468498057</v>
      </c>
      <c r="E34">
        <v>0.61162558531501943</v>
      </c>
      <c r="F34">
        <v>6.8116576132980361E-3</v>
      </c>
      <c r="G34">
        <f t="shared" si="0"/>
        <v>2.0308507424985782</v>
      </c>
      <c r="H34">
        <f t="shared" si="1"/>
        <v>3.3540907122093957E-3</v>
      </c>
    </row>
    <row r="35" spans="1:8" x14ac:dyDescent="0.2">
      <c r="A35">
        <v>1358</v>
      </c>
      <c r="B35">
        <v>1.9627626024541669</v>
      </c>
      <c r="C35">
        <v>6.1516201404787543E-2</v>
      </c>
      <c r="D35">
        <v>0.40515672714381218</v>
      </c>
      <c r="E35">
        <v>0.59484327285618777</v>
      </c>
      <c r="F35">
        <v>6.8460561783673544E-3</v>
      </c>
      <c r="G35">
        <f t="shared" si="0"/>
        <v>2.0242788038589543</v>
      </c>
      <c r="H35">
        <f t="shared" si="1"/>
        <v>3.381972960106323E-3</v>
      </c>
    </row>
    <row r="36" spans="1:8" x14ac:dyDescent="0.2">
      <c r="A36">
        <v>1284</v>
      </c>
      <c r="B36">
        <v>1.961435486688617</v>
      </c>
      <c r="C36">
        <v>5.6224064983703963E-2</v>
      </c>
      <c r="D36">
        <v>0.42353226032434721</v>
      </c>
      <c r="E36">
        <v>0.57646773967565279</v>
      </c>
      <c r="F36">
        <v>6.894139511350145E-3</v>
      </c>
      <c r="G36">
        <f t="shared" si="0"/>
        <v>2.0176595516723208</v>
      </c>
      <c r="H36">
        <f t="shared" si="1"/>
        <v>3.4168993007943254E-3</v>
      </c>
    </row>
    <row r="37" spans="1:8" x14ac:dyDescent="0.2">
      <c r="A37">
        <v>1210</v>
      </c>
      <c r="B37">
        <v>1.959990949543289</v>
      </c>
      <c r="C37">
        <v>5.0985058410134683E-2</v>
      </c>
      <c r="D37">
        <v>0.44378224717647352</v>
      </c>
      <c r="E37">
        <v>0.55621775282352648</v>
      </c>
      <c r="F37">
        <v>6.9598066629935193E-3</v>
      </c>
      <c r="G37">
        <f t="shared" si="0"/>
        <v>2.0109760079534236</v>
      </c>
      <c r="H37">
        <f t="shared" si="1"/>
        <v>3.460909844507064E-3</v>
      </c>
    </row>
    <row r="38" spans="1:8" x14ac:dyDescent="0.2">
      <c r="A38">
        <v>1136</v>
      </c>
      <c r="B38">
        <v>1.958406039416779</v>
      </c>
      <c r="C38">
        <v>4.5799789485938568E-2</v>
      </c>
      <c r="D38">
        <v>0.46626241464496548</v>
      </c>
      <c r="E38">
        <v>0.53373758535503446</v>
      </c>
      <c r="F38">
        <v>7.0486023836100866E-3</v>
      </c>
      <c r="G38">
        <f t="shared" si="0"/>
        <v>2.0042058289027178</v>
      </c>
      <c r="H38">
        <f t="shared" si="1"/>
        <v>3.5169054405300897E-3</v>
      </c>
    </row>
    <row r="39" spans="1:8" x14ac:dyDescent="0.2">
      <c r="A39">
        <v>1062</v>
      </c>
      <c r="B39">
        <v>1.956649725938473</v>
      </c>
      <c r="C39">
        <v>4.0669045849134007E-2</v>
      </c>
      <c r="D39">
        <v>0.49142949000335001</v>
      </c>
      <c r="E39">
        <v>0.5085705099966501</v>
      </c>
      <c r="F39">
        <v>7.1686853648970658E-3</v>
      </c>
      <c r="G39">
        <f t="shared" si="0"/>
        <v>1.9973187717876071</v>
      </c>
      <c r="H39">
        <f t="shared" si="1"/>
        <v>3.5891543534040228E-3</v>
      </c>
    </row>
    <row r="40" spans="1:8" x14ac:dyDescent="0.2">
      <c r="A40">
        <v>988</v>
      </c>
      <c r="B40">
        <v>1.954678576349774</v>
      </c>
      <c r="C40">
        <v>3.559389432016305E-2</v>
      </c>
      <c r="D40">
        <v>0.51987970919279158</v>
      </c>
      <c r="E40">
        <v>0.48012029080720842</v>
      </c>
      <c r="F40">
        <v>7.3325708226845204E-3</v>
      </c>
      <c r="G40">
        <f t="shared" si="0"/>
        <v>1.9902724706699371</v>
      </c>
      <c r="H40">
        <f t="shared" si="1"/>
        <v>3.6842045150814627E-3</v>
      </c>
    </row>
    <row r="41" spans="1:8" x14ac:dyDescent="0.2">
      <c r="A41">
        <v>914</v>
      </c>
      <c r="B41">
        <v>1.9524291011890491</v>
      </c>
      <c r="C41">
        <v>3.057585953628697E-2</v>
      </c>
      <c r="D41">
        <v>0.55240595732052489</v>
      </c>
      <c r="E41">
        <v>0.44759404267947511</v>
      </c>
      <c r="F41">
        <v>7.5604784594273588E-3</v>
      </c>
      <c r="G41">
        <f t="shared" si="0"/>
        <v>1.9830049607253362</v>
      </c>
      <c r="H41">
        <f t="shared" si="1"/>
        <v>3.8126371890980621E-3</v>
      </c>
    </row>
    <row r="42" spans="1:8" x14ac:dyDescent="0.2">
      <c r="A42">
        <v>840</v>
      </c>
      <c r="B42">
        <v>1.9498031442794199</v>
      </c>
      <c r="C42">
        <v>2.5617268956174249E-2</v>
      </c>
      <c r="D42">
        <v>0.59008434723723691</v>
      </c>
      <c r="E42">
        <v>0.40991565276276309</v>
      </c>
      <c r="F42">
        <v>7.8873177140635908E-3</v>
      </c>
      <c r="G42">
        <f t="shared" si="0"/>
        <v>1.9754204132355941</v>
      </c>
      <c r="H42">
        <f t="shared" si="1"/>
        <v>3.9927286673851576E-3</v>
      </c>
    </row>
    <row r="43" spans="1:8" x14ac:dyDescent="0.2">
      <c r="A43">
        <v>766</v>
      </c>
      <c r="B43">
        <v>1.9466371001576179</v>
      </c>
      <c r="C43">
        <v>2.07219862040641E-2</v>
      </c>
      <c r="D43">
        <v>0.63440756338176818</v>
      </c>
      <c r="E43">
        <v>0.36559243661823182</v>
      </c>
      <c r="F43">
        <v>8.3789117930301513E-3</v>
      </c>
      <c r="G43">
        <f t="shared" si="0"/>
        <v>1.9673590863616821</v>
      </c>
      <c r="H43">
        <f t="shared" si="1"/>
        <v>4.2589641368041336E-3</v>
      </c>
    </row>
    <row r="44" spans="1:8" x14ac:dyDescent="0.2">
      <c r="A44">
        <v>692</v>
      </c>
      <c r="B44">
        <v>1.94262761060781</v>
      </c>
      <c r="C44">
        <v>1.5897192885568411E-2</v>
      </c>
      <c r="D44">
        <v>0.68748956891376645</v>
      </c>
      <c r="E44">
        <v>0.31251043108623361</v>
      </c>
      <c r="F44">
        <v>9.1756028237236411E-3</v>
      </c>
      <c r="G44">
        <f t="shared" si="0"/>
        <v>1.9585248034933784</v>
      </c>
      <c r="H44">
        <f t="shared" si="1"/>
        <v>4.6849561503419903E-3</v>
      </c>
    </row>
    <row r="45" spans="1:8" x14ac:dyDescent="0.2">
      <c r="A45">
        <v>618</v>
      </c>
      <c r="B45">
        <v>1.9371124202945851</v>
      </c>
      <c r="C45">
        <v>1.1158668639331539E-2</v>
      </c>
      <c r="D45">
        <v>0.7523519279334081</v>
      </c>
      <c r="E45">
        <v>0.2476480720665919</v>
      </c>
      <c r="F45">
        <v>1.063715794504003E-2</v>
      </c>
      <c r="G45">
        <f t="shared" si="0"/>
        <v>1.9482710889339165</v>
      </c>
      <c r="H45">
        <f t="shared" si="1"/>
        <v>5.4597935602794505E-3</v>
      </c>
    </row>
    <row r="46" spans="1:8" x14ac:dyDescent="0.2">
      <c r="A46">
        <v>544</v>
      </c>
      <c r="B46">
        <v>1.928172387655863</v>
      </c>
      <c r="C46">
        <v>6.5524861353689311E-3</v>
      </c>
      <c r="D46">
        <v>0.83304687672779831</v>
      </c>
      <c r="E46">
        <v>0.16695312327220169</v>
      </c>
      <c r="F46">
        <v>1.402070139906833E-2</v>
      </c>
      <c r="G46">
        <f t="shared" si="0"/>
        <v>1.9347248737912319</v>
      </c>
      <c r="H46">
        <f t="shared" si="1"/>
        <v>7.2468709060393493E-3</v>
      </c>
    </row>
    <row r="47" spans="1:8" x14ac:dyDescent="0.2">
      <c r="A47">
        <v>470</v>
      </c>
      <c r="B47">
        <v>1.905735215081817</v>
      </c>
      <c r="C47">
        <v>2.3213359285617118E-3</v>
      </c>
      <c r="D47">
        <v>0.93057879505381591</v>
      </c>
      <c r="E47">
        <v>6.9421204946184006E-2</v>
      </c>
      <c r="F47">
        <v>2.745829294269166E-2</v>
      </c>
      <c r="G47">
        <f t="shared" si="0"/>
        <v>1.9080565510103786</v>
      </c>
      <c r="H47">
        <f t="shared" si="1"/>
        <v>1.4390712334050891E-2</v>
      </c>
    </row>
    <row r="48" spans="1:8" x14ac:dyDescent="0.2">
      <c r="A48">
        <v>396</v>
      </c>
      <c r="B48">
        <v>1.795539027229629</v>
      </c>
      <c r="C48">
        <v>2.105011805585332E-4</v>
      </c>
      <c r="D48">
        <v>0.99239317862411847</v>
      </c>
      <c r="E48">
        <v>7.6068213758815756E-3</v>
      </c>
      <c r="F48">
        <v>0.1148841150863622</v>
      </c>
      <c r="G48">
        <f t="shared" si="0"/>
        <v>1.7957495284101874</v>
      </c>
      <c r="H48">
        <f t="shared" si="1"/>
        <v>6.3975578592005186E-2</v>
      </c>
    </row>
    <row r="49" spans="1:8" x14ac:dyDescent="0.2">
      <c r="A49">
        <v>322</v>
      </c>
      <c r="B49">
        <v>1.5957432221184471</v>
      </c>
      <c r="C49">
        <v>8.8862824005049998E-6</v>
      </c>
      <c r="D49">
        <v>0.99959726167561003</v>
      </c>
      <c r="E49">
        <v>4.0273832438995449E-4</v>
      </c>
      <c r="F49">
        <v>0.20530180022009539</v>
      </c>
      <c r="G49">
        <f t="shared" si="0"/>
        <v>1.5957521084008477</v>
      </c>
      <c r="H49">
        <f t="shared" si="1"/>
        <v>0.12865519596639272</v>
      </c>
    </row>
    <row r="50" spans="1:8" x14ac:dyDescent="0.2">
      <c r="A50">
        <v>248</v>
      </c>
      <c r="B50">
        <v>1.370032167869436</v>
      </c>
      <c r="C50">
        <v>2.5380920431684998E-7</v>
      </c>
      <c r="D50">
        <v>0.99998474415379179</v>
      </c>
      <c r="E50">
        <v>1.5255846208198381E-5</v>
      </c>
      <c r="F50">
        <v>0.23213030252136099</v>
      </c>
      <c r="G50">
        <f t="shared" si="0"/>
        <v>1.3700324216786404</v>
      </c>
      <c r="H50">
        <f t="shared" si="1"/>
        <v>0.16943416728557559</v>
      </c>
    </row>
    <row r="51" spans="1:8" x14ac:dyDescent="0.2">
      <c r="A51">
        <v>174</v>
      </c>
      <c r="B51">
        <v>1.1175460144782881</v>
      </c>
      <c r="C51">
        <v>4.5076932785699998E-9</v>
      </c>
      <c r="D51">
        <v>0.99999960430964574</v>
      </c>
      <c r="E51">
        <v>3.9569035422305001E-7</v>
      </c>
      <c r="F51">
        <v>0.25851936328409342</v>
      </c>
      <c r="G51">
        <f t="shared" si="0"/>
        <v>1.1175460189859814</v>
      </c>
      <c r="H51">
        <f t="shared" si="1"/>
        <v>0.23132771169339766</v>
      </c>
    </row>
    <row r="52" spans="1:8" x14ac:dyDescent="0.2">
      <c r="A52">
        <v>5</v>
      </c>
      <c r="B52">
        <v>0.1679366228892811</v>
      </c>
      <c r="C52">
        <v>3.9101599999999996E-15</v>
      </c>
      <c r="D52">
        <v>0.99999999806102347</v>
      </c>
      <c r="E52">
        <v>1.9389764542900002E-9</v>
      </c>
      <c r="F52">
        <v>0.95407574634568859</v>
      </c>
      <c r="G52">
        <f t="shared" si="0"/>
        <v>0.16793662288928501</v>
      </c>
      <c r="H52">
        <f t="shared" si="1"/>
        <v>5.6811654892850783</v>
      </c>
    </row>
    <row r="53" spans="1:8" x14ac:dyDescent="0.2">
      <c r="A53">
        <v>1</v>
      </c>
      <c r="B53">
        <v>7.4047190604329224E-2</v>
      </c>
      <c r="C53">
        <v>0</v>
      </c>
      <c r="D53">
        <v>1</v>
      </c>
      <c r="E53">
        <v>0</v>
      </c>
      <c r="F53">
        <v>9.5575136639809113E-2</v>
      </c>
      <c r="G53">
        <f t="shared" si="0"/>
        <v>7.4047190604329224E-2</v>
      </c>
      <c r="H53">
        <f t="shared" si="1"/>
        <v>1.2907327862108147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DF9F-5043-264F-83B8-58C9650DFAA0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3860</v>
      </c>
      <c r="B2">
        <v>2.4828382181130788</v>
      </c>
      <c r="C2">
        <v>0.25768056063822448</v>
      </c>
      <c r="D2">
        <v>0.25573168991386691</v>
      </c>
      <c r="E2">
        <v>0.74426831008613314</v>
      </c>
      <c r="F2">
        <v>9.2473486122214132E-4</v>
      </c>
      <c r="G2">
        <f>B2+C2</f>
        <v>2.7405187787513032</v>
      </c>
      <c r="H2">
        <f>F2/G2</f>
        <v>3.3743058737349348E-4</v>
      </c>
    </row>
    <row r="3" spans="1:8" x14ac:dyDescent="0.2">
      <c r="A3">
        <v>3784.8</v>
      </c>
      <c r="B3">
        <v>2.4820467061637932</v>
      </c>
      <c r="C3">
        <v>0.2506231220910588</v>
      </c>
      <c r="D3">
        <v>0.25933418065213271</v>
      </c>
      <c r="E3">
        <v>0.74066581934786735</v>
      </c>
      <c r="F3">
        <v>8.0948029722801539E-3</v>
      </c>
      <c r="G3">
        <f t="shared" ref="G3:G53" si="0">B3+C3</f>
        <v>2.7326698282548518</v>
      </c>
      <c r="H3">
        <f t="shared" ref="H3:H53" si="1">F3/G3</f>
        <v>2.9622323518863191E-3</v>
      </c>
    </row>
    <row r="4" spans="1:8" x14ac:dyDescent="0.2">
      <c r="A4">
        <v>3709.6</v>
      </c>
      <c r="B4">
        <v>2.481412839683558</v>
      </c>
      <c r="C4">
        <v>0.2436170231788686</v>
      </c>
      <c r="D4">
        <v>0.26309603318835151</v>
      </c>
      <c r="E4">
        <v>0.7369039668116486</v>
      </c>
      <c r="F4">
        <v>8.0751932182294862E-3</v>
      </c>
      <c r="G4">
        <f t="shared" si="0"/>
        <v>2.7250298628624265</v>
      </c>
      <c r="H4">
        <f t="shared" si="1"/>
        <v>2.9633411832584982E-3</v>
      </c>
    </row>
    <row r="5" spans="1:8" x14ac:dyDescent="0.2">
      <c r="A5">
        <v>3634.400000000001</v>
      </c>
      <c r="B5">
        <v>2.480764708459898</v>
      </c>
      <c r="C5">
        <v>0.23666448839488921</v>
      </c>
      <c r="D5">
        <v>0.26699778330779628</v>
      </c>
      <c r="E5">
        <v>0.73300221669220367</v>
      </c>
      <c r="F5">
        <v>8.0330296766992094E-3</v>
      </c>
      <c r="G5">
        <f t="shared" si="0"/>
        <v>2.7174291968547872</v>
      </c>
      <c r="H5">
        <f t="shared" si="1"/>
        <v>2.9561136996676183E-3</v>
      </c>
    </row>
    <row r="6" spans="1:8" x14ac:dyDescent="0.2">
      <c r="A6">
        <v>3559.2000000000012</v>
      </c>
      <c r="B6">
        <v>2.4801010566842998</v>
      </c>
      <c r="C6">
        <v>0.2297651474785449</v>
      </c>
      <c r="D6">
        <v>0.2710473496096279</v>
      </c>
      <c r="E6">
        <v>0.72895265039037216</v>
      </c>
      <c r="F6">
        <v>7.9919401396881459E-3</v>
      </c>
      <c r="G6">
        <f t="shared" si="0"/>
        <v>2.7098662041628447</v>
      </c>
      <c r="H6">
        <f t="shared" si="1"/>
        <v>2.94920100756675E-3</v>
      </c>
    </row>
    <row r="7" spans="1:8" x14ac:dyDescent="0.2">
      <c r="A7">
        <v>3484.0000000000009</v>
      </c>
      <c r="B7">
        <v>2.47942113934598</v>
      </c>
      <c r="C7">
        <v>0.22291864509844869</v>
      </c>
      <c r="D7">
        <v>0.27525337868425198</v>
      </c>
      <c r="E7">
        <v>0.72474662131574796</v>
      </c>
      <c r="F7">
        <v>7.952029050957132E-3</v>
      </c>
      <c r="G7">
        <f t="shared" si="0"/>
        <v>2.7023397844444288</v>
      </c>
      <c r="H7">
        <f t="shared" si="1"/>
        <v>2.9426458866244985E-3</v>
      </c>
    </row>
    <row r="8" spans="1:8" x14ac:dyDescent="0.2">
      <c r="A8">
        <v>3408.8000000000011</v>
      </c>
      <c r="B8">
        <v>2.4787241566489402</v>
      </c>
      <c r="C8">
        <v>0.21612465002132211</v>
      </c>
      <c r="D8">
        <v>0.27962522291653269</v>
      </c>
      <c r="E8">
        <v>0.72037477708346731</v>
      </c>
      <c r="F8">
        <v>7.913329995394203E-3</v>
      </c>
      <c r="G8">
        <f t="shared" si="0"/>
        <v>2.6948488066702625</v>
      </c>
      <c r="H8">
        <f t="shared" si="1"/>
        <v>2.9364652947531634E-3</v>
      </c>
    </row>
    <row r="9" spans="1:8" x14ac:dyDescent="0.2">
      <c r="A9">
        <v>3333.6000000000008</v>
      </c>
      <c r="B9">
        <v>2.4780092461233121</v>
      </c>
      <c r="C9">
        <v>0.20938285538964871</v>
      </c>
      <c r="D9">
        <v>0.28417301606560491</v>
      </c>
      <c r="E9">
        <v>0.71582698393439503</v>
      </c>
      <c r="F9">
        <v>7.875882431457492E-3</v>
      </c>
      <c r="G9">
        <f t="shared" si="0"/>
        <v>2.6873921015129607</v>
      </c>
      <c r="H9">
        <f t="shared" si="1"/>
        <v>2.9306785664151838E-3</v>
      </c>
    </row>
    <row r="10" spans="1:8" x14ac:dyDescent="0.2">
      <c r="A10">
        <v>3258.400000000001</v>
      </c>
      <c r="B10">
        <v>2.4772754756605599</v>
      </c>
      <c r="C10">
        <v>0.20269297878781189</v>
      </c>
      <c r="D10">
        <v>0.28890775916354833</v>
      </c>
      <c r="E10">
        <v>0.71109224083645162</v>
      </c>
      <c r="F10">
        <v>7.8397330441330685E-3</v>
      </c>
      <c r="G10">
        <f t="shared" si="0"/>
        <v>2.679968454448372</v>
      </c>
      <c r="H10">
        <f t="shared" si="1"/>
        <v>2.9253079569351685E-3</v>
      </c>
    </row>
    <row r="11" spans="1:8" x14ac:dyDescent="0.2">
      <c r="A11">
        <v>3183.2000000000021</v>
      </c>
      <c r="B11">
        <v>2.4765218355400949</v>
      </c>
      <c r="C11">
        <v>0.19605476227322319</v>
      </c>
      <c r="D11">
        <v>0.29384141829908428</v>
      </c>
      <c r="E11">
        <v>0.70615858170091572</v>
      </c>
      <c r="F11">
        <v>7.8049368475320716E-3</v>
      </c>
      <c r="G11">
        <f t="shared" si="0"/>
        <v>2.6725765978133182</v>
      </c>
      <c r="H11">
        <f t="shared" si="1"/>
        <v>2.9203791030416159E-3</v>
      </c>
    </row>
    <row r="12" spans="1:8" x14ac:dyDescent="0.2">
      <c r="A12">
        <v>3108.0000000000018</v>
      </c>
      <c r="B12">
        <v>2.4757472292361649</v>
      </c>
      <c r="C12">
        <v>0.18946797225338149</v>
      </c>
      <c r="D12">
        <v>0.29898703610747651</v>
      </c>
      <c r="E12">
        <v>0.70101296389252343</v>
      </c>
      <c r="F12">
        <v>7.7715586188129189E-3</v>
      </c>
      <c r="G12">
        <f t="shared" si="0"/>
        <v>2.6652152014895463</v>
      </c>
      <c r="H12">
        <f t="shared" si="1"/>
        <v>2.9159216165619644E-3</v>
      </c>
    </row>
    <row r="13" spans="1:8" x14ac:dyDescent="0.2">
      <c r="A13">
        <v>3032.800000000002</v>
      </c>
      <c r="B13">
        <v>2.474950462783537</v>
      </c>
      <c r="C13">
        <v>0.1829323992267757</v>
      </c>
      <c r="D13">
        <v>0.30435885933867951</v>
      </c>
      <c r="E13">
        <v>0.69564114066132055</v>
      </c>
      <c r="F13">
        <v>7.7396745487754914E-3</v>
      </c>
      <c r="G13">
        <f t="shared" si="0"/>
        <v>2.6578828620103128</v>
      </c>
      <c r="H13">
        <f t="shared" si="1"/>
        <v>2.9119697709031169E-3</v>
      </c>
    </row>
    <row r="14" spans="1:8" x14ac:dyDescent="0.2">
      <c r="A14">
        <v>2957.6000000000022</v>
      </c>
      <c r="B14">
        <v>2.4741302324186409</v>
      </c>
      <c r="C14">
        <v>0.1764478573561884</v>
      </c>
      <c r="D14">
        <v>0.30997248529444749</v>
      </c>
      <c r="E14">
        <v>0.69002751470555246</v>
      </c>
      <c r="F14">
        <v>7.7093742200027926E-3</v>
      </c>
      <c r="G14">
        <f t="shared" si="0"/>
        <v>2.6505780897748292</v>
      </c>
      <c r="H14">
        <f t="shared" si="1"/>
        <v>2.9085633242587152E-3</v>
      </c>
    </row>
    <row r="15" spans="1:8" x14ac:dyDescent="0.2">
      <c r="A15">
        <v>2882.4000000000019</v>
      </c>
      <c r="B15">
        <v>2.4732851101508651</v>
      </c>
      <c r="C15">
        <v>0.17001418385680511</v>
      </c>
      <c r="D15">
        <v>0.31584503049092139</v>
      </c>
      <c r="E15">
        <v>0.68415496950907861</v>
      </c>
      <c r="F15">
        <v>7.6807629645833956E-3</v>
      </c>
      <c r="G15">
        <f t="shared" si="0"/>
        <v>2.6432992940076701</v>
      </c>
      <c r="H15">
        <f t="shared" si="1"/>
        <v>2.9057485022583704E-3</v>
      </c>
    </row>
    <row r="16" spans="1:8" x14ac:dyDescent="0.2">
      <c r="A16">
        <v>2807.200000000003</v>
      </c>
      <c r="B16">
        <v>2.4724135268335798</v>
      </c>
      <c r="C16">
        <v>0.16363123817230321</v>
      </c>
      <c r="D16">
        <v>0.32199532564801059</v>
      </c>
      <c r="E16">
        <v>0.67800467435198941</v>
      </c>
      <c r="F16">
        <v>7.6539646992875073E-3</v>
      </c>
      <c r="G16">
        <f t="shared" si="0"/>
        <v>2.6360447650058831</v>
      </c>
      <c r="H16">
        <f t="shared" si="1"/>
        <v>2.9035791807846727E-3</v>
      </c>
    </row>
    <row r="17" spans="1:8" x14ac:dyDescent="0.2">
      <c r="A17">
        <v>2732.0000000000032</v>
      </c>
      <c r="B17">
        <v>2.4715137521851949</v>
      </c>
      <c r="C17">
        <v>0.15729890083934861</v>
      </c>
      <c r="D17">
        <v>0.32844414196593341</v>
      </c>
      <c r="E17">
        <v>0.67155585803406659</v>
      </c>
      <c r="F17">
        <v>7.6291254374334858E-3</v>
      </c>
      <c r="G17">
        <f t="shared" si="0"/>
        <v>2.6288126530245437</v>
      </c>
      <c r="H17">
        <f t="shared" si="1"/>
        <v>2.9021183493832862E-3</v>
      </c>
    </row>
    <row r="18" spans="1:8" x14ac:dyDescent="0.2">
      <c r="A18">
        <v>2656.8000000000029</v>
      </c>
      <c r="B18">
        <v>2.4705838711236892</v>
      </c>
      <c r="C18">
        <v>0.15101707223727229</v>
      </c>
      <c r="D18">
        <v>0.33521445469832389</v>
      </c>
      <c r="E18">
        <v>0.66478554530167611</v>
      </c>
      <c r="F18">
        <v>7.6064172669284514E-3</v>
      </c>
      <c r="G18">
        <f t="shared" si="0"/>
        <v>2.6216009433609613</v>
      </c>
      <c r="H18">
        <f t="shared" si="1"/>
        <v>2.901439780982389E-3</v>
      </c>
    </row>
    <row r="19" spans="1:8" x14ac:dyDescent="0.2">
      <c r="A19">
        <v>2581.6000000000031</v>
      </c>
      <c r="B19">
        <v>2.4696217554808411</v>
      </c>
      <c r="C19">
        <v>0.14478567078555099</v>
      </c>
      <c r="D19">
        <v>0.34233175162257579</v>
      </c>
      <c r="E19">
        <v>0.65766824837742421</v>
      </c>
      <c r="F19">
        <v>7.5860437445684596E-3</v>
      </c>
      <c r="G19">
        <f t="shared" si="0"/>
        <v>2.6144074262663919</v>
      </c>
      <c r="H19">
        <f t="shared" si="1"/>
        <v>2.9016302770383459E-3</v>
      </c>
    </row>
    <row r="20" spans="1:8" x14ac:dyDescent="0.2">
      <c r="A20">
        <v>2506.4000000000028</v>
      </c>
      <c r="B20">
        <v>2.4686250300734351</v>
      </c>
      <c r="C20">
        <v>0.13860463093747949</v>
      </c>
      <c r="D20">
        <v>0.34982439549277572</v>
      </c>
      <c r="E20">
        <v>0.65017560450722434</v>
      </c>
      <c r="F20">
        <v>7.5682460148349187E-3</v>
      </c>
      <c r="G20">
        <f t="shared" si="0"/>
        <v>2.6072296610109147</v>
      </c>
      <c r="H20">
        <f t="shared" si="1"/>
        <v>2.9027922349964532E-3</v>
      </c>
    </row>
    <row r="21" spans="1:8" x14ac:dyDescent="0.2">
      <c r="A21">
        <v>2431.200000000003</v>
      </c>
      <c r="B21">
        <v>2.4675910316748308</v>
      </c>
      <c r="C21">
        <v>0.1324739007623453</v>
      </c>
      <c r="D21">
        <v>0.357724052014252</v>
      </c>
      <c r="E21">
        <v>0.64227594798574805</v>
      </c>
      <c r="F21">
        <v>7.5533106502673024E-3</v>
      </c>
      <c r="G21">
        <f t="shared" si="0"/>
        <v>2.6000649324371761</v>
      </c>
      <c r="H21">
        <f t="shared" si="1"/>
        <v>2.9050469301884672E-3</v>
      </c>
    </row>
    <row r="22" spans="1:8" x14ac:dyDescent="0.2">
      <c r="A22">
        <v>2356.0000000000041</v>
      </c>
      <c r="B22">
        <v>2.4665167590108878</v>
      </c>
      <c r="C22">
        <v>0.12639343892120869</v>
      </c>
      <c r="D22">
        <v>0.3660661977805022</v>
      </c>
      <c r="E22">
        <v>0.63393380221949791</v>
      </c>
      <c r="F22">
        <v>7.5415796551578339E-3</v>
      </c>
      <c r="G22">
        <f t="shared" si="0"/>
        <v>2.5929101979320963</v>
      </c>
      <c r="H22">
        <f t="shared" si="1"/>
        <v>2.9085386995555849E-3</v>
      </c>
    </row>
    <row r="23" spans="1:8" x14ac:dyDescent="0.2">
      <c r="A23">
        <v>2280.8000000000038</v>
      </c>
      <c r="B23">
        <v>2.465398811391021</v>
      </c>
      <c r="C23">
        <v>0.12036321121679371</v>
      </c>
      <c r="D23">
        <v>0.37489072612082058</v>
      </c>
      <c r="E23">
        <v>0.62510927387917936</v>
      </c>
      <c r="F23">
        <v>7.5334627831062061E-3</v>
      </c>
      <c r="G23">
        <f t="shared" si="0"/>
        <v>2.5857620226078146</v>
      </c>
      <c r="H23">
        <f t="shared" si="1"/>
        <v>2.9134401067227736E-3</v>
      </c>
    </row>
    <row r="24" spans="1:8" x14ac:dyDescent="0.2">
      <c r="A24">
        <v>2205.600000000004</v>
      </c>
      <c r="B24">
        <v>2.4642333127529858</v>
      </c>
      <c r="C24">
        <v>0.1143831867792693</v>
      </c>
      <c r="D24">
        <v>0.38424267385833949</v>
      </c>
      <c r="E24">
        <v>0.61575732614166057</v>
      </c>
      <c r="F24">
        <v>7.5294531455353886E-3</v>
      </c>
      <c r="G24">
        <f t="shared" si="0"/>
        <v>2.5786164995322554</v>
      </c>
      <c r="H24">
        <f t="shared" si="1"/>
        <v>2.9199584920445456E-3</v>
      </c>
    </row>
    <row r="25" spans="1:8" x14ac:dyDescent="0.2">
      <c r="A25">
        <v>2130.4000000000042</v>
      </c>
      <c r="B25">
        <v>2.463015816609238</v>
      </c>
      <c r="C25">
        <v>0.1084533332102379</v>
      </c>
      <c r="D25">
        <v>0.39417309840710868</v>
      </c>
      <c r="E25">
        <v>0.60582690159289132</v>
      </c>
      <c r="F25">
        <v>7.5301482164508472E-3</v>
      </c>
      <c r="G25">
        <f t="shared" si="0"/>
        <v>2.5714691498194759</v>
      </c>
      <c r="H25">
        <f t="shared" si="1"/>
        <v>2.9283447623625909E-3</v>
      </c>
    </row>
    <row r="26" spans="1:8" x14ac:dyDescent="0.2">
      <c r="A26">
        <v>2055.2000000000039</v>
      </c>
      <c r="B26">
        <v>2.461741186118775</v>
      </c>
      <c r="C26">
        <v>0.1025736114668741</v>
      </c>
      <c r="D26">
        <v>0.40474014270322323</v>
      </c>
      <c r="E26">
        <v>0.59525985729677677</v>
      </c>
      <c r="F26">
        <v>7.5362760811234141E-3</v>
      </c>
      <c r="G26">
        <f t="shared" si="0"/>
        <v>2.5643147975856491</v>
      </c>
      <c r="H26">
        <f t="shared" si="1"/>
        <v>2.9389044154091225E-3</v>
      </c>
    </row>
    <row r="27" spans="1:8" x14ac:dyDescent="0.2">
      <c r="A27">
        <v>1980.000000000005</v>
      </c>
      <c r="B27">
        <v>2.460382189799478</v>
      </c>
      <c r="C27">
        <v>9.667037675238814E-2</v>
      </c>
      <c r="D27">
        <v>0.41631403563368102</v>
      </c>
      <c r="E27">
        <v>0.58368596436631903</v>
      </c>
      <c r="F27">
        <v>7.6460567579993578E-3</v>
      </c>
      <c r="G27">
        <f t="shared" si="0"/>
        <v>2.557052566551866</v>
      </c>
      <c r="H27">
        <f t="shared" si="1"/>
        <v>2.9901836426890166E-3</v>
      </c>
    </row>
    <row r="28" spans="1:8" x14ac:dyDescent="0.2">
      <c r="A28">
        <v>1904.800000000005</v>
      </c>
      <c r="B28">
        <v>2.458893310747627</v>
      </c>
      <c r="C28">
        <v>9.0625574140699619E-2</v>
      </c>
      <c r="D28">
        <v>0.42947558105693961</v>
      </c>
      <c r="E28">
        <v>0.5705244189430605</v>
      </c>
      <c r="F28">
        <v>7.9262924854647636E-3</v>
      </c>
      <c r="G28">
        <f t="shared" si="0"/>
        <v>2.5495188848883266</v>
      </c>
      <c r="H28">
        <f t="shared" si="1"/>
        <v>3.1089365654225973E-3</v>
      </c>
    </row>
    <row r="29" spans="1:8" x14ac:dyDescent="0.2">
      <c r="A29">
        <v>1829.6000000000049</v>
      </c>
      <c r="B29">
        <v>2.4573248172873998</v>
      </c>
      <c r="C29">
        <v>8.4649550736999007E-2</v>
      </c>
      <c r="D29">
        <v>0.44345240697810318</v>
      </c>
      <c r="E29">
        <v>0.55654759302189682</v>
      </c>
      <c r="F29">
        <v>7.9433809816954644E-3</v>
      </c>
      <c r="G29">
        <f t="shared" si="0"/>
        <v>2.5419743680243987</v>
      </c>
      <c r="H29">
        <f t="shared" si="1"/>
        <v>3.1248863409543324E-3</v>
      </c>
    </row>
    <row r="30" spans="1:8" x14ac:dyDescent="0.2">
      <c r="A30">
        <v>1754.4000000000051</v>
      </c>
      <c r="B30">
        <v>2.4556605365605089</v>
      </c>
      <c r="C30">
        <v>7.8743301637453397E-2</v>
      </c>
      <c r="D30">
        <v>0.45833844788856942</v>
      </c>
      <c r="E30">
        <v>0.54166155211143074</v>
      </c>
      <c r="F30">
        <v>7.9693054311508298E-3</v>
      </c>
      <c r="G30">
        <f t="shared" si="0"/>
        <v>2.5344038381979623</v>
      </c>
      <c r="H30">
        <f t="shared" si="1"/>
        <v>3.1444497167496584E-3</v>
      </c>
    </row>
    <row r="31" spans="1:8" x14ac:dyDescent="0.2">
      <c r="A31">
        <v>1679.200000000005</v>
      </c>
      <c r="B31">
        <v>2.4538886138237799</v>
      </c>
      <c r="C31">
        <v>7.2907738154504534E-2</v>
      </c>
      <c r="D31">
        <v>0.47424646180257302</v>
      </c>
      <c r="E31">
        <v>0.52575353819742698</v>
      </c>
      <c r="F31">
        <v>8.0066692746523019E-3</v>
      </c>
      <c r="G31">
        <f t="shared" si="0"/>
        <v>2.5267963519782843</v>
      </c>
      <c r="H31">
        <f t="shared" si="1"/>
        <v>3.1687038286182835E-3</v>
      </c>
    </row>
    <row r="32" spans="1:8" x14ac:dyDescent="0.2">
      <c r="A32">
        <v>1604.000000000005</v>
      </c>
      <c r="B32">
        <v>2.4519945322278658</v>
      </c>
      <c r="C32">
        <v>6.7143874506266868E-2</v>
      </c>
      <c r="D32">
        <v>0.49131061782189622</v>
      </c>
      <c r="E32">
        <v>0.50868938217810378</v>
      </c>
      <c r="F32">
        <v>8.0581569718918607E-3</v>
      </c>
      <c r="G32">
        <f t="shared" si="0"/>
        <v>2.5191384067341325</v>
      </c>
      <c r="H32">
        <f t="shared" si="1"/>
        <v>3.1987750059111028E-3</v>
      </c>
    </row>
    <row r="33" spans="1:8" x14ac:dyDescent="0.2">
      <c r="A33">
        <v>1528.8000000000061</v>
      </c>
      <c r="B33">
        <v>2.4499602117857062</v>
      </c>
      <c r="C33">
        <v>6.1452852282992437E-2</v>
      </c>
      <c r="D33">
        <v>0.50969192641801209</v>
      </c>
      <c r="E33">
        <v>0.49030807358198802</v>
      </c>
      <c r="F33">
        <v>8.1273519633579885E-3</v>
      </c>
      <c r="G33">
        <f t="shared" si="0"/>
        <v>2.5114130640686985</v>
      </c>
      <c r="H33">
        <f t="shared" si="1"/>
        <v>3.2361669530344009E-3</v>
      </c>
    </row>
    <row r="34" spans="1:8" x14ac:dyDescent="0.2">
      <c r="A34">
        <v>1453.600000000006</v>
      </c>
      <c r="B34">
        <v>2.447762719434619</v>
      </c>
      <c r="C34">
        <v>5.5835975252125331E-2</v>
      </c>
      <c r="D34">
        <v>0.52958540117585617</v>
      </c>
      <c r="E34">
        <v>0.47041459882414388</v>
      </c>
      <c r="F34">
        <v>8.21914485164397E-3</v>
      </c>
      <c r="G34">
        <f t="shared" si="0"/>
        <v>2.5035986946867443</v>
      </c>
      <c r="H34">
        <f t="shared" si="1"/>
        <v>3.2829322323449954E-3</v>
      </c>
    </row>
    <row r="35" spans="1:8" x14ac:dyDescent="0.2">
      <c r="A35">
        <v>1378.400000000006</v>
      </c>
      <c r="B35">
        <v>2.445372337613656</v>
      </c>
      <c r="C35">
        <v>5.0294761083774439E-2</v>
      </c>
      <c r="D35">
        <v>0.55122960728180426</v>
      </c>
      <c r="E35">
        <v>0.4487703927181958</v>
      </c>
      <c r="F35">
        <v>8.340382897054124E-3</v>
      </c>
      <c r="G35">
        <f t="shared" si="0"/>
        <v>2.4956670986974303</v>
      </c>
      <c r="H35">
        <f t="shared" si="1"/>
        <v>3.3419452864555696E-3</v>
      </c>
    </row>
    <row r="36" spans="1:8" x14ac:dyDescent="0.2">
      <c r="A36">
        <v>1303.200000000006</v>
      </c>
      <c r="B36">
        <v>2.4427495675020352</v>
      </c>
      <c r="C36">
        <v>4.4831021418252681E-2</v>
      </c>
      <c r="D36">
        <v>0.57491953935656304</v>
      </c>
      <c r="E36">
        <v>0.42508046064343702</v>
      </c>
      <c r="F36">
        <v>8.5009477142838196E-3</v>
      </c>
      <c r="G36">
        <f t="shared" si="0"/>
        <v>2.487580588920288</v>
      </c>
      <c r="H36">
        <f t="shared" si="1"/>
        <v>3.4173557038301139E-3</v>
      </c>
    </row>
    <row r="37" spans="1:8" x14ac:dyDescent="0.2">
      <c r="A37">
        <v>1228.0000000000059</v>
      </c>
      <c r="B37">
        <v>2.43984027721651</v>
      </c>
      <c r="C37">
        <v>3.9446991502556622E-2</v>
      </c>
      <c r="D37">
        <v>0.60102417597645452</v>
      </c>
      <c r="E37">
        <v>0.39897582402354548</v>
      </c>
      <c r="F37">
        <v>8.7156302987065944E-3</v>
      </c>
      <c r="G37">
        <f t="shared" si="0"/>
        <v>2.4792872687190668</v>
      </c>
      <c r="H37">
        <f t="shared" si="1"/>
        <v>3.515377346010234E-3</v>
      </c>
    </row>
    <row r="38" spans="1:8" x14ac:dyDescent="0.2">
      <c r="A38">
        <v>1152.800000000007</v>
      </c>
      <c r="B38">
        <v>2.436567429469171</v>
      </c>
      <c r="C38">
        <v>3.4145551654223477E-2</v>
      </c>
      <c r="D38">
        <v>0.63001061182290041</v>
      </c>
      <c r="E38">
        <v>0.36998938817709959</v>
      </c>
      <c r="F38">
        <v>9.0075852171635756E-3</v>
      </c>
      <c r="G38">
        <f t="shared" si="0"/>
        <v>2.4707129811233943</v>
      </c>
      <c r="H38">
        <f t="shared" si="1"/>
        <v>3.6457432676247031E-3</v>
      </c>
    </row>
    <row r="39" spans="1:8" x14ac:dyDescent="0.2">
      <c r="A39">
        <v>1077.600000000007</v>
      </c>
      <c r="B39">
        <v>2.432816040345525</v>
      </c>
      <c r="C39">
        <v>2.8930631138520561E-2</v>
      </c>
      <c r="D39">
        <v>0.6624772508949679</v>
      </c>
      <c r="E39">
        <v>0.33752274910503222</v>
      </c>
      <c r="F39">
        <v>9.4151590400222904E-3</v>
      </c>
      <c r="G39">
        <f t="shared" si="0"/>
        <v>2.4617466714840455</v>
      </c>
      <c r="H39">
        <f t="shared" si="1"/>
        <v>3.8245848563883433E-3</v>
      </c>
    </row>
    <row r="40" spans="1:8" x14ac:dyDescent="0.2">
      <c r="A40">
        <v>1002.400000000007</v>
      </c>
      <c r="B40">
        <v>2.4284034866726349</v>
      </c>
      <c r="C40">
        <v>2.38080084269373E-2</v>
      </c>
      <c r="D40">
        <v>0.69919870372789539</v>
      </c>
      <c r="E40">
        <v>0.30080129627210461</v>
      </c>
      <c r="F40">
        <v>1.000665303615861E-2</v>
      </c>
      <c r="G40">
        <f t="shared" si="0"/>
        <v>2.4522114950995721</v>
      </c>
      <c r="H40">
        <f t="shared" si="1"/>
        <v>4.0806647616470331E-3</v>
      </c>
    </row>
    <row r="41" spans="1:8" x14ac:dyDescent="0.2">
      <c r="A41">
        <v>927.20000000000709</v>
      </c>
      <c r="B41">
        <v>2.4230141460548711</v>
      </c>
      <c r="C41">
        <v>1.8787079657203779E-2</v>
      </c>
      <c r="D41">
        <v>0.74118193237179042</v>
      </c>
      <c r="E41">
        <v>0.25881806762820952</v>
      </c>
      <c r="F41">
        <v>1.0916211905247841E-2</v>
      </c>
      <c r="G41">
        <f t="shared" si="0"/>
        <v>2.4418012257120747</v>
      </c>
      <c r="H41">
        <f t="shared" si="1"/>
        <v>4.4705571404832388E-3</v>
      </c>
    </row>
    <row r="42" spans="1:8" x14ac:dyDescent="0.2">
      <c r="A42">
        <v>852.00000000000728</v>
      </c>
      <c r="B42">
        <v>2.416032006148956</v>
      </c>
      <c r="C42">
        <v>1.388540487341622E-2</v>
      </c>
      <c r="D42">
        <v>0.78971408651494823</v>
      </c>
      <c r="E42">
        <v>0.2102859134850518</v>
      </c>
      <c r="F42">
        <v>1.2446321234423159E-2</v>
      </c>
      <c r="G42">
        <f t="shared" si="0"/>
        <v>2.4299174110223722</v>
      </c>
      <c r="H42">
        <f t="shared" si="1"/>
        <v>5.1221169814106762E-3</v>
      </c>
    </row>
    <row r="43" spans="1:8" x14ac:dyDescent="0.2">
      <c r="A43">
        <v>776.80000000000746</v>
      </c>
      <c r="B43">
        <v>2.4060038664528549</v>
      </c>
      <c r="C43">
        <v>9.1433308045210521E-3</v>
      </c>
      <c r="D43">
        <v>0.84627250459475789</v>
      </c>
      <c r="E43">
        <v>0.15372749540524211</v>
      </c>
      <c r="F43">
        <v>1.543819104057865E-2</v>
      </c>
      <c r="G43">
        <f t="shared" si="0"/>
        <v>2.4151471972573759</v>
      </c>
      <c r="H43">
        <f t="shared" si="1"/>
        <v>6.3922360749316441E-3</v>
      </c>
    </row>
    <row r="44" spans="1:8" x14ac:dyDescent="0.2">
      <c r="A44">
        <v>701.60000000000764</v>
      </c>
      <c r="B44">
        <v>2.3881704691915022</v>
      </c>
      <c r="C44">
        <v>4.6912896878303469E-3</v>
      </c>
      <c r="D44">
        <v>0.91136999912928207</v>
      </c>
      <c r="E44">
        <v>8.8630000870717901E-2</v>
      </c>
      <c r="F44">
        <v>2.3204597173829909E-2</v>
      </c>
      <c r="G44">
        <f t="shared" si="0"/>
        <v>2.3928617588793326</v>
      </c>
      <c r="H44">
        <f t="shared" si="1"/>
        <v>9.6974248878871697E-3</v>
      </c>
    </row>
    <row r="45" spans="1:8" x14ac:dyDescent="0.2">
      <c r="A45">
        <v>626.40000000000782</v>
      </c>
      <c r="B45">
        <v>2.3371599411920432</v>
      </c>
      <c r="C45">
        <v>1.21672011483222E-3</v>
      </c>
      <c r="D45">
        <v>0.97378934647643767</v>
      </c>
      <c r="E45">
        <v>2.6210653523562291E-2</v>
      </c>
      <c r="F45">
        <v>5.6344740077252521E-2</v>
      </c>
      <c r="G45">
        <f t="shared" si="0"/>
        <v>2.3383766613068753</v>
      </c>
      <c r="H45">
        <f t="shared" si="1"/>
        <v>2.4095664744516604E-2</v>
      </c>
    </row>
    <row r="46" spans="1:8" x14ac:dyDescent="0.2">
      <c r="A46">
        <v>551.200000000008</v>
      </c>
      <c r="B46">
        <v>2.1977371277403468</v>
      </c>
      <c r="C46">
        <v>1.2424615541648819E-4</v>
      </c>
      <c r="D46">
        <v>0.99689943416190563</v>
      </c>
      <c r="E46">
        <v>3.1005658380943379E-3</v>
      </c>
      <c r="F46">
        <v>0.1449894049034933</v>
      </c>
      <c r="G46">
        <f t="shared" si="0"/>
        <v>2.1978613738957633</v>
      </c>
      <c r="H46">
        <f t="shared" si="1"/>
        <v>6.5968403023752134E-2</v>
      </c>
    </row>
    <row r="47" spans="1:8" x14ac:dyDescent="0.2">
      <c r="A47">
        <v>476.00000000000819</v>
      </c>
      <c r="B47">
        <v>2.014817251343954</v>
      </c>
      <c r="C47">
        <v>8.4856912223633598E-6</v>
      </c>
      <c r="D47">
        <v>0.99975007478884725</v>
      </c>
      <c r="E47">
        <v>2.4992521115275442E-4</v>
      </c>
      <c r="F47">
        <v>0.18998454778765289</v>
      </c>
      <c r="G47">
        <f t="shared" si="0"/>
        <v>2.0148257370351765</v>
      </c>
      <c r="H47">
        <f t="shared" si="1"/>
        <v>9.4293290131987215E-2</v>
      </c>
    </row>
    <row r="48" spans="1:8" x14ac:dyDescent="0.2">
      <c r="A48">
        <v>400.80000000000842</v>
      </c>
      <c r="B48">
        <v>1.8175133872365861</v>
      </c>
      <c r="C48">
        <v>4.5133361336118002E-7</v>
      </c>
      <c r="D48">
        <v>0.99998390677859206</v>
      </c>
      <c r="E48">
        <v>1.6093221407894578E-5</v>
      </c>
      <c r="F48">
        <v>0.2047917449376721</v>
      </c>
      <c r="G48">
        <f t="shared" si="0"/>
        <v>1.8175138385701994</v>
      </c>
      <c r="H48">
        <f t="shared" si="1"/>
        <v>0.11267685592907371</v>
      </c>
    </row>
    <row r="49" spans="1:8" x14ac:dyDescent="0.2">
      <c r="A49">
        <v>325.60000000000849</v>
      </c>
      <c r="B49">
        <v>1.606648597675175</v>
      </c>
      <c r="C49">
        <v>1.8201243564309999E-8</v>
      </c>
      <c r="D49">
        <v>0.99999918502357998</v>
      </c>
      <c r="E49">
        <v>8.1497642004036E-7</v>
      </c>
      <c r="F49">
        <v>0.2180300302768001</v>
      </c>
      <c r="G49">
        <f t="shared" si="0"/>
        <v>1.6066486158764186</v>
      </c>
      <c r="H49">
        <f t="shared" si="1"/>
        <v>0.13570486298142162</v>
      </c>
    </row>
    <row r="50" spans="1:8" x14ac:dyDescent="0.2">
      <c r="A50">
        <v>250.4000000000087</v>
      </c>
      <c r="B50">
        <v>1.3777292882126679</v>
      </c>
      <c r="C50">
        <v>5.1756952976000004E-10</v>
      </c>
      <c r="D50">
        <v>0.99999996920780965</v>
      </c>
      <c r="E50">
        <v>3.0792190316960003E-8</v>
      </c>
      <c r="F50">
        <v>0.23561963378327599</v>
      </c>
      <c r="G50">
        <f t="shared" si="0"/>
        <v>1.3777292887302375</v>
      </c>
      <c r="H50">
        <f t="shared" si="1"/>
        <v>0.17102026915638205</v>
      </c>
    </row>
    <row r="51" spans="1:8" x14ac:dyDescent="0.2">
      <c r="A51">
        <v>175.20000000000891</v>
      </c>
      <c r="B51">
        <v>1.1219283896694781</v>
      </c>
      <c r="C51">
        <v>5.1570134999999999E-13</v>
      </c>
      <c r="D51">
        <v>0.99999999919011706</v>
      </c>
      <c r="E51">
        <v>8.0988285854999997E-10</v>
      </c>
      <c r="F51">
        <v>0.2619487095549381</v>
      </c>
      <c r="G51">
        <f t="shared" si="0"/>
        <v>1.1219283896699939</v>
      </c>
      <c r="H51">
        <f t="shared" si="1"/>
        <v>0.23348077467937878</v>
      </c>
    </row>
    <row r="52" spans="1:8" x14ac:dyDescent="0.2">
      <c r="A52">
        <v>5</v>
      </c>
      <c r="B52">
        <v>0.1679366311099002</v>
      </c>
      <c r="C52">
        <v>0</v>
      </c>
      <c r="D52">
        <v>1</v>
      </c>
      <c r="E52">
        <v>0</v>
      </c>
      <c r="F52">
        <v>0.95851490717200827</v>
      </c>
      <c r="G52">
        <f t="shared" si="0"/>
        <v>0.1679366311099002</v>
      </c>
      <c r="H52">
        <f t="shared" si="1"/>
        <v>5.7075987581574266</v>
      </c>
    </row>
    <row r="53" spans="1:8" x14ac:dyDescent="0.2">
      <c r="A53">
        <v>1</v>
      </c>
      <c r="B53">
        <v>7.4047190604330224E-2</v>
      </c>
      <c r="C53">
        <v>0</v>
      </c>
      <c r="D53">
        <v>1</v>
      </c>
      <c r="E53">
        <v>0</v>
      </c>
      <c r="F53">
        <v>9.5582737190750222E-2</v>
      </c>
      <c r="G53">
        <f t="shared" si="0"/>
        <v>7.4047190604330224E-2</v>
      </c>
      <c r="H53">
        <f t="shared" si="1"/>
        <v>1.2908354309010155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0588-C498-EA46-99F7-0D7D82D17065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3960</v>
      </c>
      <c r="B2">
        <v>2.9828023265112158</v>
      </c>
      <c r="C2">
        <v>0.25772509432173452</v>
      </c>
      <c r="D2">
        <v>0.32992298010139809</v>
      </c>
      <c r="E2">
        <v>0.67007701989860191</v>
      </c>
      <c r="F2">
        <v>9.2058195782516441E-4</v>
      </c>
      <c r="G2">
        <f>B2+C2</f>
        <v>3.2405274208329504</v>
      </c>
      <c r="H2">
        <f>F2/G2</f>
        <v>2.840839895095029E-4</v>
      </c>
    </row>
    <row r="3" spans="1:8" x14ac:dyDescent="0.2">
      <c r="A3">
        <v>3882.8</v>
      </c>
      <c r="B3">
        <v>2.9815387032639489</v>
      </c>
      <c r="C3">
        <v>0.2501491838813274</v>
      </c>
      <c r="D3">
        <v>0.33443063734058892</v>
      </c>
      <c r="E3">
        <v>0.66556936265941113</v>
      </c>
      <c r="F3">
        <v>9.1645692243322013E-3</v>
      </c>
      <c r="G3">
        <f t="shared" ref="G3:G53" si="0">B3+C3</f>
        <v>3.2316878871452763</v>
      </c>
      <c r="H3">
        <f t="shared" ref="H3:H53" si="1">F3/G3</f>
        <v>2.8358460174282975E-3</v>
      </c>
    </row>
    <row r="4" spans="1:8" x14ac:dyDescent="0.2">
      <c r="A4">
        <v>3805.6</v>
      </c>
      <c r="B4">
        <v>2.9804870766869138</v>
      </c>
      <c r="C4">
        <v>0.2426300012121142</v>
      </c>
      <c r="D4">
        <v>0.33913843875528799</v>
      </c>
      <c r="E4">
        <v>0.66086156124471196</v>
      </c>
      <c r="F4">
        <v>9.1524270801835936E-3</v>
      </c>
      <c r="G4">
        <f t="shared" si="0"/>
        <v>3.2231170778990279</v>
      </c>
      <c r="H4">
        <f t="shared" si="1"/>
        <v>2.8396198025017307E-3</v>
      </c>
    </row>
    <row r="5" spans="1:8" x14ac:dyDescent="0.2">
      <c r="A5">
        <v>3728.400000000001</v>
      </c>
      <c r="B5">
        <v>2.9794124017001322</v>
      </c>
      <c r="C5">
        <v>0.23517253864443621</v>
      </c>
      <c r="D5">
        <v>0.34401771663539821</v>
      </c>
      <c r="E5">
        <v>0.65598228336460185</v>
      </c>
      <c r="F5">
        <v>9.1105134944809534E-3</v>
      </c>
      <c r="G5">
        <f t="shared" si="0"/>
        <v>3.2145849403445683</v>
      </c>
      <c r="H5">
        <f t="shared" si="1"/>
        <v>2.8341181407713577E-3</v>
      </c>
    </row>
    <row r="6" spans="1:8" x14ac:dyDescent="0.2">
      <c r="A6">
        <v>3651.2000000000012</v>
      </c>
      <c r="B6">
        <v>2.978312566057582</v>
      </c>
      <c r="C6">
        <v>0.22777644602133559</v>
      </c>
      <c r="D6">
        <v>0.34907794215113169</v>
      </c>
      <c r="E6">
        <v>0.65092205784886836</v>
      </c>
      <c r="F6">
        <v>9.0702028322645501E-3</v>
      </c>
      <c r="G6">
        <f t="shared" si="0"/>
        <v>3.2060890120789174</v>
      </c>
      <c r="H6">
        <f t="shared" si="1"/>
        <v>2.8290552127818742E-3</v>
      </c>
    </row>
    <row r="7" spans="1:8" x14ac:dyDescent="0.2">
      <c r="A7">
        <v>3574.0000000000009</v>
      </c>
      <c r="B7">
        <v>2.9771862475839832</v>
      </c>
      <c r="C7">
        <v>0.22044138358424281</v>
      </c>
      <c r="D7">
        <v>0.3543294845171876</v>
      </c>
      <c r="E7">
        <v>0.6456705154828124</v>
      </c>
      <c r="F7">
        <v>9.0316806495029101E-3</v>
      </c>
      <c r="G7">
        <f t="shared" si="0"/>
        <v>3.1976276311682259</v>
      </c>
      <c r="H7">
        <f t="shared" si="1"/>
        <v>2.8244941848351687E-3</v>
      </c>
    </row>
    <row r="8" spans="1:8" x14ac:dyDescent="0.2">
      <c r="A8">
        <v>3496.8000000000011</v>
      </c>
      <c r="B8">
        <v>2.9760320199564849</v>
      </c>
      <c r="C8">
        <v>0.21316704351937421</v>
      </c>
      <c r="D8">
        <v>0.35978354529598622</v>
      </c>
      <c r="E8">
        <v>0.64021645470401389</v>
      </c>
      <c r="F8">
        <v>8.9950262110917341E-3</v>
      </c>
      <c r="G8">
        <f t="shared" si="0"/>
        <v>3.1891990634758591</v>
      </c>
      <c r="H8">
        <f t="shared" si="1"/>
        <v>2.820465587773061E-3</v>
      </c>
    </row>
    <row r="9" spans="1:8" x14ac:dyDescent="0.2">
      <c r="A9">
        <v>3419.6000000000008</v>
      </c>
      <c r="B9">
        <v>2.974848336966545</v>
      </c>
      <c r="C9">
        <v>0.2059531507481937</v>
      </c>
      <c r="D9">
        <v>0.36545224610813498</v>
      </c>
      <c r="E9">
        <v>0.63454775389186491</v>
      </c>
      <c r="F9">
        <v>8.9603307399640317E-3</v>
      </c>
      <c r="G9">
        <f t="shared" si="0"/>
        <v>3.1808014877147386</v>
      </c>
      <c r="H9">
        <f t="shared" si="1"/>
        <v>2.8170040710090408E-3</v>
      </c>
    </row>
    <row r="10" spans="1:8" x14ac:dyDescent="0.2">
      <c r="A10">
        <v>3342.400000000001</v>
      </c>
      <c r="B10">
        <v>2.973633518174041</v>
      </c>
      <c r="C10">
        <v>0.19879946359641049</v>
      </c>
      <c r="D10">
        <v>0.3713487286030217</v>
      </c>
      <c r="E10">
        <v>0.6286512713969783</v>
      </c>
      <c r="F10">
        <v>8.9276999022211111E-3</v>
      </c>
      <c r="G10">
        <f t="shared" si="0"/>
        <v>3.1724329817704513</v>
      </c>
      <c r="H10">
        <f t="shared" si="1"/>
        <v>2.8141492518586782E-3</v>
      </c>
    </row>
    <row r="11" spans="1:8" x14ac:dyDescent="0.2">
      <c r="A11">
        <v>3265.2000000000021</v>
      </c>
      <c r="B11">
        <v>2.9723857323059142</v>
      </c>
      <c r="C11">
        <v>0.19170577441906869</v>
      </c>
      <c r="D11">
        <v>0.37748726802659083</v>
      </c>
      <c r="E11">
        <v>0.62251273197340928</v>
      </c>
      <c r="F11">
        <v>8.8972562468818493E-3</v>
      </c>
      <c r="G11">
        <f t="shared" si="0"/>
        <v>3.1640915067249828</v>
      </c>
      <c r="H11">
        <f t="shared" si="1"/>
        <v>2.8119465660116204E-3</v>
      </c>
    </row>
    <row r="12" spans="1:8" x14ac:dyDescent="0.2">
      <c r="A12">
        <v>3188.0000000000018</v>
      </c>
      <c r="B12">
        <v>2.9711029779414431</v>
      </c>
      <c r="C12">
        <v>0.18467191017630419</v>
      </c>
      <c r="D12">
        <v>0.38388340260835763</v>
      </c>
      <c r="E12">
        <v>0.61611659739164237</v>
      </c>
      <c r="F12">
        <v>8.8691421197582936E-3</v>
      </c>
      <c r="G12">
        <f t="shared" si="0"/>
        <v>3.1557748881177474</v>
      </c>
      <c r="H12">
        <f t="shared" si="1"/>
        <v>2.8104482842400292E-3</v>
      </c>
    </row>
    <row r="13" spans="1:8" x14ac:dyDescent="0.2">
      <c r="A13">
        <v>3110.800000000002</v>
      </c>
      <c r="B13">
        <v>2.9697830609328451</v>
      </c>
      <c r="C13">
        <v>0.1776977329540525</v>
      </c>
      <c r="D13">
        <v>0.39055408145019732</v>
      </c>
      <c r="E13">
        <v>0.60944591854980268</v>
      </c>
      <c r="F13">
        <v>8.8435231641836292E-3</v>
      </c>
      <c r="G13">
        <f t="shared" si="0"/>
        <v>3.1474807938868974</v>
      </c>
      <c r="H13">
        <f t="shared" si="1"/>
        <v>2.8097147348316483E-3</v>
      </c>
    </row>
    <row r="14" spans="1:8" x14ac:dyDescent="0.2">
      <c r="A14">
        <v>3033.6000000000022</v>
      </c>
      <c r="B14">
        <v>2.9684235678761262</v>
      </c>
      <c r="C14">
        <v>0.17078314042849041</v>
      </c>
      <c r="D14">
        <v>0.39751783410678482</v>
      </c>
      <c r="E14">
        <v>0.60248216589321524</v>
      </c>
      <c r="F14">
        <v>8.8205925449376284E-3</v>
      </c>
      <c r="G14">
        <f t="shared" si="0"/>
        <v>3.1392067083046165</v>
      </c>
      <c r="H14">
        <f t="shared" si="1"/>
        <v>2.809815779764737E-3</v>
      </c>
    </row>
    <row r="15" spans="1:8" x14ac:dyDescent="0.2">
      <c r="A15">
        <v>2956.4000000000019</v>
      </c>
      <c r="B15">
        <v>2.9670218347727291</v>
      </c>
      <c r="C15">
        <v>0.16392806627217349</v>
      </c>
      <c r="D15">
        <v>0.40479496571331097</v>
      </c>
      <c r="E15">
        <v>0.59520503428668892</v>
      </c>
      <c r="F15">
        <v>8.8005760794932428E-3</v>
      </c>
      <c r="G15">
        <f t="shared" si="0"/>
        <v>3.1309499010449025</v>
      </c>
      <c r="H15">
        <f t="shared" si="1"/>
        <v>2.8108326091567919E-3</v>
      </c>
    </row>
    <row r="16" spans="1:8" x14ac:dyDescent="0.2">
      <c r="A16">
        <v>2879.200000000003</v>
      </c>
      <c r="B16">
        <v>2.965574909797644</v>
      </c>
      <c r="C16">
        <v>0.15713248050576731</v>
      </c>
      <c r="D16">
        <v>0.41240778233554931</v>
      </c>
      <c r="E16">
        <v>0.58759221766445069</v>
      </c>
      <c r="F16">
        <v>8.783738507223195E-3</v>
      </c>
      <c r="G16">
        <f t="shared" si="0"/>
        <v>3.1227073903034115</v>
      </c>
      <c r="H16">
        <f t="shared" si="1"/>
        <v>2.8128599350993756E-3</v>
      </c>
    </row>
    <row r="17" spans="1:8" x14ac:dyDescent="0.2">
      <c r="A17">
        <v>2802.0000000000032</v>
      </c>
      <c r="B17">
        <v>2.9640795087938359</v>
      </c>
      <c r="C17">
        <v>0.15039638980366579</v>
      </c>
      <c r="D17">
        <v>0.4203808522113085</v>
      </c>
      <c r="E17">
        <v>0.5796191477886915</v>
      </c>
      <c r="F17">
        <v>8.7703912031232255E-3</v>
      </c>
      <c r="G17">
        <f t="shared" si="0"/>
        <v>3.1144758985975018</v>
      </c>
      <c r="H17">
        <f t="shared" si="1"/>
        <v>2.8160086925291899E-3</v>
      </c>
    </row>
    <row r="18" spans="1:8" x14ac:dyDescent="0.2">
      <c r="A18">
        <v>2724.8000000000029</v>
      </c>
      <c r="B18">
        <v>2.962531961719904</v>
      </c>
      <c r="C18">
        <v>0.14371983776370359</v>
      </c>
      <c r="D18">
        <v>0.4287413098259224</v>
      </c>
      <c r="E18">
        <v>0.57125869017407749</v>
      </c>
      <c r="F18">
        <v>8.7609017471966429E-3</v>
      </c>
      <c r="G18">
        <f t="shared" si="0"/>
        <v>3.1062517994836076</v>
      </c>
      <c r="H18">
        <f t="shared" si="1"/>
        <v>2.8204093913613447E-3</v>
      </c>
    </row>
    <row r="19" spans="1:8" x14ac:dyDescent="0.2">
      <c r="A19">
        <v>2647.6000000000031</v>
      </c>
      <c r="B19">
        <v>2.9609281477614431</v>
      </c>
      <c r="C19">
        <v>0.13710290518751889</v>
      </c>
      <c r="D19">
        <v>0.43751921135167332</v>
      </c>
      <c r="E19">
        <v>0.56248078864832673</v>
      </c>
      <c r="F19">
        <v>8.7557058553224768E-3</v>
      </c>
      <c r="G19">
        <f t="shared" si="0"/>
        <v>3.0980310529489619</v>
      </c>
      <c r="H19">
        <f t="shared" si="1"/>
        <v>2.8262162985706915E-3</v>
      </c>
    </row>
    <row r="20" spans="1:8" x14ac:dyDescent="0.2">
      <c r="A20">
        <v>2570.4000000000028</v>
      </c>
      <c r="B20">
        <v>2.959263416088961</v>
      </c>
      <c r="C20">
        <v>0.13054571036291099</v>
      </c>
      <c r="D20">
        <v>0.44674795197987371</v>
      </c>
      <c r="E20">
        <v>0.55325204802012617</v>
      </c>
      <c r="F20">
        <v>8.7553224919358404E-3</v>
      </c>
      <c r="G20">
        <f t="shared" si="0"/>
        <v>3.0898091264518719</v>
      </c>
      <c r="H20">
        <f t="shared" si="1"/>
        <v>2.83361273580995E-3</v>
      </c>
    </row>
    <row r="21" spans="1:8" x14ac:dyDescent="0.2">
      <c r="A21">
        <v>2493.200000000003</v>
      </c>
      <c r="B21">
        <v>2.9575324883239169</v>
      </c>
      <c r="C21">
        <v>0.12404840952177811</v>
      </c>
      <c r="D21">
        <v>0.45646475824206012</v>
      </c>
      <c r="E21">
        <v>0.54353524175793999</v>
      </c>
      <c r="F21">
        <v>8.760372948197993E-3</v>
      </c>
      <c r="G21">
        <f t="shared" si="0"/>
        <v>3.0815808978456949</v>
      </c>
      <c r="H21">
        <f t="shared" si="1"/>
        <v>2.8428177739297025E-3</v>
      </c>
    </row>
    <row r="22" spans="1:8" x14ac:dyDescent="0.2">
      <c r="A22">
        <v>2416.0000000000041</v>
      </c>
      <c r="B22">
        <v>2.9557293373517899</v>
      </c>
      <c r="C22">
        <v>0.117611197413772</v>
      </c>
      <c r="D22">
        <v>0.46671127168293969</v>
      </c>
      <c r="E22">
        <v>0.53328872831706031</v>
      </c>
      <c r="F22">
        <v>8.7716056129393052E-3</v>
      </c>
      <c r="G22">
        <f t="shared" si="0"/>
        <v>3.073340534765562</v>
      </c>
      <c r="H22">
        <f t="shared" si="1"/>
        <v>2.8540949217033033E-3</v>
      </c>
    </row>
    <row r="23" spans="1:8" x14ac:dyDescent="0.2">
      <c r="A23">
        <v>2338.8000000000038</v>
      </c>
      <c r="B23">
        <v>2.953847035353856</v>
      </c>
      <c r="C23">
        <v>0.1112343083524918</v>
      </c>
      <c r="D23">
        <v>0.47753424443124293</v>
      </c>
      <c r="E23">
        <v>0.52246575556875718</v>
      </c>
      <c r="F23">
        <v>8.7899278751449351E-3</v>
      </c>
      <c r="G23">
        <f t="shared" si="0"/>
        <v>3.0650813437063475</v>
      </c>
      <c r="H23">
        <f t="shared" si="1"/>
        <v>2.8677633281066557E-3</v>
      </c>
    </row>
    <row r="24" spans="1:8" x14ac:dyDescent="0.2">
      <c r="A24">
        <v>2261.600000000004</v>
      </c>
      <c r="B24">
        <v>2.9518775611239469</v>
      </c>
      <c r="C24">
        <v>0.1049180178080526</v>
      </c>
      <c r="D24">
        <v>0.48898637270030909</v>
      </c>
      <c r="E24">
        <v>0.51101362729969091</v>
      </c>
      <c r="F24">
        <v>8.8164483777883485E-3</v>
      </c>
      <c r="G24">
        <f t="shared" si="0"/>
        <v>3.0567955789319994</v>
      </c>
      <c r="H24">
        <f t="shared" si="1"/>
        <v>2.8842126174720159E-3</v>
      </c>
    </row>
    <row r="25" spans="1:8" x14ac:dyDescent="0.2">
      <c r="A25">
        <v>2184.4000000000042</v>
      </c>
      <c r="B25">
        <v>2.9498115529383808</v>
      </c>
      <c r="C25">
        <v>9.8662645008498501E-2</v>
      </c>
      <c r="D25">
        <v>0.50112730129892402</v>
      </c>
      <c r="E25">
        <v>0.49887269870107598</v>
      </c>
      <c r="F25">
        <v>8.8525332237713757E-3</v>
      </c>
      <c r="G25">
        <f t="shared" si="0"/>
        <v>3.0484741979468795</v>
      </c>
      <c r="H25">
        <f t="shared" si="1"/>
        <v>2.9039226343898464E-3</v>
      </c>
    </row>
    <row r="26" spans="1:8" x14ac:dyDescent="0.2">
      <c r="A26">
        <v>2107.2000000000039</v>
      </c>
      <c r="B26">
        <v>2.947637987456202</v>
      </c>
      <c r="C26">
        <v>9.2468557076948996E-2</v>
      </c>
      <c r="D26">
        <v>0.514024841527145</v>
      </c>
      <c r="E26">
        <v>0.48597515847285511</v>
      </c>
      <c r="F26">
        <v>8.8998821299649741E-3</v>
      </c>
      <c r="G26">
        <f t="shared" si="0"/>
        <v>3.0401065445331508</v>
      </c>
      <c r="H26">
        <f t="shared" si="1"/>
        <v>2.9274902045683636E-3</v>
      </c>
    </row>
    <row r="27" spans="1:8" x14ac:dyDescent="0.2">
      <c r="A27">
        <v>2030.000000000005</v>
      </c>
      <c r="B27">
        <v>2.945343756494835</v>
      </c>
      <c r="C27">
        <v>8.6336175565745535E-2</v>
      </c>
      <c r="D27">
        <v>0.52775645700477325</v>
      </c>
      <c r="E27">
        <v>0.47224354299522681</v>
      </c>
      <c r="F27">
        <v>8.9606332399131856E-3</v>
      </c>
      <c r="G27">
        <f t="shared" si="0"/>
        <v>3.0316799320605807</v>
      </c>
      <c r="H27">
        <f t="shared" si="1"/>
        <v>2.9556659808157248E-3</v>
      </c>
    </row>
    <row r="28" spans="1:8" x14ac:dyDescent="0.2">
      <c r="A28">
        <v>1952.800000000005</v>
      </c>
      <c r="B28">
        <v>2.9428198397352912</v>
      </c>
      <c r="C28">
        <v>8.0071840526039592E-2</v>
      </c>
      <c r="D28">
        <v>0.54303436218568968</v>
      </c>
      <c r="E28">
        <v>0.45696563781431032</v>
      </c>
      <c r="F28">
        <v>9.333848754502291E-3</v>
      </c>
      <c r="G28">
        <f t="shared" si="0"/>
        <v>3.0228916802613308</v>
      </c>
      <c r="H28">
        <f t="shared" si="1"/>
        <v>3.0877218708992489E-3</v>
      </c>
    </row>
    <row r="29" spans="1:8" x14ac:dyDescent="0.2">
      <c r="A29">
        <v>1875.6000000000049</v>
      </c>
      <c r="B29">
        <v>2.9400832546826572</v>
      </c>
      <c r="C29">
        <v>7.3771973616316613E-2</v>
      </c>
      <c r="D29">
        <v>0.55967125777027071</v>
      </c>
      <c r="E29">
        <v>0.44032874222972929</v>
      </c>
      <c r="F29">
        <v>9.5994120995310569E-3</v>
      </c>
      <c r="G29">
        <f t="shared" si="0"/>
        <v>3.0138552282989739</v>
      </c>
      <c r="H29">
        <f t="shared" si="1"/>
        <v>3.185093965163345E-3</v>
      </c>
    </row>
    <row r="30" spans="1:8" x14ac:dyDescent="0.2">
      <c r="A30">
        <v>1798.4000000000051</v>
      </c>
      <c r="B30">
        <v>2.9371648229060452</v>
      </c>
      <c r="C30">
        <v>6.7567918602028668E-2</v>
      </c>
      <c r="D30">
        <v>0.57736854734401366</v>
      </c>
      <c r="E30">
        <v>0.42263145265598628</v>
      </c>
      <c r="F30">
        <v>9.6943965511323681E-3</v>
      </c>
      <c r="G30">
        <f t="shared" si="0"/>
        <v>3.0047327415080738</v>
      </c>
      <c r="H30">
        <f t="shared" si="1"/>
        <v>3.2263756497247589E-3</v>
      </c>
    </row>
    <row r="31" spans="1:8" x14ac:dyDescent="0.2">
      <c r="A31">
        <v>1721.200000000005</v>
      </c>
      <c r="B31">
        <v>2.9340303026534809</v>
      </c>
      <c r="C31">
        <v>6.146193910361792E-2</v>
      </c>
      <c r="D31">
        <v>0.59625890892345867</v>
      </c>
      <c r="E31">
        <v>0.40374109107654133</v>
      </c>
      <c r="F31">
        <v>9.8171360701941497E-3</v>
      </c>
      <c r="G31">
        <f t="shared" si="0"/>
        <v>2.9954922417570988</v>
      </c>
      <c r="H31">
        <f t="shared" si="1"/>
        <v>3.2773031201161129E-3</v>
      </c>
    </row>
    <row r="32" spans="1:8" x14ac:dyDescent="0.2">
      <c r="A32">
        <v>1644.000000000005</v>
      </c>
      <c r="B32">
        <v>2.9306426740829781</v>
      </c>
      <c r="C32">
        <v>5.545643576957196E-2</v>
      </c>
      <c r="D32">
        <v>0.61650206964162846</v>
      </c>
      <c r="E32">
        <v>0.38349793035837149</v>
      </c>
      <c r="F32">
        <v>9.9763246740744473E-3</v>
      </c>
      <c r="G32">
        <f t="shared" si="0"/>
        <v>2.98609910985255</v>
      </c>
      <c r="H32">
        <f t="shared" si="1"/>
        <v>3.3409221553155569E-3</v>
      </c>
    </row>
    <row r="33" spans="1:8" x14ac:dyDescent="0.2">
      <c r="A33">
        <v>1566.8000000000061</v>
      </c>
      <c r="B33">
        <v>2.9269534333368878</v>
      </c>
      <c r="C33">
        <v>4.9554224883458467E-2</v>
      </c>
      <c r="D33">
        <v>0.63828985005915428</v>
      </c>
      <c r="E33">
        <v>0.36171014994084572</v>
      </c>
      <c r="F33">
        <v>1.018360258217656E-2</v>
      </c>
      <c r="G33">
        <f t="shared" si="0"/>
        <v>2.9765076582203465</v>
      </c>
      <c r="H33">
        <f t="shared" si="1"/>
        <v>3.4213258460975486E-3</v>
      </c>
    </row>
    <row r="34" spans="1:8" x14ac:dyDescent="0.2">
      <c r="A34">
        <v>1489.600000000006</v>
      </c>
      <c r="B34">
        <v>2.9228972365932888</v>
      </c>
      <c r="C34">
        <v>4.3758701747081713E-2</v>
      </c>
      <c r="D34">
        <v>0.66185437964311522</v>
      </c>
      <c r="E34">
        <v>0.33814562035688478</v>
      </c>
      <c r="F34">
        <v>1.045603703265619E-2</v>
      </c>
      <c r="G34">
        <f t="shared" si="0"/>
        <v>2.9666559383403706</v>
      </c>
      <c r="H34">
        <f t="shared" si="1"/>
        <v>3.5245196106244753E-3</v>
      </c>
    </row>
    <row r="35" spans="1:8" x14ac:dyDescent="0.2">
      <c r="A35">
        <v>1412.400000000006</v>
      </c>
      <c r="B35">
        <v>2.9183830663635568</v>
      </c>
      <c r="C35">
        <v>3.8074107709478902E-2</v>
      </c>
      <c r="D35">
        <v>0.68747858517790206</v>
      </c>
      <c r="E35">
        <v>0.31252141482209789</v>
      </c>
      <c r="F35">
        <v>1.0819665831037949E-2</v>
      </c>
      <c r="G35">
        <f t="shared" si="0"/>
        <v>2.9564571740730359</v>
      </c>
      <c r="H35">
        <f t="shared" si="1"/>
        <v>3.6596727752128983E-3</v>
      </c>
    </row>
    <row r="36" spans="1:8" x14ac:dyDescent="0.2">
      <c r="A36">
        <v>1335.200000000006</v>
      </c>
      <c r="B36">
        <v>2.9132787825255191</v>
      </c>
      <c r="C36">
        <v>3.2505994570376728E-2</v>
      </c>
      <c r="D36">
        <v>0.71550921422860714</v>
      </c>
      <c r="E36">
        <v>0.28449078577139281</v>
      </c>
      <c r="F36">
        <v>1.131620224458486E-2</v>
      </c>
      <c r="G36">
        <f t="shared" si="0"/>
        <v>2.9457847770958958</v>
      </c>
      <c r="H36">
        <f t="shared" si="1"/>
        <v>3.8414898238903071E-3</v>
      </c>
    </row>
    <row r="37" spans="1:8" x14ac:dyDescent="0.2">
      <c r="A37">
        <v>1258.0000000000059</v>
      </c>
      <c r="B37">
        <v>2.9073821425565902</v>
      </c>
      <c r="C37">
        <v>2.706209331482385E-2</v>
      </c>
      <c r="D37">
        <v>0.74637175516456444</v>
      </c>
      <c r="E37">
        <v>0.25362824483543561</v>
      </c>
      <c r="F37">
        <v>1.2016732228697881E-2</v>
      </c>
      <c r="G37">
        <f t="shared" si="0"/>
        <v>2.934444235871414</v>
      </c>
      <c r="H37">
        <f t="shared" si="1"/>
        <v>4.0950623909639184E-3</v>
      </c>
    </row>
    <row r="38" spans="1:8" x14ac:dyDescent="0.2">
      <c r="A38">
        <v>1180.800000000007</v>
      </c>
      <c r="B38">
        <v>2.900361316421578</v>
      </c>
      <c r="C38">
        <v>2.175409631432584E-2</v>
      </c>
      <c r="D38">
        <v>0.78058318455935671</v>
      </c>
      <c r="E38">
        <v>0.2194168154406432</v>
      </c>
      <c r="F38">
        <v>1.3052550393087611E-2</v>
      </c>
      <c r="G38">
        <f t="shared" si="0"/>
        <v>2.9221154127359039</v>
      </c>
      <c r="H38">
        <f t="shared" si="1"/>
        <v>4.4668154913384593E-3</v>
      </c>
    </row>
    <row r="39" spans="1:8" x14ac:dyDescent="0.2">
      <c r="A39">
        <v>1103.600000000007</v>
      </c>
      <c r="B39">
        <v>2.8916172406967311</v>
      </c>
      <c r="C39">
        <v>1.660178522536588E-2</v>
      </c>
      <c r="D39">
        <v>0.81874568168052853</v>
      </c>
      <c r="E39">
        <v>0.18125431831947139</v>
      </c>
      <c r="F39">
        <v>1.4694033751064119E-2</v>
      </c>
      <c r="G39">
        <f t="shared" si="0"/>
        <v>2.9082190259220968</v>
      </c>
      <c r="H39">
        <f t="shared" si="1"/>
        <v>5.0525884123893122E-3</v>
      </c>
    </row>
    <row r="40" spans="1:8" x14ac:dyDescent="0.2">
      <c r="A40">
        <v>1026.4000000000069</v>
      </c>
      <c r="B40">
        <v>2.87990753279519</v>
      </c>
      <c r="C40">
        <v>1.164432710205369E-2</v>
      </c>
      <c r="D40">
        <v>0.86145180038063562</v>
      </c>
      <c r="E40">
        <v>0.1385481996193644</v>
      </c>
      <c r="F40">
        <v>1.759077856828066E-2</v>
      </c>
      <c r="G40">
        <f t="shared" si="0"/>
        <v>2.8915518598972438</v>
      </c>
      <c r="H40">
        <f t="shared" si="1"/>
        <v>6.0835078949287033E-3</v>
      </c>
    </row>
    <row r="41" spans="1:8" x14ac:dyDescent="0.2">
      <c r="A41">
        <v>949.20000000000709</v>
      </c>
      <c r="B41">
        <v>2.862042165649811</v>
      </c>
      <c r="C41">
        <v>6.9794722324614091E-3</v>
      </c>
      <c r="D41">
        <v>0.90876781234176562</v>
      </c>
      <c r="E41">
        <v>9.123218765823439E-2</v>
      </c>
      <c r="F41">
        <v>2.3704327394689681E-2</v>
      </c>
      <c r="G41">
        <f t="shared" si="0"/>
        <v>2.8690216378822724</v>
      </c>
      <c r="H41">
        <f t="shared" si="1"/>
        <v>8.2621640358860084E-3</v>
      </c>
    </row>
    <row r="42" spans="1:8" x14ac:dyDescent="0.2">
      <c r="A42">
        <v>872.00000000000728</v>
      </c>
      <c r="B42">
        <v>2.8268074913783341</v>
      </c>
      <c r="C42">
        <v>2.945151967751912E-3</v>
      </c>
      <c r="D42">
        <v>0.95730640072293793</v>
      </c>
      <c r="E42">
        <v>4.2693599277062018E-2</v>
      </c>
      <c r="F42">
        <v>4.1092534312778123E-2</v>
      </c>
      <c r="G42">
        <f t="shared" si="0"/>
        <v>2.8297526433460858</v>
      </c>
      <c r="H42">
        <f t="shared" si="1"/>
        <v>1.4521599408840062E-2</v>
      </c>
    </row>
    <row r="43" spans="1:8" x14ac:dyDescent="0.2">
      <c r="A43">
        <v>794.80000000000746</v>
      </c>
      <c r="B43">
        <v>2.7372635163880852</v>
      </c>
      <c r="C43">
        <v>6.2190590542143711E-4</v>
      </c>
      <c r="D43">
        <v>0.98990117833039626</v>
      </c>
      <c r="E43">
        <v>1.00988216696037E-2</v>
      </c>
      <c r="F43">
        <v>9.5615425426776257E-2</v>
      </c>
      <c r="G43">
        <f t="shared" si="0"/>
        <v>2.7378854222935067</v>
      </c>
      <c r="H43">
        <f t="shared" si="1"/>
        <v>3.4923092342805169E-2</v>
      </c>
    </row>
    <row r="44" spans="1:8" x14ac:dyDescent="0.2">
      <c r="A44">
        <v>717.60000000000764</v>
      </c>
      <c r="B44">
        <v>2.5862901683478872</v>
      </c>
      <c r="C44">
        <v>7.7050521316360186E-5</v>
      </c>
      <c r="D44">
        <v>0.99858510003552636</v>
      </c>
      <c r="E44">
        <v>1.414899964473633E-3</v>
      </c>
      <c r="F44">
        <v>0.15815726856365281</v>
      </c>
      <c r="G44">
        <f t="shared" si="0"/>
        <v>2.5863672188692037</v>
      </c>
      <c r="H44">
        <f t="shared" si="1"/>
        <v>6.1150353054970054E-2</v>
      </c>
    </row>
    <row r="45" spans="1:8" x14ac:dyDescent="0.2">
      <c r="A45">
        <v>640.40000000000782</v>
      </c>
      <c r="B45">
        <v>2.4135531105841701</v>
      </c>
      <c r="C45">
        <v>7.5004556748969896E-6</v>
      </c>
      <c r="D45">
        <v>0.99984251987045081</v>
      </c>
      <c r="E45">
        <v>1.5748012954921201E-4</v>
      </c>
      <c r="F45">
        <v>0.18117013924805081</v>
      </c>
      <c r="G45">
        <f t="shared" si="0"/>
        <v>2.4135606110398449</v>
      </c>
      <c r="H45">
        <f t="shared" si="1"/>
        <v>7.5063430526402436E-2</v>
      </c>
    </row>
    <row r="46" spans="1:8" x14ac:dyDescent="0.2">
      <c r="A46">
        <v>563.200000000008</v>
      </c>
      <c r="B46">
        <v>2.2314842993212971</v>
      </c>
      <c r="C46">
        <v>1.61471E-15</v>
      </c>
      <c r="D46">
        <v>0.99998386298185415</v>
      </c>
      <c r="E46">
        <v>1.6137018145814951E-5</v>
      </c>
      <c r="F46">
        <v>0.19060428853869851</v>
      </c>
      <c r="G46">
        <f t="shared" si="0"/>
        <v>2.2314842993212989</v>
      </c>
      <c r="H46">
        <f t="shared" si="1"/>
        <v>8.5415921858231492E-2</v>
      </c>
    </row>
    <row r="47" spans="1:8" x14ac:dyDescent="0.2">
      <c r="A47">
        <v>486.00000000000819</v>
      </c>
      <c r="B47">
        <v>2.0406064686584249</v>
      </c>
      <c r="C47">
        <v>0</v>
      </c>
      <c r="D47">
        <v>1</v>
      </c>
      <c r="E47">
        <v>0</v>
      </c>
      <c r="F47">
        <v>0.19910697713607811</v>
      </c>
      <c r="G47">
        <f t="shared" si="0"/>
        <v>2.0406064686584249</v>
      </c>
      <c r="H47">
        <f t="shared" si="1"/>
        <v>9.7572452206808338E-2</v>
      </c>
    </row>
    <row r="48" spans="1:8" x14ac:dyDescent="0.2">
      <c r="A48">
        <v>408.80000000000842</v>
      </c>
      <c r="B48">
        <v>1.8391241537231391</v>
      </c>
      <c r="C48">
        <v>0</v>
      </c>
      <c r="D48">
        <v>1</v>
      </c>
      <c r="E48">
        <v>0</v>
      </c>
      <c r="F48">
        <v>0.20931982468869051</v>
      </c>
      <c r="G48">
        <f t="shared" si="0"/>
        <v>1.8391241537231391</v>
      </c>
      <c r="H48">
        <f t="shared" si="1"/>
        <v>0.11381495059207483</v>
      </c>
    </row>
    <row r="49" spans="1:8" x14ac:dyDescent="0.2">
      <c r="A49">
        <v>331.60000000000849</v>
      </c>
      <c r="B49">
        <v>1.624057187391347</v>
      </c>
      <c r="C49">
        <v>0</v>
      </c>
      <c r="D49">
        <v>1</v>
      </c>
      <c r="E49">
        <v>0</v>
      </c>
      <c r="F49">
        <v>0.2224665828439622</v>
      </c>
      <c r="G49">
        <f t="shared" si="0"/>
        <v>1.624057187391347</v>
      </c>
      <c r="H49">
        <f t="shared" si="1"/>
        <v>0.13698198842449671</v>
      </c>
    </row>
    <row r="50" spans="1:8" x14ac:dyDescent="0.2">
      <c r="A50">
        <v>254.4000000000087</v>
      </c>
      <c r="B50">
        <v>1.390476501426954</v>
      </c>
      <c r="C50">
        <v>0</v>
      </c>
      <c r="D50">
        <v>1</v>
      </c>
      <c r="E50">
        <v>0</v>
      </c>
      <c r="F50">
        <v>0.24048670040736209</v>
      </c>
      <c r="G50">
        <f t="shared" si="0"/>
        <v>1.390476501426954</v>
      </c>
      <c r="H50">
        <f t="shared" si="1"/>
        <v>0.17295272531435554</v>
      </c>
    </row>
    <row r="51" spans="1:8" x14ac:dyDescent="0.2">
      <c r="A51">
        <v>177.20000000000891</v>
      </c>
      <c r="B51">
        <v>1.129206752970134</v>
      </c>
      <c r="C51">
        <v>0</v>
      </c>
      <c r="D51">
        <v>1</v>
      </c>
      <c r="E51">
        <v>0</v>
      </c>
      <c r="F51">
        <v>0.26759672163800569</v>
      </c>
      <c r="G51">
        <f t="shared" si="0"/>
        <v>1.129206752970134</v>
      </c>
      <c r="H51">
        <f t="shared" si="1"/>
        <v>0.23697761365148626</v>
      </c>
    </row>
    <row r="52" spans="1:8" x14ac:dyDescent="0.2">
      <c r="A52">
        <v>5</v>
      </c>
      <c r="B52">
        <v>0.16793663110989959</v>
      </c>
      <c r="C52">
        <v>0</v>
      </c>
      <c r="D52">
        <v>1</v>
      </c>
      <c r="E52">
        <v>0</v>
      </c>
      <c r="F52">
        <v>0.96588772535700085</v>
      </c>
      <c r="G52">
        <f t="shared" si="0"/>
        <v>0.16793663110989959</v>
      </c>
      <c r="H52">
        <f t="shared" si="1"/>
        <v>5.7515011404802641</v>
      </c>
    </row>
    <row r="53" spans="1:8" x14ac:dyDescent="0.2">
      <c r="A53">
        <v>1</v>
      </c>
      <c r="B53">
        <v>7.404719060407966E-2</v>
      </c>
      <c r="C53">
        <v>0</v>
      </c>
      <c r="D53">
        <v>1</v>
      </c>
      <c r="E53">
        <v>0</v>
      </c>
      <c r="F53">
        <v>9.5595348337823141E-2</v>
      </c>
      <c r="G53">
        <f t="shared" si="0"/>
        <v>7.404719060407966E-2</v>
      </c>
      <c r="H53">
        <f t="shared" si="1"/>
        <v>1.2910057432017721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4EE4-3BF9-6643-A34B-E7B98BCDF4DF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3610</v>
      </c>
      <c r="B2">
        <v>1.482918492509895</v>
      </c>
      <c r="C2">
        <v>0.25820964260083112</v>
      </c>
      <c r="D2">
        <v>0.1168854899628449</v>
      </c>
      <c r="E2">
        <v>0.88311451003715513</v>
      </c>
      <c r="F2">
        <v>2.9517535034857329E-4</v>
      </c>
      <c r="G2">
        <f>B2+C2</f>
        <v>1.7411281351107262</v>
      </c>
      <c r="H2">
        <f>F2/G2</f>
        <v>1.6953108986996051E-4</v>
      </c>
    </row>
    <row r="3" spans="1:8" x14ac:dyDescent="0.2">
      <c r="A3">
        <v>3539.8</v>
      </c>
      <c r="B3">
        <v>1.482653925665381</v>
      </c>
      <c r="C3">
        <v>0.25152428521140408</v>
      </c>
      <c r="D3">
        <v>0.11858928671486731</v>
      </c>
      <c r="E3">
        <v>0.88141071328513276</v>
      </c>
      <c r="F3">
        <v>7.3677297674802989E-3</v>
      </c>
      <c r="G3">
        <f t="shared" ref="G3:G53" si="0">B3+C3</f>
        <v>1.7341782108767851</v>
      </c>
      <c r="H3">
        <f t="shared" ref="H3:H53" si="1">F3/G3</f>
        <v>4.2485424630927865E-3</v>
      </c>
    </row>
    <row r="4" spans="1:8" x14ac:dyDescent="0.2">
      <c r="A4">
        <v>3469.6</v>
      </c>
      <c r="B4">
        <v>1.482379711651757</v>
      </c>
      <c r="C4">
        <v>0.24490493277939651</v>
      </c>
      <c r="D4">
        <v>0.1203540073187091</v>
      </c>
      <c r="E4">
        <v>0.87964599268129096</v>
      </c>
      <c r="F4">
        <v>1.438194375489813E-2</v>
      </c>
      <c r="G4">
        <f t="shared" si="0"/>
        <v>1.7272846444311534</v>
      </c>
      <c r="H4">
        <f t="shared" si="1"/>
        <v>8.3263310429269374E-3</v>
      </c>
    </row>
    <row r="5" spans="1:8" x14ac:dyDescent="0.2">
      <c r="A5">
        <v>3399.400000000001</v>
      </c>
      <c r="B5">
        <v>1.482095261328799</v>
      </c>
      <c r="C5">
        <v>0.2383509275168903</v>
      </c>
      <c r="D5">
        <v>0.1221830161376985</v>
      </c>
      <c r="E5">
        <v>0.87781698386230156</v>
      </c>
      <c r="F5">
        <v>2.133911014147534E-2</v>
      </c>
      <c r="G5">
        <f t="shared" si="0"/>
        <v>1.7204461888456892</v>
      </c>
      <c r="H5">
        <f t="shared" si="1"/>
        <v>1.2403241833324957E-2</v>
      </c>
    </row>
    <row r="6" spans="1:8" x14ac:dyDescent="0.2">
      <c r="A6">
        <v>3329.2000000000012</v>
      </c>
      <c r="B6">
        <v>1.48179993670924</v>
      </c>
      <c r="C6">
        <v>0.2318616364273596</v>
      </c>
      <c r="D6">
        <v>0.1240799352296323</v>
      </c>
      <c r="E6">
        <v>0.87592006477036777</v>
      </c>
      <c r="F6">
        <v>2.824054531653521E-2</v>
      </c>
      <c r="G6">
        <f t="shared" si="0"/>
        <v>1.7136615731365996</v>
      </c>
      <c r="H6">
        <f t="shared" si="1"/>
        <v>1.6479651384634333E-2</v>
      </c>
    </row>
    <row r="7" spans="1:8" x14ac:dyDescent="0.2">
      <c r="A7">
        <v>3259.0000000000009</v>
      </c>
      <c r="B7">
        <v>1.4814930456407041</v>
      </c>
      <c r="C7">
        <v>0.22543645151748221</v>
      </c>
      <c r="D7">
        <v>0.126048670592141</v>
      </c>
      <c r="E7">
        <v>0.87395132940785902</v>
      </c>
      <c r="F7">
        <v>3.508759442082815E-2</v>
      </c>
      <c r="G7">
        <f t="shared" si="0"/>
        <v>1.7069294971581863</v>
      </c>
      <c r="H7">
        <f t="shared" si="1"/>
        <v>2.0555971690245197E-2</v>
      </c>
    </row>
    <row r="8" spans="1:8" x14ac:dyDescent="0.2">
      <c r="A8">
        <v>3188.8000000000011</v>
      </c>
      <c r="B8">
        <v>1.481173835758494</v>
      </c>
      <c r="C8">
        <v>0.21907479014268039</v>
      </c>
      <c r="D8">
        <v>0.12809344171829151</v>
      </c>
      <c r="E8">
        <v>0.8719065582817086</v>
      </c>
      <c r="F8">
        <v>4.188163713878492E-2</v>
      </c>
      <c r="G8">
        <f t="shared" si="0"/>
        <v>1.7002486259011744</v>
      </c>
      <c r="H8">
        <f t="shared" si="1"/>
        <v>2.4632654601668389E-2</v>
      </c>
    </row>
    <row r="9" spans="1:8" x14ac:dyDescent="0.2">
      <c r="A9">
        <v>3118.6000000000008</v>
      </c>
      <c r="B9">
        <v>1.480841487577728</v>
      </c>
      <c r="C9">
        <v>0.21277609527801969</v>
      </c>
      <c r="D9">
        <v>0.13021881502346641</v>
      </c>
      <c r="E9">
        <v>0.86978118497653356</v>
      </c>
      <c r="F9">
        <v>4.8624094437146603E-2</v>
      </c>
      <c r="G9">
        <f t="shared" si="0"/>
        <v>1.6936175828557478</v>
      </c>
      <c r="H9">
        <f t="shared" si="1"/>
        <v>2.8710196994505405E-2</v>
      </c>
    </row>
    <row r="10" spans="1:8" x14ac:dyDescent="0.2">
      <c r="A10">
        <v>3048.400000000001</v>
      </c>
      <c r="B10">
        <v>1.480495106562701</v>
      </c>
      <c r="C10">
        <v>0.206539835395777</v>
      </c>
      <c r="D10">
        <v>0.13242974173339969</v>
      </c>
      <c r="E10">
        <v>0.86757025826660028</v>
      </c>
      <c r="F10">
        <v>5.5316436737939893E-2</v>
      </c>
      <c r="G10">
        <f t="shared" si="0"/>
        <v>1.687034941958478</v>
      </c>
      <c r="H10">
        <f t="shared" si="1"/>
        <v>3.2789147018924852E-2</v>
      </c>
    </row>
    <row r="11" spans="1:8" x14ac:dyDescent="0.2">
      <c r="A11">
        <v>2978.2000000000021</v>
      </c>
      <c r="B11">
        <v>1.4801337140283271</v>
      </c>
      <c r="C11">
        <v>0.2003655046607741</v>
      </c>
      <c r="D11">
        <v>0.13473160094290809</v>
      </c>
      <c r="E11">
        <v>0.86526839905709185</v>
      </c>
      <c r="F11">
        <v>6.1960192949312577E-2</v>
      </c>
      <c r="G11">
        <f t="shared" si="0"/>
        <v>1.6804992186891012</v>
      </c>
      <c r="H11">
        <f t="shared" si="1"/>
        <v>3.6870111131408652E-2</v>
      </c>
    </row>
    <row r="12" spans="1:8" x14ac:dyDescent="0.2">
      <c r="A12">
        <v>2908.0000000000018</v>
      </c>
      <c r="B12">
        <v>1.479756236624953</v>
      </c>
      <c r="C12">
        <v>0.19425262266242449</v>
      </c>
      <c r="D12">
        <v>0.1371302487017475</v>
      </c>
      <c r="E12">
        <v>0.8628697512982525</v>
      </c>
      <c r="F12">
        <v>6.8556961400120991E-2</v>
      </c>
      <c r="G12">
        <f t="shared" si="0"/>
        <v>1.6740088592873774</v>
      </c>
      <c r="H12">
        <f t="shared" si="1"/>
        <v>4.0953762591976701E-2</v>
      </c>
    </row>
    <row r="13" spans="1:8" x14ac:dyDescent="0.2">
      <c r="A13">
        <v>2837.800000000002</v>
      </c>
      <c r="B13">
        <v>1.4793614941670321</v>
      </c>
      <c r="C13">
        <v>0.18820073412262789</v>
      </c>
      <c r="D13">
        <v>0.13963207413664949</v>
      </c>
      <c r="E13">
        <v>0.86036792586335054</v>
      </c>
      <c r="F13">
        <v>7.5108422473779954E-2</v>
      </c>
      <c r="G13">
        <f t="shared" si="0"/>
        <v>1.6675622282896601</v>
      </c>
      <c r="H13">
        <f t="shared" si="1"/>
        <v>4.5040851369495892E-2</v>
      </c>
    </row>
    <row r="14" spans="1:8" x14ac:dyDescent="0.2">
      <c r="A14">
        <v>2767.6000000000022</v>
      </c>
      <c r="B14">
        <v>1.478948185482007</v>
      </c>
      <c r="C14">
        <v>0.18220940840273231</v>
      </c>
      <c r="D14">
        <v>0.1422440638252529</v>
      </c>
      <c r="E14">
        <v>0.8577559361747471</v>
      </c>
      <c r="F14">
        <v>8.1616353448422288E-2</v>
      </c>
      <c r="G14">
        <f t="shared" si="0"/>
        <v>1.6611575938847394</v>
      </c>
      <c r="H14">
        <f t="shared" si="1"/>
        <v>4.9132215840856155E-2</v>
      </c>
    </row>
    <row r="15" spans="1:8" x14ac:dyDescent="0.2">
      <c r="A15">
        <v>2697.4000000000019</v>
      </c>
      <c r="B15">
        <v>1.4785148718925489</v>
      </c>
      <c r="C15">
        <v>0.1762782388041626</v>
      </c>
      <c r="D15">
        <v>0.1449738758832971</v>
      </c>
      <c r="E15">
        <v>0.85502612411670287</v>
      </c>
      <c r="F15">
        <v>8.8082645940025101E-2</v>
      </c>
      <c r="G15">
        <f t="shared" si="0"/>
        <v>1.6547931106967115</v>
      </c>
      <c r="H15">
        <f t="shared" si="1"/>
        <v>5.3228796621554691E-2</v>
      </c>
    </row>
    <row r="16" spans="1:8" x14ac:dyDescent="0.2">
      <c r="A16">
        <v>2627.200000000003</v>
      </c>
      <c r="B16">
        <v>1.4780599578548339</v>
      </c>
      <c r="C16">
        <v>0.17040684163196759</v>
      </c>
      <c r="D16">
        <v>0.1478299255307394</v>
      </c>
      <c r="E16">
        <v>0.85217007446926063</v>
      </c>
      <c r="F16">
        <v>9.4509326462350246E-2</v>
      </c>
      <c r="G16">
        <f t="shared" si="0"/>
        <v>1.6484667994868014</v>
      </c>
      <c r="H16">
        <f t="shared" si="1"/>
        <v>5.7331652958841982E-2</v>
      </c>
    </row>
    <row r="17" spans="1:8" x14ac:dyDescent="0.2">
      <c r="A17">
        <v>2557.0000000000032</v>
      </c>
      <c r="B17">
        <v>1.477581668161891</v>
      </c>
      <c r="C17">
        <v>0.16459485498705251</v>
      </c>
      <c r="D17">
        <v>0.1508214842886498</v>
      </c>
      <c r="E17">
        <v>0.84917851571135017</v>
      </c>
      <c r="F17">
        <v>0.1008985807360965</v>
      </c>
      <c r="G17">
        <f t="shared" si="0"/>
        <v>1.6421765231489434</v>
      </c>
      <c r="H17">
        <f t="shared" si="1"/>
        <v>6.1441982219194793E-2</v>
      </c>
    </row>
    <row r="18" spans="1:8" x14ac:dyDescent="0.2">
      <c r="A18">
        <v>2486.8000000000029</v>
      </c>
      <c r="B18">
        <v>1.4770780209765719</v>
      </c>
      <c r="C18">
        <v>0.15884193724254991</v>
      </c>
      <c r="D18">
        <v>0.15395879541770349</v>
      </c>
      <c r="E18">
        <v>0.84604120458229648</v>
      </c>
      <c r="F18">
        <v>0.1072527825361346</v>
      </c>
      <c r="G18">
        <f t="shared" si="0"/>
        <v>1.6359199582191217</v>
      </c>
      <c r="H18">
        <f t="shared" si="1"/>
        <v>6.5561143133733152E-2</v>
      </c>
    </row>
    <row r="19" spans="1:8" x14ac:dyDescent="0.2">
      <c r="A19">
        <v>2416.6000000000031</v>
      </c>
      <c r="B19">
        <v>1.476546795771581</v>
      </c>
      <c r="C19">
        <v>0.1531477651627573</v>
      </c>
      <c r="D19">
        <v>0.15725320883602459</v>
      </c>
      <c r="E19">
        <v>0.84274679116397544</v>
      </c>
      <c r="F19">
        <v>0.1135745280519343</v>
      </c>
      <c r="G19">
        <f t="shared" si="0"/>
        <v>1.6296945609343383</v>
      </c>
      <c r="H19">
        <f t="shared" si="1"/>
        <v>6.9690683625292113E-2</v>
      </c>
    </row>
    <row r="20" spans="1:8" x14ac:dyDescent="0.2">
      <c r="A20">
        <v>2346.4000000000028</v>
      </c>
      <c r="B20">
        <v>1.4759854950142191</v>
      </c>
      <c r="C20">
        <v>0.14751203160373211</v>
      </c>
      <c r="D20">
        <v>0.16071733946998229</v>
      </c>
      <c r="E20">
        <v>0.83928266053001765</v>
      </c>
      <c r="F20">
        <v>0.11986667699835871</v>
      </c>
      <c r="G20">
        <f t="shared" si="0"/>
        <v>1.6234975266179512</v>
      </c>
      <c r="H20">
        <f t="shared" si="1"/>
        <v>7.3832374261797243E-2</v>
      </c>
    </row>
    <row r="21" spans="1:8" x14ac:dyDescent="0.2">
      <c r="A21">
        <v>2276.200000000003</v>
      </c>
      <c r="B21">
        <v>1.475391298117293</v>
      </c>
      <c r="C21">
        <v>0.14193444273226011</v>
      </c>
      <c r="D21">
        <v>0.1643652539914246</v>
      </c>
      <c r="E21">
        <v>0.83563474600857546</v>
      </c>
      <c r="F21">
        <v>0.1261324020361311</v>
      </c>
      <c r="G21">
        <f t="shared" si="0"/>
        <v>1.6173257408495532</v>
      </c>
      <c r="H21">
        <f t="shared" si="1"/>
        <v>7.7988248656622475E-2</v>
      </c>
    </row>
    <row r="22" spans="1:8" x14ac:dyDescent="0.2">
      <c r="A22">
        <v>2206.0000000000041</v>
      </c>
      <c r="B22">
        <v>1.4747610057658449</v>
      </c>
      <c r="C22">
        <v>0.1364147146877917</v>
      </c>
      <c r="D22">
        <v>0.1682126920904837</v>
      </c>
      <c r="E22">
        <v>0.83178730790951627</v>
      </c>
      <c r="F22">
        <v>0.1323752484899248</v>
      </c>
      <c r="G22">
        <f t="shared" si="0"/>
        <v>1.6111757204536366</v>
      </c>
      <c r="H22">
        <f t="shared" si="1"/>
        <v>8.2160652503287301E-2</v>
      </c>
    </row>
    <row r="23" spans="1:8" x14ac:dyDescent="0.2">
      <c r="A23">
        <v>2135.8000000000038</v>
      </c>
      <c r="B23">
        <v>1.474090972178699</v>
      </c>
      <c r="C23">
        <v>0.13095256959357221</v>
      </c>
      <c r="D23">
        <v>0.17227733004744991</v>
      </c>
      <c r="E23">
        <v>0.82772266995255006</v>
      </c>
      <c r="F23">
        <v>0.13859920692746741</v>
      </c>
      <c r="G23">
        <f t="shared" si="0"/>
        <v>1.6050435417722713</v>
      </c>
      <c r="H23">
        <f t="shared" si="1"/>
        <v>8.6352303423761143E-2</v>
      </c>
    </row>
    <row r="24" spans="1:8" x14ac:dyDescent="0.2">
      <c r="A24">
        <v>2065.600000000004</v>
      </c>
      <c r="B24">
        <v>1.4733770221302851</v>
      </c>
      <c r="C24">
        <v>0.12554773080962989</v>
      </c>
      <c r="D24">
        <v>0.1765790964097966</v>
      </c>
      <c r="E24">
        <v>0.82342090359020337</v>
      </c>
      <c r="F24">
        <v>0.14480880191839479</v>
      </c>
      <c r="G24">
        <f t="shared" si="0"/>
        <v>1.5989247529399151</v>
      </c>
      <c r="H24">
        <f t="shared" si="1"/>
        <v>9.0566364459701662E-2</v>
      </c>
    </row>
    <row r="25" spans="1:8" x14ac:dyDescent="0.2">
      <c r="A25">
        <v>1995.400000000004</v>
      </c>
      <c r="B25">
        <v>1.4726098686247939</v>
      </c>
      <c r="C25">
        <v>0.1201934401901696</v>
      </c>
      <c r="D25">
        <v>0.18118845798327471</v>
      </c>
      <c r="E25">
        <v>0.81881154201672535</v>
      </c>
      <c r="F25">
        <v>0.1510203189014856</v>
      </c>
      <c r="G25">
        <f t="shared" si="0"/>
        <v>1.5928033088149636</v>
      </c>
      <c r="H25">
        <f t="shared" si="1"/>
        <v>9.4814166988291759E-2</v>
      </c>
    </row>
    <row r="26" spans="1:8" x14ac:dyDescent="0.2">
      <c r="A26">
        <v>1925.2000000000039</v>
      </c>
      <c r="B26">
        <v>1.471719945906691</v>
      </c>
      <c r="C26">
        <v>0.1148022979848831</v>
      </c>
      <c r="D26">
        <v>0.1867752725403774</v>
      </c>
      <c r="E26">
        <v>0.8132247274596226</v>
      </c>
      <c r="F26">
        <v>0.157393002178316</v>
      </c>
      <c r="G26">
        <f t="shared" si="0"/>
        <v>1.586522243891574</v>
      </c>
      <c r="H26">
        <f t="shared" si="1"/>
        <v>9.920630031145819E-2</v>
      </c>
    </row>
    <row r="27" spans="1:8" x14ac:dyDescent="0.2">
      <c r="A27">
        <v>1855.000000000005</v>
      </c>
      <c r="B27">
        <v>1.470760174212185</v>
      </c>
      <c r="C27">
        <v>0.1094651452086101</v>
      </c>
      <c r="D27">
        <v>0.19269354575746281</v>
      </c>
      <c r="E27">
        <v>0.80730645424253711</v>
      </c>
      <c r="F27">
        <v>0.16378095985522831</v>
      </c>
      <c r="G27">
        <f t="shared" si="0"/>
        <v>1.5802253194207951</v>
      </c>
      <c r="H27">
        <f t="shared" si="1"/>
        <v>0.10364405495999739</v>
      </c>
    </row>
    <row r="28" spans="1:8" x14ac:dyDescent="0.2">
      <c r="A28">
        <v>1784.800000000005</v>
      </c>
      <c r="B28">
        <v>1.4697222154624641</v>
      </c>
      <c r="C28">
        <v>0.1041814427293888</v>
      </c>
      <c r="D28">
        <v>0.19897691926305211</v>
      </c>
      <c r="E28">
        <v>0.80102308073694795</v>
      </c>
      <c r="F28">
        <v>0.1701931897272613</v>
      </c>
      <c r="G28">
        <f t="shared" si="0"/>
        <v>1.5739036581918529</v>
      </c>
      <c r="H28">
        <f t="shared" si="1"/>
        <v>0.10813443938670571</v>
      </c>
    </row>
    <row r="29" spans="1:8" x14ac:dyDescent="0.2">
      <c r="A29">
        <v>1714.6000000000049</v>
      </c>
      <c r="B29">
        <v>1.4685962458783459</v>
      </c>
      <c r="C29">
        <v>9.8950648486832077E-2</v>
      </c>
      <c r="D29">
        <v>0.20566412363501491</v>
      </c>
      <c r="E29">
        <v>0.79433587636498515</v>
      </c>
      <c r="F29">
        <v>0.17664019459946859</v>
      </c>
      <c r="G29">
        <f t="shared" si="0"/>
        <v>1.567546894365178</v>
      </c>
      <c r="H29">
        <f t="shared" si="1"/>
        <v>0.11268574818044214</v>
      </c>
    </row>
    <row r="30" spans="1:8" x14ac:dyDescent="0.2">
      <c r="A30">
        <v>1644.4000000000051</v>
      </c>
      <c r="B30">
        <v>1.4673706002443641</v>
      </c>
      <c r="C30">
        <v>9.3772220418345362E-2</v>
      </c>
      <c r="D30">
        <v>0.21280001596933151</v>
      </c>
      <c r="E30">
        <v>0.78719998403066849</v>
      </c>
      <c r="F30">
        <v>0.18313433900280249</v>
      </c>
      <c r="G30">
        <f t="shared" si="0"/>
        <v>1.5611428206627094</v>
      </c>
      <c r="H30">
        <f t="shared" si="1"/>
        <v>0.117307869964813</v>
      </c>
    </row>
    <row r="31" spans="1:8" x14ac:dyDescent="0.2">
      <c r="A31">
        <v>1574.200000000005</v>
      </c>
      <c r="B31">
        <v>1.466031307894804</v>
      </c>
      <c r="C31">
        <v>8.8645620872239234E-2</v>
      </c>
      <c r="D31">
        <v>0.2204368835060278</v>
      </c>
      <c r="E31">
        <v>0.77956311649397214</v>
      </c>
      <c r="F31">
        <v>0.18969031385862559</v>
      </c>
      <c r="G31">
        <f t="shared" si="0"/>
        <v>1.5546769287670432</v>
      </c>
      <c r="H31">
        <f t="shared" si="1"/>
        <v>0.12201268980627503</v>
      </c>
    </row>
    <row r="32" spans="1:8" x14ac:dyDescent="0.2">
      <c r="A32">
        <v>1504.000000000005</v>
      </c>
      <c r="B32">
        <v>1.464561480131698</v>
      </c>
      <c r="C32">
        <v>8.357032328069823E-2</v>
      </c>
      <c r="D32">
        <v>0.22863609438511159</v>
      </c>
      <c r="E32">
        <v>0.77136390561488832</v>
      </c>
      <c r="F32">
        <v>0.1963257490265744</v>
      </c>
      <c r="G32">
        <f t="shared" si="0"/>
        <v>1.5481318034123961</v>
      </c>
      <c r="H32">
        <f t="shared" si="1"/>
        <v>0.12681462172266772</v>
      </c>
    </row>
    <row r="33" spans="1:8" x14ac:dyDescent="0.2">
      <c r="A33">
        <v>1433.8000000000061</v>
      </c>
      <c r="B33">
        <v>1.462940490524359</v>
      </c>
      <c r="C33">
        <v>7.8545822017100891E-2</v>
      </c>
      <c r="D33">
        <v>0.23747020778925951</v>
      </c>
      <c r="E33">
        <v>0.76252979221074046</v>
      </c>
      <c r="F33">
        <v>0.20306203196728831</v>
      </c>
      <c r="G33">
        <f t="shared" si="0"/>
        <v>1.54148631254146</v>
      </c>
      <c r="H33">
        <f t="shared" si="1"/>
        <v>0.13173132340857341</v>
      </c>
    </row>
    <row r="34" spans="1:8" x14ac:dyDescent="0.2">
      <c r="A34">
        <v>1363.600000000006</v>
      </c>
      <c r="B34">
        <v>1.4611428622437559</v>
      </c>
      <c r="C34">
        <v>7.3571647117789629E-2</v>
      </c>
      <c r="D34">
        <v>0.2470256947022807</v>
      </c>
      <c r="E34">
        <v>0.75297430529771936</v>
      </c>
      <c r="F34">
        <v>0.2099254175605976</v>
      </c>
      <c r="G34">
        <f t="shared" si="0"/>
        <v>1.5347145093615455</v>
      </c>
      <c r="H34">
        <f t="shared" si="1"/>
        <v>0.13678466990445565</v>
      </c>
    </row>
    <row r="35" spans="1:8" x14ac:dyDescent="0.2">
      <c r="A35">
        <v>1293.400000000006</v>
      </c>
      <c r="B35">
        <v>1.4591367333292899</v>
      </c>
      <c r="C35">
        <v>6.8647386137180896E-2</v>
      </c>
      <c r="D35">
        <v>0.25740648147096129</v>
      </c>
      <c r="E35">
        <v>0.74259351852903865</v>
      </c>
      <c r="F35">
        <v>0.21694855721811979</v>
      </c>
      <c r="G35">
        <f t="shared" si="0"/>
        <v>1.5277841194664707</v>
      </c>
      <c r="H35">
        <f t="shared" si="1"/>
        <v>0.14200210255744905</v>
      </c>
    </row>
    <row r="36" spans="1:8" x14ac:dyDescent="0.2">
      <c r="A36">
        <v>1223.200000000006</v>
      </c>
      <c r="B36">
        <v>1.4568817023739911</v>
      </c>
      <c r="C36">
        <v>6.3772716830684001E-2</v>
      </c>
      <c r="D36">
        <v>0.26873861162182722</v>
      </c>
      <c r="E36">
        <v>0.73126138837817278</v>
      </c>
      <c r="F36">
        <v>0.22417264307895471</v>
      </c>
      <c r="G36">
        <f t="shared" si="0"/>
        <v>1.5206544192046751</v>
      </c>
      <c r="H36">
        <f t="shared" si="1"/>
        <v>0.14741853260532417</v>
      </c>
    </row>
    <row r="37" spans="1:8" x14ac:dyDescent="0.2">
      <c r="A37">
        <v>1153.0000000000059</v>
      </c>
      <c r="B37">
        <v>1.4543257452252429</v>
      </c>
      <c r="C37">
        <v>5.8947456340149459E-2</v>
      </c>
      <c r="D37">
        <v>0.28117644301762862</v>
      </c>
      <c r="E37">
        <v>0.71882355698237144</v>
      </c>
      <c r="F37">
        <v>0.2316504740598565</v>
      </c>
      <c r="G37">
        <f t="shared" si="0"/>
        <v>1.5132732015653925</v>
      </c>
      <c r="H37">
        <f t="shared" si="1"/>
        <v>0.15307908302362566</v>
      </c>
    </row>
    <row r="38" spans="1:8" x14ac:dyDescent="0.2">
      <c r="A38">
        <v>1082.800000000007</v>
      </c>
      <c r="B38">
        <v>1.451400705597871</v>
      </c>
      <c r="C38">
        <v>5.4171636176567117E-2</v>
      </c>
      <c r="D38">
        <v>0.29491097448225467</v>
      </c>
      <c r="E38">
        <v>0.70508902551774533</v>
      </c>
      <c r="F38">
        <v>0.2394509363757561</v>
      </c>
      <c r="G38">
        <f t="shared" si="0"/>
        <v>1.5055723417744382</v>
      </c>
      <c r="H38">
        <f t="shared" si="1"/>
        <v>0.15904312913555776</v>
      </c>
    </row>
    <row r="39" spans="1:8" x14ac:dyDescent="0.2">
      <c r="A39">
        <v>1012.600000000007</v>
      </c>
      <c r="B39">
        <v>1.4480155387950671</v>
      </c>
      <c r="C39">
        <v>4.9445618079226802E-2</v>
      </c>
      <c r="D39">
        <v>0.31018114916959572</v>
      </c>
      <c r="E39">
        <v>0.6898188508304044</v>
      </c>
      <c r="F39">
        <v>0.2476657120424399</v>
      </c>
      <c r="G39">
        <f t="shared" si="0"/>
        <v>1.4974611568742939</v>
      </c>
      <c r="H39">
        <f t="shared" si="1"/>
        <v>0.16539040822895312</v>
      </c>
    </row>
    <row r="40" spans="1:8" x14ac:dyDescent="0.2">
      <c r="A40">
        <v>942.40000000000691</v>
      </c>
      <c r="B40">
        <v>1.444045910388764</v>
      </c>
      <c r="C40">
        <v>4.4770276493199319E-2</v>
      </c>
      <c r="D40">
        <v>0.32728934341752869</v>
      </c>
      <c r="E40">
        <v>0.67271065658247131</v>
      </c>
      <c r="F40">
        <v>0.25641960071989423</v>
      </c>
      <c r="G40">
        <f t="shared" si="0"/>
        <v>1.4888161868819634</v>
      </c>
      <c r="H40">
        <f t="shared" si="1"/>
        <v>0.17223052985265785</v>
      </c>
    </row>
    <row r="41" spans="1:8" x14ac:dyDescent="0.2">
      <c r="A41">
        <v>872.20000000000709</v>
      </c>
      <c r="B41">
        <v>1.4393176858351291</v>
      </c>
      <c r="C41">
        <v>4.0147292573167383E-2</v>
      </c>
      <c r="D41">
        <v>0.34662273728341891</v>
      </c>
      <c r="E41">
        <v>0.65337726271658114</v>
      </c>
      <c r="F41">
        <v>0.26588689618291</v>
      </c>
      <c r="G41">
        <f t="shared" si="0"/>
        <v>1.4794649784082965</v>
      </c>
      <c r="H41">
        <f t="shared" si="1"/>
        <v>0.1797182765819629</v>
      </c>
    </row>
    <row r="42" spans="1:8" x14ac:dyDescent="0.2">
      <c r="A42">
        <v>802.00000000000728</v>
      </c>
      <c r="B42">
        <v>1.433579801267918</v>
      </c>
      <c r="C42">
        <v>3.5579641197323451E-2</v>
      </c>
      <c r="D42">
        <v>0.36868284351166519</v>
      </c>
      <c r="E42">
        <v>0.63131715648833475</v>
      </c>
      <c r="F42">
        <v>0.27631828478696718</v>
      </c>
      <c r="G42">
        <f t="shared" si="0"/>
        <v>1.4691594424652414</v>
      </c>
      <c r="H42">
        <f t="shared" si="1"/>
        <v>0.1880791674478208</v>
      </c>
    </row>
    <row r="43" spans="1:8" x14ac:dyDescent="0.2">
      <c r="A43">
        <v>731.80000000000746</v>
      </c>
      <c r="B43">
        <v>1.4264579145541241</v>
      </c>
      <c r="C43">
        <v>3.1072424540542772E-2</v>
      </c>
      <c r="D43">
        <v>0.39412588386919489</v>
      </c>
      <c r="E43">
        <v>0.60587411613080511</v>
      </c>
      <c r="F43">
        <v>0.28808678426897782</v>
      </c>
      <c r="G43">
        <f t="shared" si="0"/>
        <v>1.4575303390946668</v>
      </c>
      <c r="H43">
        <f t="shared" si="1"/>
        <v>0.19765405668874145</v>
      </c>
    </row>
    <row r="44" spans="1:8" x14ac:dyDescent="0.2">
      <c r="A44">
        <v>661.60000000000764</v>
      </c>
      <c r="B44">
        <v>1.4173716988960141</v>
      </c>
      <c r="C44">
        <v>2.6634353906332901E-2</v>
      </c>
      <c r="D44">
        <v>0.42381590984141287</v>
      </c>
      <c r="E44">
        <v>0.57618409015858707</v>
      </c>
      <c r="F44">
        <v>0.30176969087947908</v>
      </c>
      <c r="G44">
        <f t="shared" si="0"/>
        <v>1.4440060528023471</v>
      </c>
      <c r="H44">
        <f t="shared" si="1"/>
        <v>0.20898090440399614</v>
      </c>
    </row>
    <row r="45" spans="1:8" x14ac:dyDescent="0.2">
      <c r="A45">
        <v>591.40000000000782</v>
      </c>
      <c r="B45">
        <v>1.4053801206448491</v>
      </c>
      <c r="C45">
        <v>2.228049547046182E-2</v>
      </c>
      <c r="D45">
        <v>0.4588869504407706</v>
      </c>
      <c r="E45">
        <v>0.54111304955922945</v>
      </c>
      <c r="F45">
        <v>0.31830182475712437</v>
      </c>
      <c r="G45">
        <f t="shared" si="0"/>
        <v>1.4276606161153109</v>
      </c>
      <c r="H45">
        <f t="shared" si="1"/>
        <v>0.22295342545991714</v>
      </c>
    </row>
    <row r="46" spans="1:8" x14ac:dyDescent="0.2">
      <c r="A46">
        <v>521.200000000008</v>
      </c>
      <c r="B46">
        <v>1.3888779165689911</v>
      </c>
      <c r="C46">
        <v>1.8037567887402791E-2</v>
      </c>
      <c r="D46">
        <v>0.50078811383240052</v>
      </c>
      <c r="E46">
        <v>0.49921188616759948</v>
      </c>
      <c r="F46">
        <v>0.33927601339105318</v>
      </c>
      <c r="G46">
        <f t="shared" si="0"/>
        <v>1.4069154844563938</v>
      </c>
      <c r="H46">
        <f t="shared" si="1"/>
        <v>0.24114882318047923</v>
      </c>
    </row>
    <row r="47" spans="1:8" x14ac:dyDescent="0.2">
      <c r="A47">
        <v>451.00000000000819</v>
      </c>
      <c r="B47">
        <v>1.364977827920218</v>
      </c>
      <c r="C47">
        <v>1.3954424324295431E-2</v>
      </c>
      <c r="D47">
        <v>0.55120947838893986</v>
      </c>
      <c r="E47">
        <v>0.44879052161106009</v>
      </c>
      <c r="F47">
        <v>0.36755424283442473</v>
      </c>
      <c r="G47">
        <f t="shared" si="0"/>
        <v>1.3789322522445135</v>
      </c>
      <c r="H47">
        <f t="shared" si="1"/>
        <v>0.2665498919444011</v>
      </c>
    </row>
    <row r="48" spans="1:8" x14ac:dyDescent="0.2">
      <c r="A48">
        <v>380.80000000000842</v>
      </c>
      <c r="B48">
        <v>1.328261411086707</v>
      </c>
      <c r="C48">
        <v>1.012212973120376E-2</v>
      </c>
      <c r="D48">
        <v>0.6115622229528872</v>
      </c>
      <c r="E48">
        <v>0.38843777704711291</v>
      </c>
      <c r="F48">
        <v>0.40850195316720178</v>
      </c>
      <c r="G48">
        <f t="shared" si="0"/>
        <v>1.3383835408179108</v>
      </c>
      <c r="H48">
        <f t="shared" si="1"/>
        <v>0.30522039513244364</v>
      </c>
    </row>
    <row r="49" spans="1:8" x14ac:dyDescent="0.2">
      <c r="A49">
        <v>310.60000000000849</v>
      </c>
      <c r="B49">
        <v>1.2686125487736191</v>
      </c>
      <c r="C49">
        <v>6.7040665406326028E-3</v>
      </c>
      <c r="D49">
        <v>0.68124823088637088</v>
      </c>
      <c r="E49">
        <v>0.31875176911362918</v>
      </c>
      <c r="F49">
        <v>0.47212261390554389</v>
      </c>
      <c r="G49">
        <f t="shared" si="0"/>
        <v>1.2753166153142517</v>
      </c>
      <c r="H49">
        <f t="shared" si="1"/>
        <v>0.37020031593425751</v>
      </c>
    </row>
    <row r="50" spans="1:8" x14ac:dyDescent="0.2">
      <c r="A50">
        <v>240.4000000000087</v>
      </c>
      <c r="B50">
        <v>1.1695317352344641</v>
      </c>
      <c r="C50">
        <v>3.9376836037377039E-3</v>
      </c>
      <c r="D50">
        <v>0.75441465889083581</v>
      </c>
      <c r="E50">
        <v>0.24558534110916419</v>
      </c>
      <c r="F50">
        <v>0.5746925940857246</v>
      </c>
      <c r="G50">
        <f t="shared" si="0"/>
        <v>1.1734694188382018</v>
      </c>
      <c r="H50">
        <f t="shared" si="1"/>
        <v>0.48973802372685721</v>
      </c>
    </row>
    <row r="51" spans="1:8" x14ac:dyDescent="0.2">
      <c r="A51">
        <v>170.20000000000891</v>
      </c>
      <c r="B51">
        <v>1.012041371856599</v>
      </c>
      <c r="C51">
        <v>1.9997832912439649E-3</v>
      </c>
      <c r="D51">
        <v>0.81999930430418455</v>
      </c>
      <c r="E51">
        <v>0.1800006956958155</v>
      </c>
      <c r="F51">
        <v>0.73482847913028637</v>
      </c>
      <c r="G51">
        <f t="shared" si="0"/>
        <v>1.014041155147843</v>
      </c>
      <c r="H51">
        <f t="shared" si="1"/>
        <v>0.7246535068127008</v>
      </c>
    </row>
    <row r="52" spans="1:8" x14ac:dyDescent="0.2">
      <c r="A52">
        <v>5</v>
      </c>
      <c r="B52">
        <v>0.16471284334332029</v>
      </c>
      <c r="C52">
        <v>2.147903351499764E-5</v>
      </c>
      <c r="D52">
        <v>0.92583693649778642</v>
      </c>
      <c r="E52">
        <v>7.4163063502213494E-2</v>
      </c>
      <c r="F52">
        <v>1.579285473927037</v>
      </c>
      <c r="G52">
        <f t="shared" si="0"/>
        <v>0.16473432237683527</v>
      </c>
      <c r="H52">
        <f t="shared" si="1"/>
        <v>9.586863570023791</v>
      </c>
    </row>
    <row r="53" spans="1:8" x14ac:dyDescent="0.2">
      <c r="A53">
        <v>1</v>
      </c>
      <c r="B53">
        <v>7.2740579281372203E-2</v>
      </c>
      <c r="C53">
        <v>3.9775494885326503E-6</v>
      </c>
      <c r="D53">
        <v>0.93026056130017287</v>
      </c>
      <c r="E53">
        <v>6.9739438699827197E-2</v>
      </c>
      <c r="F53">
        <v>1.669888367141388</v>
      </c>
      <c r="G53">
        <f t="shared" si="0"/>
        <v>7.2744556830860729E-2</v>
      </c>
      <c r="H53">
        <f t="shared" si="1"/>
        <v>22.955509523881851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19CE-3731-6F42-8EFD-D4CDBA585493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3670</v>
      </c>
      <c r="B2">
        <v>1.482910747849308</v>
      </c>
      <c r="C2">
        <v>0.25800398071348551</v>
      </c>
      <c r="D2">
        <v>0.116071230169227</v>
      </c>
      <c r="E2">
        <v>0.88392876983077306</v>
      </c>
      <c r="F2">
        <v>5.1236230809361945E-4</v>
      </c>
      <c r="G2">
        <f>B2+C2</f>
        <v>1.7409147285627935</v>
      </c>
      <c r="H2">
        <f>F2/G2</f>
        <v>2.943063779560292E-4</v>
      </c>
    </row>
    <row r="3" spans="1:8" x14ac:dyDescent="0.2">
      <c r="A3">
        <v>3598.6</v>
      </c>
      <c r="B3">
        <v>1.4826489329267101</v>
      </c>
      <c r="C3">
        <v>0.25131998767944369</v>
      </c>
      <c r="D3">
        <v>0.1177619584195297</v>
      </c>
      <c r="E3">
        <v>0.88223804158047037</v>
      </c>
      <c r="F3">
        <v>7.5806974109179151E-3</v>
      </c>
      <c r="G3">
        <f t="shared" ref="G3:G53" si="0">B3+C3</f>
        <v>1.7339689206061537</v>
      </c>
      <c r="H3">
        <f t="shared" ref="H3:H53" si="1">F3/G3</f>
        <v>4.3718761742672328E-3</v>
      </c>
    </row>
    <row r="4" spans="1:8" x14ac:dyDescent="0.2">
      <c r="A4">
        <v>3527.2</v>
      </c>
      <c r="B4">
        <v>1.4823775705037989</v>
      </c>
      <c r="C4">
        <v>0.24470241444320909</v>
      </c>
      <c r="D4">
        <v>0.1195132683525323</v>
      </c>
      <c r="E4">
        <v>0.88048673164746771</v>
      </c>
      <c r="F4">
        <v>1.4590170039516889E-2</v>
      </c>
      <c r="G4">
        <f t="shared" si="0"/>
        <v>1.727079984947008</v>
      </c>
      <c r="H4">
        <f t="shared" si="1"/>
        <v>8.4478832287345155E-3</v>
      </c>
    </row>
    <row r="5" spans="1:8" x14ac:dyDescent="0.2">
      <c r="A5">
        <v>3455.8</v>
      </c>
      <c r="B5">
        <v>1.4820960756528649</v>
      </c>
      <c r="C5">
        <v>0.23815056425124109</v>
      </c>
      <c r="D5">
        <v>0.1213285087467041</v>
      </c>
      <c r="E5">
        <v>0.87867149125329591</v>
      </c>
      <c r="F5">
        <v>2.1542108574819582E-2</v>
      </c>
      <c r="G5">
        <f t="shared" si="0"/>
        <v>1.7202466399041061</v>
      </c>
      <c r="H5">
        <f t="shared" si="1"/>
        <v>1.2522686035312024E-2</v>
      </c>
    </row>
    <row r="6" spans="1:8" x14ac:dyDescent="0.2">
      <c r="A6">
        <v>3384.4</v>
      </c>
      <c r="B6">
        <v>1.481803814985617</v>
      </c>
      <c r="C6">
        <v>0.23166376633048519</v>
      </c>
      <c r="D6">
        <v>0.12321128459053481</v>
      </c>
      <c r="E6">
        <v>0.87678871540946524</v>
      </c>
      <c r="F6">
        <v>2.8437863332927919E-2</v>
      </c>
      <c r="G6">
        <f t="shared" si="0"/>
        <v>1.7134675813161022</v>
      </c>
      <c r="H6">
        <f t="shared" si="1"/>
        <v>1.6596674277948694E-2</v>
      </c>
    </row>
    <row r="7" spans="1:8" x14ac:dyDescent="0.2">
      <c r="A7">
        <v>3313</v>
      </c>
      <c r="B7">
        <v>1.4815001013966631</v>
      </c>
      <c r="C7">
        <v>0.2252413763073878</v>
      </c>
      <c r="D7">
        <v>0.12516548313771431</v>
      </c>
      <c r="E7">
        <v>0.87483451686228575</v>
      </c>
      <c r="F7">
        <v>3.5278811484395572E-2</v>
      </c>
      <c r="G7">
        <f t="shared" si="0"/>
        <v>1.7067414777040508</v>
      </c>
      <c r="H7">
        <f t="shared" si="1"/>
        <v>2.0670272531170607E-2</v>
      </c>
    </row>
    <row r="8" spans="1:8" x14ac:dyDescent="0.2">
      <c r="A8">
        <v>3241.599999999999</v>
      </c>
      <c r="B8">
        <v>1.4811841880782579</v>
      </c>
      <c r="C8">
        <v>0.21888277656360039</v>
      </c>
      <c r="D8">
        <v>0.12719530327668621</v>
      </c>
      <c r="E8">
        <v>0.87280469672331384</v>
      </c>
      <c r="F8">
        <v>4.2066362774906101E-2</v>
      </c>
      <c r="G8">
        <f t="shared" si="0"/>
        <v>1.7000669646418582</v>
      </c>
      <c r="H8">
        <f t="shared" si="1"/>
        <v>2.4743944591481395E-2</v>
      </c>
    </row>
    <row r="9" spans="1:8" x14ac:dyDescent="0.2">
      <c r="A9">
        <v>3170.1999999999989</v>
      </c>
      <c r="B9">
        <v>1.480855261683848</v>
      </c>
      <c r="C9">
        <v>0.21258737651078169</v>
      </c>
      <c r="D9">
        <v>0.1293052887358786</v>
      </c>
      <c r="E9">
        <v>0.87069471126412146</v>
      </c>
      <c r="F9">
        <v>4.8801966189097302E-2</v>
      </c>
      <c r="G9">
        <f t="shared" si="0"/>
        <v>1.6934426381946297</v>
      </c>
      <c r="H9">
        <f t="shared" si="1"/>
        <v>2.8818198555059901E-2</v>
      </c>
    </row>
    <row r="10" spans="1:8" x14ac:dyDescent="0.2">
      <c r="A10">
        <v>3098.7999999999988</v>
      </c>
      <c r="B10">
        <v>1.480512434494256</v>
      </c>
      <c r="C10">
        <v>0.2063546127701831</v>
      </c>
      <c r="D10">
        <v>0.1315003657195534</v>
      </c>
      <c r="E10">
        <v>0.86849963428044663</v>
      </c>
      <c r="F10">
        <v>5.5487117719855233E-2</v>
      </c>
      <c r="G10">
        <f t="shared" si="0"/>
        <v>1.6868670472644391</v>
      </c>
      <c r="H10">
        <f t="shared" si="1"/>
        <v>3.2893592775931964E-2</v>
      </c>
    </row>
    <row r="11" spans="1:8" x14ac:dyDescent="0.2">
      <c r="A11">
        <v>3027.3999999999992</v>
      </c>
      <c r="B11">
        <v>1.4801547354108799</v>
      </c>
      <c r="C11">
        <v>0.2001839492403433</v>
      </c>
      <c r="D11">
        <v>0.13378588568626429</v>
      </c>
      <c r="E11">
        <v>0.86621411431373574</v>
      </c>
      <c r="F11">
        <v>6.212336943765058E-2</v>
      </c>
      <c r="G11">
        <f t="shared" si="0"/>
        <v>1.6803386846512232</v>
      </c>
      <c r="H11">
        <f t="shared" si="1"/>
        <v>3.6970742865772399E-2</v>
      </c>
    </row>
    <row r="12" spans="1:8" x14ac:dyDescent="0.2">
      <c r="A12">
        <v>2955.9999999999991</v>
      </c>
      <c r="B12">
        <v>1.479781099563946</v>
      </c>
      <c r="C12">
        <v>0.19407487703448659</v>
      </c>
      <c r="D12">
        <v>0.13616767411354599</v>
      </c>
      <c r="E12">
        <v>0.86383232588645398</v>
      </c>
      <c r="F12">
        <v>6.8712340092873789E-2</v>
      </c>
      <c r="G12">
        <f t="shared" si="0"/>
        <v>1.6738559765984327</v>
      </c>
      <c r="H12">
        <f t="shared" si="1"/>
        <v>4.1050329928928084E-2</v>
      </c>
    </row>
    <row r="13" spans="1:8" x14ac:dyDescent="0.2">
      <c r="A13">
        <v>2884.599999999999</v>
      </c>
      <c r="B13">
        <v>1.4793903562790971</v>
      </c>
      <c r="C13">
        <v>0.18802691426626941</v>
      </c>
      <c r="D13">
        <v>0.13865208625610059</v>
      </c>
      <c r="E13">
        <v>0.86134791374389941</v>
      </c>
      <c r="F13">
        <v>7.525572753258794E-2</v>
      </c>
      <c r="G13">
        <f t="shared" si="0"/>
        <v>1.6674172705453665</v>
      </c>
      <c r="H13">
        <f t="shared" si="1"/>
        <v>4.5133110266978256E-2</v>
      </c>
    </row>
    <row r="14" spans="1:8" x14ac:dyDescent="0.2">
      <c r="A14">
        <v>2813.1999999999989</v>
      </c>
      <c r="B14">
        <v>1.4789812150894019</v>
      </c>
      <c r="C14">
        <v>0.18203960565996241</v>
      </c>
      <c r="D14">
        <v>0.14124607110387791</v>
      </c>
      <c r="E14">
        <v>0.85875392889612212</v>
      </c>
      <c r="F14">
        <v>8.1755323272260622E-2</v>
      </c>
      <c r="G14">
        <f t="shared" si="0"/>
        <v>1.6610208207493644</v>
      </c>
      <c r="H14">
        <f t="shared" si="1"/>
        <v>4.9219926837146426E-2</v>
      </c>
    </row>
    <row r="15" spans="1:8" x14ac:dyDescent="0.2">
      <c r="A15">
        <v>2741.7999999999988</v>
      </c>
      <c r="B15">
        <v>1.4785522494100629</v>
      </c>
      <c r="C15">
        <v>0.17611252195793531</v>
      </c>
      <c r="D15">
        <v>0.1439572449917228</v>
      </c>
      <c r="E15">
        <v>0.8560427550082772</v>
      </c>
      <c r="F15">
        <v>8.8213029637166498E-2</v>
      </c>
      <c r="G15">
        <f t="shared" si="0"/>
        <v>1.6546647713679983</v>
      </c>
      <c r="H15">
        <f t="shared" si="1"/>
        <v>5.3311722811525235E-2</v>
      </c>
    </row>
    <row r="16" spans="1:8" x14ac:dyDescent="0.2">
      <c r="A16">
        <v>2670.3999999999992</v>
      </c>
      <c r="B16">
        <v>1.478101877404568</v>
      </c>
      <c r="C16">
        <v>0.17024525909452259</v>
      </c>
      <c r="D16">
        <v>0.14679397661749569</v>
      </c>
      <c r="E16">
        <v>0.85320602338250429</v>
      </c>
      <c r="F16">
        <v>9.4630879981325744E-2</v>
      </c>
      <c r="G16">
        <f t="shared" si="0"/>
        <v>1.6483471364990905</v>
      </c>
      <c r="H16">
        <f t="shared" si="1"/>
        <v>5.74095576629031E-2</v>
      </c>
    </row>
    <row r="17" spans="1:8" x14ac:dyDescent="0.2">
      <c r="A17">
        <v>2598.9999999999991</v>
      </c>
      <c r="B17">
        <v>1.4776283394592049</v>
      </c>
      <c r="C17">
        <v>0.16443743710022121</v>
      </c>
      <c r="D17">
        <v>0.1497654856011188</v>
      </c>
      <c r="E17">
        <v>0.8502345143988812</v>
      </c>
      <c r="F17">
        <v>0.1010110626102368</v>
      </c>
      <c r="G17">
        <f t="shared" si="0"/>
        <v>1.6420657765594262</v>
      </c>
      <c r="H17">
        <f t="shared" si="1"/>
        <v>6.151462630314506E-2</v>
      </c>
    </row>
    <row r="18" spans="1:8" x14ac:dyDescent="0.2">
      <c r="A18">
        <v>2527.599999999999</v>
      </c>
      <c r="B18">
        <v>1.477129671539829</v>
      </c>
      <c r="C18">
        <v>0.15868869869534921</v>
      </c>
      <c r="D18">
        <v>0.152881957191559</v>
      </c>
      <c r="E18">
        <v>0.84711804280844094</v>
      </c>
      <c r="F18">
        <v>0.1073559491831005</v>
      </c>
      <c r="G18">
        <f t="shared" si="0"/>
        <v>1.6358183702351783</v>
      </c>
      <c r="H18">
        <f t="shared" si="1"/>
        <v>6.5628281926963655E-2</v>
      </c>
    </row>
    <row r="19" spans="1:8" x14ac:dyDescent="0.2">
      <c r="A19">
        <v>2456.199999999998</v>
      </c>
      <c r="B19">
        <v>1.476603673521264</v>
      </c>
      <c r="C19">
        <v>0.1529987075253996</v>
      </c>
      <c r="D19">
        <v>0.1561546763204118</v>
      </c>
      <c r="E19">
        <v>0.8438453236795882</v>
      </c>
      <c r="F19">
        <v>0.1136681285628915</v>
      </c>
      <c r="G19">
        <f t="shared" si="0"/>
        <v>1.6296023810466636</v>
      </c>
      <c r="H19">
        <f t="shared" si="1"/>
        <v>6.9752063377499826E-2</v>
      </c>
    </row>
    <row r="20" spans="1:8" x14ac:dyDescent="0.2">
      <c r="A20">
        <v>2384.7999999999979</v>
      </c>
      <c r="B20">
        <v>1.4760478713420899</v>
      </c>
      <c r="C20">
        <v>0.14736714598265699</v>
      </c>
      <c r="D20">
        <v>0.15959618494896299</v>
      </c>
      <c r="E20">
        <v>0.84040381505103701</v>
      </c>
      <c r="F20">
        <v>0.1199504473305664</v>
      </c>
      <c r="G20">
        <f t="shared" si="0"/>
        <v>1.623415017324747</v>
      </c>
      <c r="H20">
        <f t="shared" si="1"/>
        <v>7.388772806120443E-2</v>
      </c>
    </row>
    <row r="21" spans="1:8" x14ac:dyDescent="0.2">
      <c r="A21">
        <v>2313.3999999999978</v>
      </c>
      <c r="B21">
        <v>1.475459471527075</v>
      </c>
      <c r="C21">
        <v>0.14179371254795009</v>
      </c>
      <c r="D21">
        <v>0.16322046761865019</v>
      </c>
      <c r="E21">
        <v>0.83677953238134983</v>
      </c>
      <c r="F21">
        <v>0.12620605850463679</v>
      </c>
      <c r="G21">
        <f t="shared" si="0"/>
        <v>1.6172531840750251</v>
      </c>
      <c r="H21">
        <f t="shared" si="1"/>
        <v>7.8037291716212834E-2</v>
      </c>
    </row>
    <row r="22" spans="1:8" x14ac:dyDescent="0.2">
      <c r="A22">
        <v>2241.9999999999982</v>
      </c>
      <c r="B22">
        <v>1.4748353062118991</v>
      </c>
      <c r="C22">
        <v>0.13627811857546221</v>
      </c>
      <c r="D22">
        <v>0.16704317133270319</v>
      </c>
      <c r="E22">
        <v>0.83295682866729681</v>
      </c>
      <c r="F22">
        <v>0.13243848043044129</v>
      </c>
      <c r="G22">
        <f t="shared" si="0"/>
        <v>1.6111134247873613</v>
      </c>
      <c r="H22">
        <f t="shared" si="1"/>
        <v>8.2203076700152783E-2</v>
      </c>
    </row>
    <row r="23" spans="1:8" x14ac:dyDescent="0.2">
      <c r="A23">
        <v>2170.5999999999981</v>
      </c>
      <c r="B23">
        <v>1.4741717662648719</v>
      </c>
      <c r="C23">
        <v>0.1308200844310248</v>
      </c>
      <c r="D23">
        <v>0.17108186746493331</v>
      </c>
      <c r="E23">
        <v>0.82891813253506663</v>
      </c>
      <c r="F23">
        <v>0.1386516683621731</v>
      </c>
      <c r="G23">
        <f t="shared" si="0"/>
        <v>1.6049918506958967</v>
      </c>
      <c r="H23">
        <f t="shared" si="1"/>
        <v>8.6387770942298645E-2</v>
      </c>
    </row>
    <row r="24" spans="1:8" x14ac:dyDescent="0.2">
      <c r="A24">
        <v>2099.199999999998</v>
      </c>
      <c r="B24">
        <v>1.4734647193741841</v>
      </c>
      <c r="C24">
        <v>0.1254193348716246</v>
      </c>
      <c r="D24">
        <v>0.17535636546756939</v>
      </c>
      <c r="E24">
        <v>0.8246436345324305</v>
      </c>
      <c r="F24">
        <v>0.14485010201791601</v>
      </c>
      <c r="G24">
        <f t="shared" si="0"/>
        <v>1.5988840542458087</v>
      </c>
      <c r="H24">
        <f t="shared" si="1"/>
        <v>9.0594500353711763E-2</v>
      </c>
    </row>
    <row r="25" spans="1:8" x14ac:dyDescent="0.2">
      <c r="A25">
        <v>2027.7999999999979</v>
      </c>
      <c r="B25">
        <v>1.4727094089918631</v>
      </c>
      <c r="C25">
        <v>0.12007559353759729</v>
      </c>
      <c r="D25">
        <v>0.17988909081372309</v>
      </c>
      <c r="E25">
        <v>0.82011090918627683</v>
      </c>
      <c r="F25">
        <v>0.15103889339248339</v>
      </c>
      <c r="G25">
        <f t="shared" si="0"/>
        <v>1.5927850025294603</v>
      </c>
      <c r="H25">
        <f t="shared" si="1"/>
        <v>9.4826918355347678E-2</v>
      </c>
    </row>
    <row r="26" spans="1:8" x14ac:dyDescent="0.2">
      <c r="A26">
        <v>1956.399999999998</v>
      </c>
      <c r="B26">
        <v>1.471855566180291</v>
      </c>
      <c r="C26">
        <v>0.11472771899101659</v>
      </c>
      <c r="D26">
        <v>0.18516355913998511</v>
      </c>
      <c r="E26">
        <v>0.81483644086001494</v>
      </c>
      <c r="F26">
        <v>0.1573310744381104</v>
      </c>
      <c r="G26">
        <f t="shared" si="0"/>
        <v>1.5865832851713075</v>
      </c>
      <c r="H26">
        <f t="shared" si="1"/>
        <v>9.9163451366577934E-2</v>
      </c>
    </row>
    <row r="27" spans="1:8" x14ac:dyDescent="0.2">
      <c r="A27">
        <v>1884.999999999998</v>
      </c>
      <c r="B27">
        <v>1.4709056401505001</v>
      </c>
      <c r="C27">
        <v>0.109395553847405</v>
      </c>
      <c r="D27">
        <v>0.1910568215524287</v>
      </c>
      <c r="E27">
        <v>0.80894317844757124</v>
      </c>
      <c r="F27">
        <v>0.16370399324192211</v>
      </c>
      <c r="G27">
        <f t="shared" si="0"/>
        <v>1.580301193997905</v>
      </c>
      <c r="H27">
        <f t="shared" si="1"/>
        <v>0.10359037496376095</v>
      </c>
    </row>
    <row r="28" spans="1:8" x14ac:dyDescent="0.2">
      <c r="A28">
        <v>1813.5999999999981</v>
      </c>
      <c r="B28">
        <v>1.4698782320973589</v>
      </c>
      <c r="C28">
        <v>0.10411692880537921</v>
      </c>
      <c r="D28">
        <v>0.1973136518318481</v>
      </c>
      <c r="E28">
        <v>0.80268634816815188</v>
      </c>
      <c r="F28">
        <v>0.17010038195796059</v>
      </c>
      <c r="G28">
        <f t="shared" si="0"/>
        <v>1.5739951609027381</v>
      </c>
      <c r="H28">
        <f t="shared" si="1"/>
        <v>0.10806918990805692</v>
      </c>
    </row>
    <row r="29" spans="1:8" x14ac:dyDescent="0.2">
      <c r="A29">
        <v>1742.199999999998</v>
      </c>
      <c r="B29">
        <v>1.4687636272380931</v>
      </c>
      <c r="C29">
        <v>9.8891299782379691E-2</v>
      </c>
      <c r="D29">
        <v>0.20397256915631559</v>
      </c>
      <c r="E29">
        <v>0.79602743084368444</v>
      </c>
      <c r="F29">
        <v>0.17653063526089599</v>
      </c>
      <c r="G29">
        <f t="shared" si="0"/>
        <v>1.5676549270204727</v>
      </c>
      <c r="H29">
        <f t="shared" si="1"/>
        <v>0.11260809519886808</v>
      </c>
    </row>
    <row r="30" spans="1:8" x14ac:dyDescent="0.2">
      <c r="A30">
        <v>1670.799999999997</v>
      </c>
      <c r="B30">
        <v>1.4675502929735429</v>
      </c>
      <c r="C30">
        <v>9.3718122068146378E-2</v>
      </c>
      <c r="D30">
        <v>0.21107818274844661</v>
      </c>
      <c r="E30">
        <v>0.78892181725155341</v>
      </c>
      <c r="F30">
        <v>0.18300698631293591</v>
      </c>
      <c r="G30">
        <f t="shared" si="0"/>
        <v>1.5612684150416893</v>
      </c>
      <c r="H30">
        <f t="shared" si="1"/>
        <v>0.11721686325669325</v>
      </c>
    </row>
    <row r="31" spans="1:8" x14ac:dyDescent="0.2">
      <c r="A31">
        <v>1599.3999999999969</v>
      </c>
      <c r="B31">
        <v>1.466224421322494</v>
      </c>
      <c r="C31">
        <v>8.8596854459127392E-2</v>
      </c>
      <c r="D31">
        <v>0.2186824888852599</v>
      </c>
      <c r="E31">
        <v>0.78131751111474013</v>
      </c>
      <c r="F31">
        <v>0.18954396519621139</v>
      </c>
      <c r="G31">
        <f t="shared" si="0"/>
        <v>1.5548212757816213</v>
      </c>
      <c r="H31">
        <f t="shared" si="1"/>
        <v>0.12190723663780977</v>
      </c>
    </row>
    <row r="32" spans="1:8" x14ac:dyDescent="0.2">
      <c r="A32">
        <v>1527.999999999997</v>
      </c>
      <c r="B32">
        <v>1.4647693247861671</v>
      </c>
      <c r="C32">
        <v>8.3526965462839234E-2</v>
      </c>
      <c r="D32">
        <v>0.22684651510291001</v>
      </c>
      <c r="E32">
        <v>0.77315348489709002</v>
      </c>
      <c r="F32">
        <v>0.19615900340368411</v>
      </c>
      <c r="G32">
        <f t="shared" si="0"/>
        <v>1.5482962902490063</v>
      </c>
      <c r="H32">
        <f t="shared" si="1"/>
        <v>0.12669345308069985</v>
      </c>
    </row>
    <row r="33" spans="1:8" x14ac:dyDescent="0.2">
      <c r="A33">
        <v>1456.599999999997</v>
      </c>
      <c r="B33">
        <v>1.4631646281645421</v>
      </c>
      <c r="C33">
        <v>7.8507942679774817E-2</v>
      </c>
      <c r="D33">
        <v>0.23564242185328671</v>
      </c>
      <c r="E33">
        <v>0.76435757814671335</v>
      </c>
      <c r="F33">
        <v>0.20287324135117851</v>
      </c>
      <c r="G33">
        <f t="shared" si="0"/>
        <v>1.5416725708443169</v>
      </c>
      <c r="H33">
        <f t="shared" si="1"/>
        <v>0.13159294988304318</v>
      </c>
    </row>
    <row r="34" spans="1:8" x14ac:dyDescent="0.2">
      <c r="A34">
        <v>1385.1999999999971</v>
      </c>
      <c r="B34">
        <v>1.461385171307497</v>
      </c>
      <c r="C34">
        <v>7.353930670393681E-2</v>
      </c>
      <c r="D34">
        <v>0.24515621622778799</v>
      </c>
      <c r="E34">
        <v>0.75484378377221195</v>
      </c>
      <c r="F34">
        <v>0.20971262345952901</v>
      </c>
      <c r="G34">
        <f t="shared" si="0"/>
        <v>1.5349244780114337</v>
      </c>
      <c r="H34">
        <f t="shared" si="1"/>
        <v>0.13662732366560568</v>
      </c>
    </row>
    <row r="35" spans="1:8" x14ac:dyDescent="0.2">
      <c r="A35">
        <v>1313.799999999997</v>
      </c>
      <c r="B35">
        <v>1.4593994957958769</v>
      </c>
      <c r="C35">
        <v>6.8620632009906632E-2</v>
      </c>
      <c r="D35">
        <v>0.25549128811118582</v>
      </c>
      <c r="E35">
        <v>0.74450871188881418</v>
      </c>
      <c r="F35">
        <v>0.21670940662631649</v>
      </c>
      <c r="G35">
        <f t="shared" si="0"/>
        <v>1.5280201278057834</v>
      </c>
      <c r="H35">
        <f t="shared" si="1"/>
        <v>0.1418236597036901</v>
      </c>
    </row>
    <row r="36" spans="1:8" x14ac:dyDescent="0.2">
      <c r="A36">
        <v>1242.3999999999969</v>
      </c>
      <c r="B36">
        <v>1.4571677205043561</v>
      </c>
      <c r="C36">
        <v>6.3751578247218749E-2</v>
      </c>
      <c r="D36">
        <v>0.26677306763742281</v>
      </c>
      <c r="E36">
        <v>0.7332269323625773</v>
      </c>
      <c r="F36">
        <v>0.22390427566778909</v>
      </c>
      <c r="G36">
        <f t="shared" si="0"/>
        <v>1.5209192987515747</v>
      </c>
      <c r="H36">
        <f t="shared" si="1"/>
        <v>0.147216407768366</v>
      </c>
    </row>
    <row r="37" spans="1:8" x14ac:dyDescent="0.2">
      <c r="A37">
        <v>1170.999999999997</v>
      </c>
      <c r="B37">
        <v>1.454638500736573</v>
      </c>
      <c r="C37">
        <v>5.8931937559080549E-2</v>
      </c>
      <c r="D37">
        <v>0.27915522447828278</v>
      </c>
      <c r="E37">
        <v>0.72084477552171711</v>
      </c>
      <c r="F37">
        <v>0.23134936843414991</v>
      </c>
      <c r="G37">
        <f t="shared" si="0"/>
        <v>1.5135704382956536</v>
      </c>
      <c r="H37">
        <f t="shared" si="1"/>
        <v>0.15285008386835264</v>
      </c>
    </row>
    <row r="38" spans="1:8" x14ac:dyDescent="0.2">
      <c r="A38">
        <v>1099.599999999997</v>
      </c>
      <c r="B38">
        <v>1.4517445802770459</v>
      </c>
      <c r="C38">
        <v>5.4161706814381518E-2</v>
      </c>
      <c r="D38">
        <v>0.29282800929160302</v>
      </c>
      <c r="E38">
        <v>0.70717199070839698</v>
      </c>
      <c r="F38">
        <v>0.2391126971278556</v>
      </c>
      <c r="G38">
        <f t="shared" si="0"/>
        <v>1.5059062870914275</v>
      </c>
      <c r="H38">
        <f t="shared" si="1"/>
        <v>0.15878325177172092</v>
      </c>
    </row>
    <row r="39" spans="1:8" x14ac:dyDescent="0.2">
      <c r="A39">
        <v>1028.1999999999971</v>
      </c>
      <c r="B39">
        <v>1.4483961256190481</v>
      </c>
      <c r="C39">
        <v>4.9441199775280449E-2</v>
      </c>
      <c r="D39">
        <v>0.30802959858755069</v>
      </c>
      <c r="E39">
        <v>0.69197040141244925</v>
      </c>
      <c r="F39">
        <v>0.24728476925966081</v>
      </c>
      <c r="G39">
        <f t="shared" si="0"/>
        <v>1.4978373253943285</v>
      </c>
      <c r="H39">
        <f t="shared" si="1"/>
        <v>0.16509454335740989</v>
      </c>
    </row>
    <row r="40" spans="1:8" x14ac:dyDescent="0.2">
      <c r="A40">
        <v>956.79999999999654</v>
      </c>
      <c r="B40">
        <v>1.444470460715271</v>
      </c>
      <c r="C40">
        <v>4.4771223911903642E-2</v>
      </c>
      <c r="D40">
        <v>0.3250616760501846</v>
      </c>
      <c r="E40">
        <v>0.67493832394981534</v>
      </c>
      <c r="F40">
        <v>0.25598877804341857</v>
      </c>
      <c r="G40">
        <f t="shared" si="0"/>
        <v>1.4892416846271745</v>
      </c>
      <c r="H40">
        <f t="shared" si="1"/>
        <v>0.17189203114973531</v>
      </c>
    </row>
    <row r="41" spans="1:8" x14ac:dyDescent="0.2">
      <c r="A41">
        <v>885.39999999999645</v>
      </c>
      <c r="B41">
        <v>1.439795765078127</v>
      </c>
      <c r="C41">
        <v>4.0153366148865853E-2</v>
      </c>
      <c r="D41">
        <v>0.3443109961736151</v>
      </c>
      <c r="E41">
        <v>0.65568900382638495</v>
      </c>
      <c r="F41">
        <v>0.26539677715075538</v>
      </c>
      <c r="G41">
        <f t="shared" si="0"/>
        <v>1.4799491312269928</v>
      </c>
      <c r="H41">
        <f t="shared" si="1"/>
        <v>0.17932831037964178</v>
      </c>
    </row>
    <row r="42" spans="1:8" x14ac:dyDescent="0.2">
      <c r="A42">
        <v>813.99999999999636</v>
      </c>
      <c r="B42">
        <v>1.4341242696309069</v>
      </c>
      <c r="C42">
        <v>3.5590467004983223E-2</v>
      </c>
      <c r="D42">
        <v>0.36627930333510411</v>
      </c>
      <c r="E42">
        <v>0.63372069666489594</v>
      </c>
      <c r="F42">
        <v>0.27575626490663929</v>
      </c>
      <c r="G42">
        <f t="shared" si="0"/>
        <v>1.46971473663589</v>
      </c>
      <c r="H42">
        <f t="shared" si="1"/>
        <v>0.18762570588210389</v>
      </c>
    </row>
    <row r="43" spans="1:8" x14ac:dyDescent="0.2">
      <c r="A43">
        <v>742.59999999999627</v>
      </c>
      <c r="B43">
        <v>1.427086418762568</v>
      </c>
      <c r="C43">
        <v>3.108743389678487E-2</v>
      </c>
      <c r="D43">
        <v>0.39162449491835932</v>
      </c>
      <c r="E43">
        <v>0.60837550508164073</v>
      </c>
      <c r="F43">
        <v>0.28743562961492131</v>
      </c>
      <c r="G43">
        <f t="shared" si="0"/>
        <v>1.4581738526593528</v>
      </c>
      <c r="H43">
        <f t="shared" si="1"/>
        <v>0.19712027416395442</v>
      </c>
    </row>
    <row r="44" spans="1:8" x14ac:dyDescent="0.2">
      <c r="A44">
        <v>671.19999999999618</v>
      </c>
      <c r="B44">
        <v>1.418108957168049</v>
      </c>
      <c r="C44">
        <v>2.665269015163526E-2</v>
      </c>
      <c r="D44">
        <v>0.42121533674930361</v>
      </c>
      <c r="E44">
        <v>0.57878466325069644</v>
      </c>
      <c r="F44">
        <v>0.30100533337328061</v>
      </c>
      <c r="G44">
        <f t="shared" si="0"/>
        <v>1.4447616473196843</v>
      </c>
      <c r="H44">
        <f t="shared" si="1"/>
        <v>0.20834255528010759</v>
      </c>
    </row>
    <row r="45" spans="1:8" x14ac:dyDescent="0.2">
      <c r="A45">
        <v>599.79999999999609</v>
      </c>
      <c r="B45">
        <v>1.4062613467856191</v>
      </c>
      <c r="C45">
        <v>2.2300867770963829E-2</v>
      </c>
      <c r="D45">
        <v>0.45619687446469331</v>
      </c>
      <c r="E45">
        <v>0.54380312553530663</v>
      </c>
      <c r="F45">
        <v>0.31739007115265838</v>
      </c>
      <c r="G45">
        <f t="shared" si="0"/>
        <v>1.4285622145565828</v>
      </c>
      <c r="H45">
        <f t="shared" si="1"/>
        <v>0.22217448279014881</v>
      </c>
    </row>
    <row r="46" spans="1:8" x14ac:dyDescent="0.2">
      <c r="A46">
        <v>528.399999999996</v>
      </c>
      <c r="B46">
        <v>1.389953386347355</v>
      </c>
      <c r="C46">
        <v>1.8058024888550021E-2</v>
      </c>
      <c r="D46">
        <v>0.49804218835184128</v>
      </c>
      <c r="E46">
        <v>0.50195781164815867</v>
      </c>
      <c r="F46">
        <v>0.33816820678479809</v>
      </c>
      <c r="G46">
        <f t="shared" si="0"/>
        <v>1.408011411235905</v>
      </c>
      <c r="H46">
        <f t="shared" si="1"/>
        <v>0.24017433671788599</v>
      </c>
    </row>
    <row r="47" spans="1:8" x14ac:dyDescent="0.2">
      <c r="A47">
        <v>456.99999999999591</v>
      </c>
      <c r="B47">
        <v>1.3663159974226631</v>
      </c>
      <c r="C47">
        <v>1.3972042140970311E-2</v>
      </c>
      <c r="D47">
        <v>0.54849109310087918</v>
      </c>
      <c r="E47">
        <v>0.45150890689912082</v>
      </c>
      <c r="F47">
        <v>0.36618453282569358</v>
      </c>
      <c r="G47">
        <f t="shared" si="0"/>
        <v>1.3802880395636334</v>
      </c>
      <c r="H47">
        <f t="shared" si="1"/>
        <v>0.26529573707054638</v>
      </c>
    </row>
    <row r="48" spans="1:8" x14ac:dyDescent="0.2">
      <c r="A48">
        <v>385.59999999999582</v>
      </c>
      <c r="B48">
        <v>1.3299353147318549</v>
      </c>
      <c r="C48">
        <v>1.0132794946705791E-2</v>
      </c>
      <c r="D48">
        <v>0.60904906293437322</v>
      </c>
      <c r="E48">
        <v>0.39095093706562678</v>
      </c>
      <c r="F48">
        <v>0.40680147828159391</v>
      </c>
      <c r="G48">
        <f t="shared" si="0"/>
        <v>1.3400681096785607</v>
      </c>
      <c r="H48">
        <f t="shared" si="1"/>
        <v>0.30356776296928112</v>
      </c>
    </row>
    <row r="49" spans="1:8" x14ac:dyDescent="0.2">
      <c r="A49">
        <v>314.19999999999573</v>
      </c>
      <c r="B49">
        <v>1.270608984030225</v>
      </c>
      <c r="C49">
        <v>6.7033081592852107E-3</v>
      </c>
      <c r="D49">
        <v>0.67925153876305799</v>
      </c>
      <c r="E49">
        <v>0.32074846123694201</v>
      </c>
      <c r="F49">
        <v>0.47011066013934433</v>
      </c>
      <c r="G49">
        <f t="shared" si="0"/>
        <v>1.2773122921895101</v>
      </c>
      <c r="H49">
        <f t="shared" si="1"/>
        <v>0.36804676743030651</v>
      </c>
    </row>
    <row r="50" spans="1:8" x14ac:dyDescent="0.2">
      <c r="A50">
        <v>242.79999999999561</v>
      </c>
      <c r="B50">
        <v>1.1714666696483229</v>
      </c>
      <c r="C50">
        <v>3.9245209354705716E-3</v>
      </c>
      <c r="D50">
        <v>0.75327342573022882</v>
      </c>
      <c r="E50">
        <v>0.24672657426977121</v>
      </c>
      <c r="F50">
        <v>0.57275914098257974</v>
      </c>
      <c r="G50">
        <f t="shared" si="0"/>
        <v>1.1753911905837935</v>
      </c>
      <c r="H50">
        <f t="shared" si="1"/>
        <v>0.4872923547249845</v>
      </c>
    </row>
    <row r="51" spans="1:8" x14ac:dyDescent="0.2">
      <c r="A51">
        <v>171.39999999999549</v>
      </c>
      <c r="B51">
        <v>1.012835626659998</v>
      </c>
      <c r="C51">
        <v>1.9805891015896452E-3</v>
      </c>
      <c r="D51">
        <v>0.81974228421353101</v>
      </c>
      <c r="E51">
        <v>0.1802577157864691</v>
      </c>
      <c r="F51">
        <v>0.73405122619382646</v>
      </c>
      <c r="G51">
        <f t="shared" si="0"/>
        <v>1.0148162157615876</v>
      </c>
      <c r="H51">
        <f t="shared" si="1"/>
        <v>0.72333415133985035</v>
      </c>
    </row>
    <row r="52" spans="1:8" x14ac:dyDescent="0.2">
      <c r="A52">
        <v>5</v>
      </c>
      <c r="B52">
        <v>0.16426879437891481</v>
      </c>
      <c r="C52">
        <v>2.107916311270995E-5</v>
      </c>
      <c r="D52">
        <v>0.92585958177768934</v>
      </c>
      <c r="E52">
        <v>7.4140418222310642E-2</v>
      </c>
      <c r="F52">
        <v>1.5797236234813039</v>
      </c>
      <c r="G52">
        <f t="shared" si="0"/>
        <v>0.16428987354202751</v>
      </c>
      <c r="H52">
        <f t="shared" si="1"/>
        <v>9.615465575711152</v>
      </c>
    </row>
    <row r="53" spans="1:8" x14ac:dyDescent="0.2">
      <c r="A53">
        <v>1</v>
      </c>
      <c r="B53">
        <v>7.2546117211431102E-2</v>
      </c>
      <c r="C53">
        <v>3.9041687860739298E-6</v>
      </c>
      <c r="D53">
        <v>0.9302693377453739</v>
      </c>
      <c r="E53">
        <v>6.973066225462618E-2</v>
      </c>
      <c r="F53">
        <v>1.6700797929466349</v>
      </c>
      <c r="G53">
        <f t="shared" si="0"/>
        <v>7.255002138021717E-2</v>
      </c>
      <c r="H53">
        <f t="shared" si="1"/>
        <v>23.019700906690975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B759-D364-B240-ADD5-35D6AA0A79EC}">
  <dimension ref="A1:H54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3730</v>
      </c>
      <c r="B2">
        <v>1.4829046139695741</v>
      </c>
      <c r="C2">
        <v>0.25783637796657688</v>
      </c>
      <c r="D2">
        <v>0.11526045769048331</v>
      </c>
      <c r="E2">
        <v>0.88473954230951679</v>
      </c>
      <c r="F2">
        <v>6.8917591144610478E-4</v>
      </c>
      <c r="G2">
        <f>B2+C2</f>
        <v>1.7407409919361509</v>
      </c>
      <c r="H2">
        <f>F2/G2</f>
        <v>3.9590950901866463E-4</v>
      </c>
    </row>
    <row r="3" spans="1:8" x14ac:dyDescent="0.2">
      <c r="A3">
        <v>3657.4</v>
      </c>
      <c r="B3">
        <v>1.482645558170453</v>
      </c>
      <c r="C3">
        <v>0.25115347121253428</v>
      </c>
      <c r="D3">
        <v>0.1169380856613239</v>
      </c>
      <c r="E3">
        <v>0.88306191433867609</v>
      </c>
      <c r="F3">
        <v>7.7535730716720343E-3</v>
      </c>
      <c r="G3">
        <f t="shared" ref="G3:G53" si="0">B3+C3</f>
        <v>1.7337990293829872</v>
      </c>
      <c r="H3">
        <f t="shared" ref="H3:H53" si="1">F3/G3</f>
        <v>4.4720137341588686E-3</v>
      </c>
    </row>
    <row r="4" spans="1:8" x14ac:dyDescent="0.2">
      <c r="A4">
        <v>3584.8</v>
      </c>
      <c r="B4">
        <v>1.4823770546181321</v>
      </c>
      <c r="C4">
        <v>0.24453739011857401</v>
      </c>
      <c r="D4">
        <v>0.1186759499686605</v>
      </c>
      <c r="E4">
        <v>0.88132405003133951</v>
      </c>
      <c r="F4">
        <v>1.4758594646078651E-2</v>
      </c>
      <c r="G4">
        <f t="shared" si="0"/>
        <v>1.726914444736706</v>
      </c>
      <c r="H4">
        <f t="shared" si="1"/>
        <v>8.5462222468865971E-3</v>
      </c>
    </row>
    <row r="5" spans="1:8" x14ac:dyDescent="0.2">
      <c r="A5">
        <v>3512.2</v>
      </c>
      <c r="B5">
        <v>1.4820985226035299</v>
      </c>
      <c r="C5">
        <v>0.23798739814063791</v>
      </c>
      <c r="D5">
        <v>0.1204773839059335</v>
      </c>
      <c r="E5">
        <v>0.87952261609406646</v>
      </c>
      <c r="F5">
        <v>2.17056053983056E-2</v>
      </c>
      <c r="G5">
        <f t="shared" si="0"/>
        <v>1.7200859207441679</v>
      </c>
      <c r="H5">
        <f t="shared" si="1"/>
        <v>1.2618907658354075E-2</v>
      </c>
    </row>
    <row r="6" spans="1:8" x14ac:dyDescent="0.2">
      <c r="A6">
        <v>3439.6</v>
      </c>
      <c r="B6">
        <v>1.481809333340427</v>
      </c>
      <c r="C6">
        <v>0.23150278595501961</v>
      </c>
      <c r="D6">
        <v>0.1223459755135277</v>
      </c>
      <c r="E6">
        <v>0.87765402448647234</v>
      </c>
      <c r="F6">
        <v>2.8595990352904652E-2</v>
      </c>
      <c r="G6">
        <f t="shared" si="0"/>
        <v>1.7133121192954466</v>
      </c>
      <c r="H6">
        <f t="shared" si="1"/>
        <v>1.6690473399945352E-2</v>
      </c>
    </row>
    <row r="7" spans="1:8" x14ac:dyDescent="0.2">
      <c r="A7">
        <v>3367</v>
      </c>
      <c r="B7">
        <v>1.481508804764049</v>
      </c>
      <c r="C7">
        <v>0.22508287195247509</v>
      </c>
      <c r="D7">
        <v>0.1242855934522851</v>
      </c>
      <c r="E7">
        <v>0.87571440654771493</v>
      </c>
      <c r="F7">
        <v>3.5431159583897157E-2</v>
      </c>
      <c r="G7">
        <f t="shared" si="0"/>
        <v>1.7065916767165241</v>
      </c>
      <c r="H7">
        <f t="shared" si="1"/>
        <v>2.0761357310769599E-2</v>
      </c>
    </row>
    <row r="8" spans="1:8" x14ac:dyDescent="0.2">
      <c r="A8">
        <v>3294.400000000001</v>
      </c>
      <c r="B8">
        <v>1.481196195609827</v>
      </c>
      <c r="C8">
        <v>0.2187270026794724</v>
      </c>
      <c r="D8">
        <v>0.12630041617782639</v>
      </c>
      <c r="E8">
        <v>0.87369958382217372</v>
      </c>
      <c r="F8">
        <v>4.2212553785084601E-2</v>
      </c>
      <c r="G8">
        <f t="shared" si="0"/>
        <v>1.6999231982892993</v>
      </c>
      <c r="H8">
        <f t="shared" si="1"/>
        <v>2.4832035839951347E-2</v>
      </c>
    </row>
    <row r="9" spans="1:8" x14ac:dyDescent="0.2">
      <c r="A9">
        <v>3221.8000000000011</v>
      </c>
      <c r="B9">
        <v>1.4808706986491449</v>
      </c>
      <c r="C9">
        <v>0.21243455315716839</v>
      </c>
      <c r="D9">
        <v>0.12839496492436481</v>
      </c>
      <c r="E9">
        <v>0.87160503507563525</v>
      </c>
      <c r="F9">
        <v>4.8941650817297559E-2</v>
      </c>
      <c r="G9">
        <f t="shared" si="0"/>
        <v>1.6933052518063132</v>
      </c>
      <c r="H9">
        <f t="shared" si="1"/>
        <v>2.890302901091793E-2</v>
      </c>
    </row>
    <row r="10" spans="1:8" x14ac:dyDescent="0.2">
      <c r="A10">
        <v>3149.2000000000012</v>
      </c>
      <c r="B10">
        <v>1.480531432944914</v>
      </c>
      <c r="C10">
        <v>0.20620492722633041</v>
      </c>
      <c r="D10">
        <v>0.13057414108973131</v>
      </c>
      <c r="E10">
        <v>0.86942585891026869</v>
      </c>
      <c r="F10">
        <v>5.5619973220586309E-2</v>
      </c>
      <c r="G10">
        <f t="shared" si="0"/>
        <v>1.6867363601712444</v>
      </c>
      <c r="H10">
        <f t="shared" si="1"/>
        <v>3.2974906176172984E-2</v>
      </c>
    </row>
    <row r="11" spans="1:8" x14ac:dyDescent="0.2">
      <c r="A11">
        <v>3076.6000000000008</v>
      </c>
      <c r="B11">
        <v>1.4801774349414369</v>
      </c>
      <c r="C11">
        <v>0.2000375576304699</v>
      </c>
      <c r="D11">
        <v>0.13284326873504451</v>
      </c>
      <c r="E11">
        <v>0.86715673126495552</v>
      </c>
      <c r="F11">
        <v>6.224909717151058E-2</v>
      </c>
      <c r="G11">
        <f t="shared" si="0"/>
        <v>1.6802149925719068</v>
      </c>
      <c r="H11">
        <f t="shared" si="1"/>
        <v>3.7048292895081138E-2</v>
      </c>
    </row>
    <row r="12" spans="1:8" x14ac:dyDescent="0.2">
      <c r="A12">
        <v>3004.0000000000009</v>
      </c>
      <c r="B12">
        <v>1.47980764819138</v>
      </c>
      <c r="C12">
        <v>0.1939319060890172</v>
      </c>
      <c r="D12">
        <v>0.13520814302866699</v>
      </c>
      <c r="E12">
        <v>0.86479185697133298</v>
      </c>
      <c r="F12">
        <v>6.883066282884516E-2</v>
      </c>
      <c r="G12">
        <f t="shared" si="0"/>
        <v>1.6737395542803972</v>
      </c>
      <c r="H12">
        <f t="shared" si="1"/>
        <v>4.1123878952862541E-2</v>
      </c>
    </row>
    <row r="13" spans="1:8" x14ac:dyDescent="0.2">
      <c r="A13">
        <v>2931.400000000001</v>
      </c>
      <c r="B13">
        <v>1.4794209114590089</v>
      </c>
      <c r="C13">
        <v>0.18788746317710431</v>
      </c>
      <c r="D13">
        <v>0.13767508564142891</v>
      </c>
      <c r="E13">
        <v>0.86232491435857106</v>
      </c>
      <c r="F13">
        <v>7.5366386517962125E-2</v>
      </c>
      <c r="G13">
        <f t="shared" si="0"/>
        <v>1.6673083746361133</v>
      </c>
      <c r="H13">
        <f t="shared" si="1"/>
        <v>4.5202427855861212E-2</v>
      </c>
    </row>
    <row r="14" spans="1:8" x14ac:dyDescent="0.2">
      <c r="A14">
        <v>2858.8000000000011</v>
      </c>
      <c r="B14">
        <v>1.479015944893298</v>
      </c>
      <c r="C14">
        <v>0.18190374804164769</v>
      </c>
      <c r="D14">
        <v>0.14025100829048209</v>
      </c>
      <c r="E14">
        <v>0.85974899170951791</v>
      </c>
      <c r="F14">
        <v>8.1858075033545113E-2</v>
      </c>
      <c r="G14">
        <f t="shared" si="0"/>
        <v>1.6609196929349457</v>
      </c>
      <c r="H14">
        <f t="shared" si="1"/>
        <v>4.9284788049503425E-2</v>
      </c>
    </row>
    <row r="15" spans="1:8" x14ac:dyDescent="0.2">
      <c r="A15">
        <v>2786.2000000000012</v>
      </c>
      <c r="B15">
        <v>1.4785913338926071</v>
      </c>
      <c r="C15">
        <v>0.17598030791841951</v>
      </c>
      <c r="D15">
        <v>0.14294348587339911</v>
      </c>
      <c r="E15">
        <v>0.85705651412660089</v>
      </c>
      <c r="F15">
        <v>8.8307642478982651E-2</v>
      </c>
      <c r="G15">
        <f t="shared" si="0"/>
        <v>1.6545716418110266</v>
      </c>
      <c r="H15">
        <f t="shared" si="1"/>
        <v>5.3371906206687254E-2</v>
      </c>
    </row>
    <row r="16" spans="1:8" x14ac:dyDescent="0.2">
      <c r="A16">
        <v>2713.6000000000008</v>
      </c>
      <c r="B16">
        <v>1.4781455101958481</v>
      </c>
      <c r="C16">
        <v>0.17011671741932391</v>
      </c>
      <c r="D16">
        <v>0.14576084094014299</v>
      </c>
      <c r="E16">
        <v>0.85423915905985692</v>
      </c>
      <c r="F16">
        <v>9.4717130144075859E-2</v>
      </c>
      <c r="G16">
        <f t="shared" si="0"/>
        <v>1.6482622276151719</v>
      </c>
      <c r="H16">
        <f t="shared" si="1"/>
        <v>5.7464843006879818E-2</v>
      </c>
    </row>
    <row r="17" spans="1:8" x14ac:dyDescent="0.2">
      <c r="A17">
        <v>2641.0000000000009</v>
      </c>
      <c r="B17">
        <v>1.4776767296245961</v>
      </c>
      <c r="C17">
        <v>0.164312577553025</v>
      </c>
      <c r="D17">
        <v>0.14871224162052191</v>
      </c>
      <c r="E17">
        <v>0.85128775837947812</v>
      </c>
      <c r="F17">
        <v>0.101088730040404</v>
      </c>
      <c r="G17">
        <f t="shared" si="0"/>
        <v>1.641989307177621</v>
      </c>
      <c r="H17">
        <f t="shared" si="1"/>
        <v>6.156479192557178E-2</v>
      </c>
    </row>
    <row r="18" spans="1:8" x14ac:dyDescent="0.2">
      <c r="A18">
        <v>2568.400000000001</v>
      </c>
      <c r="B18">
        <v>1.4771830457597379</v>
      </c>
      <c r="C18">
        <v>0.1585675144385047</v>
      </c>
      <c r="D18">
        <v>0.15180781559857501</v>
      </c>
      <c r="E18">
        <v>0.84819218440142496</v>
      </c>
      <c r="F18">
        <v>0.1074248128599066</v>
      </c>
      <c r="G18">
        <f t="shared" si="0"/>
        <v>1.6357505601982427</v>
      </c>
      <c r="H18">
        <f t="shared" si="1"/>
        <v>6.5673101678099005E-2</v>
      </c>
    </row>
    <row r="19" spans="1:8" x14ac:dyDescent="0.2">
      <c r="A19">
        <v>2495.800000000002</v>
      </c>
      <c r="B19">
        <v>1.476662278655122</v>
      </c>
      <c r="C19">
        <v>0.15288117766259729</v>
      </c>
      <c r="D19">
        <v>0.15505878331025519</v>
      </c>
      <c r="E19">
        <v>0.84494121668974487</v>
      </c>
      <c r="F19">
        <v>0.1137279613138772</v>
      </c>
      <c r="G19">
        <f t="shared" si="0"/>
        <v>1.6295434563177194</v>
      </c>
      <c r="H19">
        <f t="shared" si="1"/>
        <v>6.9791303124169743E-2</v>
      </c>
    </row>
    <row r="20" spans="1:8" x14ac:dyDescent="0.2">
      <c r="A20">
        <v>2423.2000000000021</v>
      </c>
      <c r="B20">
        <v>1.476111977456213</v>
      </c>
      <c r="C20">
        <v>0.14725323822604711</v>
      </c>
      <c r="D20">
        <v>0.1584776142933223</v>
      </c>
      <c r="E20">
        <v>0.8415223857066777</v>
      </c>
      <c r="F20">
        <v>0.12000101005341531</v>
      </c>
      <c r="G20">
        <f t="shared" si="0"/>
        <v>1.6233652156822602</v>
      </c>
      <c r="H20">
        <f t="shared" si="1"/>
        <v>7.3921141647095012E-2</v>
      </c>
    </row>
    <row r="21" spans="1:8" x14ac:dyDescent="0.2">
      <c r="A21">
        <v>2350.6000000000022</v>
      </c>
      <c r="B21">
        <v>1.4755293754863801</v>
      </c>
      <c r="C21">
        <v>0.14168338601248909</v>
      </c>
      <c r="D21">
        <v>0.1620782115596868</v>
      </c>
      <c r="E21">
        <v>0.83792178844031318</v>
      </c>
      <c r="F21">
        <v>0.1262470936913318</v>
      </c>
      <c r="G21">
        <f t="shared" si="0"/>
        <v>1.6172127614988692</v>
      </c>
      <c r="H21">
        <f t="shared" si="1"/>
        <v>7.8064616293482103E-2</v>
      </c>
    </row>
    <row r="22" spans="1:8" x14ac:dyDescent="0.2">
      <c r="A22">
        <v>2278.0000000000018</v>
      </c>
      <c r="B22">
        <v>1.47491133596096</v>
      </c>
      <c r="C22">
        <v>0.13617132670242649</v>
      </c>
      <c r="D22">
        <v>0.16587613008579791</v>
      </c>
      <c r="E22">
        <v>0.83412386991420218</v>
      </c>
      <c r="F22">
        <v>0.13246970486497611</v>
      </c>
      <c r="G22">
        <f t="shared" si="0"/>
        <v>1.6110826626633865</v>
      </c>
      <c r="H22">
        <f t="shared" si="1"/>
        <v>8.2224027317122111E-2</v>
      </c>
    </row>
    <row r="23" spans="1:8" x14ac:dyDescent="0.2">
      <c r="A23">
        <v>2205.4000000000019</v>
      </c>
      <c r="B23">
        <v>1.474254285956639</v>
      </c>
      <c r="C23">
        <v>0.13071677804105189</v>
      </c>
      <c r="D23">
        <v>0.1698888370802874</v>
      </c>
      <c r="E23">
        <v>0.83011116291971254</v>
      </c>
      <c r="F23">
        <v>0.13867276483150101</v>
      </c>
      <c r="G23">
        <f t="shared" si="0"/>
        <v>1.6049710639976908</v>
      </c>
      <c r="H23">
        <f t="shared" si="1"/>
        <v>8.64020342435909E-2</v>
      </c>
    </row>
    <row r="24" spans="1:8" x14ac:dyDescent="0.2">
      <c r="A24">
        <v>2132.800000000002</v>
      </c>
      <c r="B24">
        <v>1.4735541355499939</v>
      </c>
      <c r="C24">
        <v>0.12531946535170521</v>
      </c>
      <c r="D24">
        <v>0.1741360237280907</v>
      </c>
      <c r="E24">
        <v>0.82586397627190933</v>
      </c>
      <c r="F24">
        <v>0.14486070982578531</v>
      </c>
      <c r="G24">
        <f t="shared" si="0"/>
        <v>1.5988736009016991</v>
      </c>
      <c r="H24">
        <f t="shared" si="1"/>
        <v>9.0601727206009161E-2</v>
      </c>
    </row>
    <row r="25" spans="1:8" x14ac:dyDescent="0.2">
      <c r="A25">
        <v>2060.2000000000021</v>
      </c>
      <c r="B25">
        <v>1.4728061780780479</v>
      </c>
      <c r="C25">
        <v>0.11997911616025569</v>
      </c>
      <c r="D25">
        <v>0.17863998073782039</v>
      </c>
      <c r="E25">
        <v>0.82136001926217961</v>
      </c>
      <c r="F25">
        <v>0.15103859740986611</v>
      </c>
      <c r="G25">
        <f t="shared" si="0"/>
        <v>1.5927852942383036</v>
      </c>
      <c r="H25">
        <f t="shared" si="1"/>
        <v>9.4826715161314495E-2</v>
      </c>
    </row>
    <row r="26" spans="1:8" x14ac:dyDescent="0.2">
      <c r="A26">
        <v>1987.600000000002</v>
      </c>
      <c r="B26">
        <v>1.4719923426868859</v>
      </c>
      <c r="C26">
        <v>0.1146784826812241</v>
      </c>
      <c r="D26">
        <v>0.1835559522283389</v>
      </c>
      <c r="E26">
        <v>0.81644404777166113</v>
      </c>
      <c r="F26">
        <v>0.15724226282122389</v>
      </c>
      <c r="G26">
        <f t="shared" si="0"/>
        <v>1.5866708253681101</v>
      </c>
      <c r="H26">
        <f t="shared" si="1"/>
        <v>9.9102006734600068E-2</v>
      </c>
    </row>
    <row r="27" spans="1:8" x14ac:dyDescent="0.2">
      <c r="A27">
        <v>1915.000000000002</v>
      </c>
      <c r="B27">
        <v>1.471052231062018</v>
      </c>
      <c r="C27">
        <v>0.1093504983017818</v>
      </c>
      <c r="D27">
        <v>0.18942400254864741</v>
      </c>
      <c r="E27">
        <v>0.81057599745135256</v>
      </c>
      <c r="F27">
        <v>0.163600996327428</v>
      </c>
      <c r="G27">
        <f t="shared" si="0"/>
        <v>1.5804027293637999</v>
      </c>
      <c r="H27">
        <f t="shared" si="1"/>
        <v>0.1035185483343771</v>
      </c>
    </row>
    <row r="28" spans="1:8" x14ac:dyDescent="0.2">
      <c r="A28">
        <v>1842.4000000000019</v>
      </c>
      <c r="B28">
        <v>1.4700353350881969</v>
      </c>
      <c r="C28">
        <v>0.1040761191246227</v>
      </c>
      <c r="D28">
        <v>0.19565410033277239</v>
      </c>
      <c r="E28">
        <v>0.80434589966722758</v>
      </c>
      <c r="F28">
        <v>0.1699824297642509</v>
      </c>
      <c r="G28">
        <f t="shared" si="0"/>
        <v>1.5741114542128196</v>
      </c>
      <c r="H28">
        <f t="shared" si="1"/>
        <v>0.10798627334127085</v>
      </c>
    </row>
    <row r="29" spans="1:8" x14ac:dyDescent="0.2">
      <c r="A29">
        <v>1769.800000000002</v>
      </c>
      <c r="B29">
        <v>1.468932047366756</v>
      </c>
      <c r="C29">
        <v>9.8854799783562861E-2</v>
      </c>
      <c r="D29">
        <v>0.20228455595934819</v>
      </c>
      <c r="E29">
        <v>0.79771544404065176</v>
      </c>
      <c r="F29">
        <v>0.1763968505514163</v>
      </c>
      <c r="G29">
        <f t="shared" si="0"/>
        <v>1.5677868471503189</v>
      </c>
      <c r="H29">
        <f t="shared" si="1"/>
        <v>0.11251328640244895</v>
      </c>
    </row>
    <row r="30" spans="1:8" x14ac:dyDescent="0.2">
      <c r="A30">
        <v>1697.200000000003</v>
      </c>
      <c r="B30">
        <v>1.467730966010476</v>
      </c>
      <c r="C30">
        <v>9.3685993761971467E-2</v>
      </c>
      <c r="D30">
        <v>0.20935973296914831</v>
      </c>
      <c r="E30">
        <v>0.79064026703085177</v>
      </c>
      <c r="F30">
        <v>0.1828563615487997</v>
      </c>
      <c r="G30">
        <f t="shared" si="0"/>
        <v>1.5614169597724474</v>
      </c>
      <c r="H30">
        <f t="shared" si="1"/>
        <v>0.11710924516629319</v>
      </c>
    </row>
    <row r="31" spans="1:8" x14ac:dyDescent="0.2">
      <c r="A31">
        <v>1624.6000000000031</v>
      </c>
      <c r="B31">
        <v>1.466418443375326</v>
      </c>
      <c r="C31">
        <v>8.8569157182306832E-2</v>
      </c>
      <c r="D31">
        <v>0.2169313390000171</v>
      </c>
      <c r="E31">
        <v>0.78306866099998285</v>
      </c>
      <c r="F31">
        <v>0.18937533347644089</v>
      </c>
      <c r="G31">
        <f t="shared" si="0"/>
        <v>1.5549876005576329</v>
      </c>
      <c r="H31">
        <f t="shared" si="1"/>
        <v>0.12178575148028779</v>
      </c>
    </row>
    <row r="32" spans="1:8" x14ac:dyDescent="0.2">
      <c r="A32">
        <v>1552.000000000003</v>
      </c>
      <c r="B32">
        <v>1.464977990384327</v>
      </c>
      <c r="C32">
        <v>8.3503754648234035E-2</v>
      </c>
      <c r="D32">
        <v>0.2250600622887505</v>
      </c>
      <c r="E32">
        <v>0.77493993771124936</v>
      </c>
      <c r="F32">
        <v>0.19597100122699901</v>
      </c>
      <c r="G32">
        <f t="shared" si="0"/>
        <v>1.548481745032561</v>
      </c>
      <c r="H32">
        <f t="shared" si="1"/>
        <v>0.12655686891735246</v>
      </c>
    </row>
    <row r="33" spans="1:8" x14ac:dyDescent="0.2">
      <c r="A33">
        <v>1479.400000000003</v>
      </c>
      <c r="B33">
        <v>1.4633894795919611</v>
      </c>
      <c r="C33">
        <v>7.8489268045376495E-2</v>
      </c>
      <c r="D33">
        <v>0.23381766571758891</v>
      </c>
      <c r="E33">
        <v>0.76618233428241111</v>
      </c>
      <c r="F33">
        <v>0.20266426060600601</v>
      </c>
      <c r="G33">
        <f t="shared" si="0"/>
        <v>1.5418787476373377</v>
      </c>
      <c r="H33">
        <f t="shared" si="1"/>
        <v>0.13143981711697753</v>
      </c>
    </row>
    <row r="34" spans="1:8" x14ac:dyDescent="0.2">
      <c r="A34">
        <v>1406.8000000000029</v>
      </c>
      <c r="B34">
        <v>1.461628063391486</v>
      </c>
      <c r="C34">
        <v>7.3525209780584383E-2</v>
      </c>
      <c r="D34">
        <v>0.24328969145856569</v>
      </c>
      <c r="E34">
        <v>0.75671030854143428</v>
      </c>
      <c r="F34">
        <v>0.20948074847480869</v>
      </c>
      <c r="G34">
        <f t="shared" si="0"/>
        <v>1.5351532731720703</v>
      </c>
      <c r="H34">
        <f t="shared" si="1"/>
        <v>0.13645591755275416</v>
      </c>
    </row>
    <row r="35" spans="1:8" x14ac:dyDescent="0.2">
      <c r="A35">
        <v>1334.200000000003</v>
      </c>
      <c r="B35">
        <v>1.4596626818566161</v>
      </c>
      <c r="C35">
        <v>6.8611142658858204E-2</v>
      </c>
      <c r="D35">
        <v>0.25357898951588992</v>
      </c>
      <c r="E35">
        <v>0.74642101048411014</v>
      </c>
      <c r="F35">
        <v>0.216452330879919</v>
      </c>
      <c r="G35">
        <f t="shared" si="0"/>
        <v>1.5282738245154743</v>
      </c>
      <c r="H35">
        <f t="shared" si="1"/>
        <v>0.14163190352916191</v>
      </c>
    </row>
    <row r="36" spans="1:8" x14ac:dyDescent="0.2">
      <c r="A36">
        <v>1261.6000000000031</v>
      </c>
      <c r="B36">
        <v>1.457453968006146</v>
      </c>
      <c r="C36">
        <v>6.3746709847861863E-2</v>
      </c>
      <c r="D36">
        <v>0.26481036925979812</v>
      </c>
      <c r="E36">
        <v>0.73518963074020183</v>
      </c>
      <c r="F36">
        <v>0.22361918985792201</v>
      </c>
      <c r="G36">
        <f t="shared" si="0"/>
        <v>1.5212006778540079</v>
      </c>
      <c r="H36">
        <f t="shared" si="1"/>
        <v>0.14700176848026825</v>
      </c>
    </row>
    <row r="37" spans="1:8" x14ac:dyDescent="0.2">
      <c r="A37">
        <v>1189.000000000003</v>
      </c>
      <c r="B37">
        <v>1.4549512491966199</v>
      </c>
      <c r="C37">
        <v>5.8931680339933602E-2</v>
      </c>
      <c r="D37">
        <v>0.2771367984021737</v>
      </c>
      <c r="E37">
        <v>0.72286320159782624</v>
      </c>
      <c r="F37">
        <v>0.23103280778209159</v>
      </c>
      <c r="G37">
        <f t="shared" si="0"/>
        <v>1.5138829295365535</v>
      </c>
      <c r="H37">
        <f t="shared" si="1"/>
        <v>0.15260942789864068</v>
      </c>
    </row>
    <row r="38" spans="1:8" x14ac:dyDescent="0.2">
      <c r="A38">
        <v>1116.400000000003</v>
      </c>
      <c r="B38">
        <v>1.452088160382794</v>
      </c>
      <c r="C38">
        <v>5.4166018650550957E-2</v>
      </c>
      <c r="D38">
        <v>0.29074775630684541</v>
      </c>
      <c r="E38">
        <v>0.70925224369315465</v>
      </c>
      <c r="F38">
        <v>0.23876032948743581</v>
      </c>
      <c r="G38">
        <f t="shared" si="0"/>
        <v>1.506254179033345</v>
      </c>
      <c r="H38">
        <f t="shared" si="1"/>
        <v>0.15851264203008741</v>
      </c>
    </row>
    <row r="39" spans="1:8" x14ac:dyDescent="0.2">
      <c r="A39">
        <v>1043.8000000000029</v>
      </c>
      <c r="B39">
        <v>1.448776068757323</v>
      </c>
      <c r="C39">
        <v>4.9449993171965953E-2</v>
      </c>
      <c r="D39">
        <v>0.30588061496705632</v>
      </c>
      <c r="E39">
        <v>0.69411938503294379</v>
      </c>
      <c r="F39">
        <v>0.2468910958939794</v>
      </c>
      <c r="G39">
        <f t="shared" si="0"/>
        <v>1.4982260619292889</v>
      </c>
      <c r="H39">
        <f t="shared" si="1"/>
        <v>0.16478894752107964</v>
      </c>
    </row>
    <row r="40" spans="1:8" x14ac:dyDescent="0.2">
      <c r="A40">
        <v>971.20000000000346</v>
      </c>
      <c r="B40">
        <v>1.444893944788272</v>
      </c>
      <c r="C40">
        <v>4.4784347638564211E-2</v>
      </c>
      <c r="D40">
        <v>0.3228363049562662</v>
      </c>
      <c r="E40">
        <v>0.67716369504373375</v>
      </c>
      <c r="F40">
        <v>0.25554670240591748</v>
      </c>
      <c r="G40">
        <f t="shared" si="0"/>
        <v>1.4896782924268364</v>
      </c>
      <c r="H40">
        <f t="shared" si="1"/>
        <v>0.17154489241405679</v>
      </c>
    </row>
    <row r="41" spans="1:8" x14ac:dyDescent="0.2">
      <c r="A41">
        <v>898.60000000000355</v>
      </c>
      <c r="B41">
        <v>1.4402722698978949</v>
      </c>
      <c r="C41">
        <v>4.0170578702179882E-2</v>
      </c>
      <c r="D41">
        <v>0.34200105948626253</v>
      </c>
      <c r="E41">
        <v>0.65799894051373742</v>
      </c>
      <c r="F41">
        <v>0.26489697073939622</v>
      </c>
      <c r="G41">
        <f t="shared" si="0"/>
        <v>1.4804428486000747</v>
      </c>
      <c r="H41">
        <f t="shared" si="1"/>
        <v>0.17893089962228945</v>
      </c>
    </row>
    <row r="42" spans="1:8" x14ac:dyDescent="0.2">
      <c r="A42">
        <v>826.00000000000364</v>
      </c>
      <c r="B42">
        <v>1.4346665606518729</v>
      </c>
      <c r="C42">
        <v>3.5611397520986882E-2</v>
      </c>
      <c r="D42">
        <v>0.36387670420310603</v>
      </c>
      <c r="E42">
        <v>0.63612329579689397</v>
      </c>
      <c r="F42">
        <v>0.27518621517275849</v>
      </c>
      <c r="G42">
        <f t="shared" si="0"/>
        <v>1.4702779581728598</v>
      </c>
      <c r="H42">
        <f t="shared" si="1"/>
        <v>0.18716611620481424</v>
      </c>
    </row>
    <row r="43" spans="1:8" x14ac:dyDescent="0.2">
      <c r="A43">
        <v>753.40000000000373</v>
      </c>
      <c r="B43">
        <v>1.427712051111937</v>
      </c>
      <c r="C43">
        <v>3.111152314599594E-2</v>
      </c>
      <c r="D43">
        <v>0.38912257580651022</v>
      </c>
      <c r="E43">
        <v>0.61087742419348978</v>
      </c>
      <c r="F43">
        <v>0.28677818458461851</v>
      </c>
      <c r="G43">
        <f t="shared" si="0"/>
        <v>1.458823574257933</v>
      </c>
      <c r="H43">
        <f t="shared" si="1"/>
        <v>0.19658181403498048</v>
      </c>
    </row>
    <row r="44" spans="1:8" x14ac:dyDescent="0.2">
      <c r="A44">
        <v>680.80000000000382</v>
      </c>
      <c r="B44">
        <v>1.4188425980329451</v>
      </c>
      <c r="C44">
        <v>2.6679099200209961E-2</v>
      </c>
      <c r="D44">
        <v>0.41861178487509459</v>
      </c>
      <c r="E44">
        <v>0.58138821512490546</v>
      </c>
      <c r="F44">
        <v>0.300236456975431</v>
      </c>
      <c r="G44">
        <f t="shared" si="0"/>
        <v>1.445521697233155</v>
      </c>
      <c r="H44">
        <f t="shared" si="1"/>
        <v>0.2077011071851137</v>
      </c>
    </row>
    <row r="45" spans="1:8" x14ac:dyDescent="0.2">
      <c r="A45">
        <v>608.20000000000391</v>
      </c>
      <c r="B45">
        <v>1.4071383058643609</v>
      </c>
      <c r="C45">
        <v>2.2328333990008619E-2</v>
      </c>
      <c r="D45">
        <v>0.4534998267732287</v>
      </c>
      <c r="E45">
        <v>0.54650017322677136</v>
      </c>
      <c r="F45">
        <v>0.31647544209369249</v>
      </c>
      <c r="G45">
        <f t="shared" si="0"/>
        <v>1.4294666398543696</v>
      </c>
      <c r="H45">
        <f t="shared" si="1"/>
        <v>0.22139407333488678</v>
      </c>
    </row>
    <row r="46" spans="1:8" x14ac:dyDescent="0.2">
      <c r="A46">
        <v>535.600000000004</v>
      </c>
      <c r="B46">
        <v>1.391024481380581</v>
      </c>
      <c r="C46">
        <v>1.8084637043502001E-2</v>
      </c>
      <c r="D46">
        <v>0.49528294386630212</v>
      </c>
      <c r="E46">
        <v>0.50471705613369799</v>
      </c>
      <c r="F46">
        <v>0.33705857578169018</v>
      </c>
      <c r="G46">
        <f t="shared" si="0"/>
        <v>1.4091091184240829</v>
      </c>
      <c r="H46">
        <f t="shared" si="1"/>
        <v>0.23919976911273499</v>
      </c>
    </row>
    <row r="47" spans="1:8" x14ac:dyDescent="0.2">
      <c r="A47">
        <v>463.00000000000409</v>
      </c>
      <c r="B47">
        <v>1.3676515088033581</v>
      </c>
      <c r="C47">
        <v>1.3994923901414141E-2</v>
      </c>
      <c r="D47">
        <v>0.54574980022958819</v>
      </c>
      <c r="E47">
        <v>0.45425019977041192</v>
      </c>
      <c r="F47">
        <v>0.36481215246584431</v>
      </c>
      <c r="G47">
        <f t="shared" si="0"/>
        <v>1.3816464327047722</v>
      </c>
      <c r="H47">
        <f t="shared" si="1"/>
        <v>0.26404161283988692</v>
      </c>
    </row>
    <row r="48" spans="1:8" x14ac:dyDescent="0.2">
      <c r="A48">
        <v>390.40000000000418</v>
      </c>
      <c r="B48">
        <v>1.331613539853771</v>
      </c>
      <c r="C48">
        <v>1.014786238700986E-2</v>
      </c>
      <c r="D48">
        <v>0.60650034148182908</v>
      </c>
      <c r="E48">
        <v>0.39349965851817092</v>
      </c>
      <c r="F48">
        <v>0.40509213880116579</v>
      </c>
      <c r="G48">
        <f t="shared" si="0"/>
        <v>1.3417614022407809</v>
      </c>
      <c r="H48">
        <f t="shared" si="1"/>
        <v>0.30191071089438853</v>
      </c>
    </row>
    <row r="49" spans="1:8" x14ac:dyDescent="0.2">
      <c r="A49">
        <v>317.80000000000427</v>
      </c>
      <c r="B49">
        <v>1.272629100134556</v>
      </c>
      <c r="C49">
        <v>6.7060386285764427E-3</v>
      </c>
      <c r="D49">
        <v>0.6772084420570933</v>
      </c>
      <c r="E49">
        <v>0.3227915579429067</v>
      </c>
      <c r="F49">
        <v>0.46807123206309442</v>
      </c>
      <c r="G49">
        <f t="shared" si="0"/>
        <v>1.2793351387631324</v>
      </c>
      <c r="H49">
        <f t="shared" si="1"/>
        <v>0.36587069164349539</v>
      </c>
    </row>
    <row r="50" spans="1:8" x14ac:dyDescent="0.2">
      <c r="A50">
        <v>245.20000000000439</v>
      </c>
      <c r="B50">
        <v>1.173461172125962</v>
      </c>
      <c r="C50">
        <v>3.9138107115896242E-3</v>
      </c>
      <c r="D50">
        <v>0.75208804193021139</v>
      </c>
      <c r="E50">
        <v>0.24791195806978861</v>
      </c>
      <c r="F50">
        <v>0.57076321150596221</v>
      </c>
      <c r="G50">
        <f t="shared" si="0"/>
        <v>1.1773749828375517</v>
      </c>
      <c r="H50">
        <f t="shared" si="1"/>
        <v>0.48477606525185807</v>
      </c>
    </row>
    <row r="51" spans="1:8" x14ac:dyDescent="0.2">
      <c r="A51">
        <v>172.60000000000451</v>
      </c>
      <c r="B51">
        <v>1.013724427197561</v>
      </c>
      <c r="C51">
        <v>1.9629096911752842E-3</v>
      </c>
      <c r="D51">
        <v>0.81945600144304187</v>
      </c>
      <c r="E51">
        <v>0.1805439985569581</v>
      </c>
      <c r="F51">
        <v>0.73317762650053286</v>
      </c>
      <c r="G51">
        <f t="shared" si="0"/>
        <v>1.0156873368887362</v>
      </c>
      <c r="H51">
        <f t="shared" si="1"/>
        <v>0.7218536648752657</v>
      </c>
    </row>
    <row r="52" spans="1:8" x14ac:dyDescent="0.2">
      <c r="A52">
        <v>100.0000000000045</v>
      </c>
      <c r="B52">
        <v>0.77474285224441974</v>
      </c>
      <c r="C52">
        <v>7.842125562867408E-4</v>
      </c>
      <c r="D52">
        <v>0.87154098136011249</v>
      </c>
      <c r="E52">
        <v>0.1284590186398876</v>
      </c>
      <c r="F52">
        <v>0.97344040004131926</v>
      </c>
      <c r="G52">
        <f t="shared" si="0"/>
        <v>0.77552706480070643</v>
      </c>
      <c r="H52">
        <f t="shared" si="1"/>
        <v>1.2551984891610097</v>
      </c>
    </row>
    <row r="53" spans="1:8" x14ac:dyDescent="0.2">
      <c r="A53">
        <v>5</v>
      </c>
      <c r="B53">
        <v>0.1638481834733391</v>
      </c>
      <c r="C53">
        <v>2.0699326770287901E-5</v>
      </c>
      <c r="D53">
        <v>0.92588101850155324</v>
      </c>
      <c r="E53">
        <v>7.4118981498446812E-2</v>
      </c>
      <c r="F53">
        <v>1.580138643822216</v>
      </c>
      <c r="G53">
        <f t="shared" si="0"/>
        <v>0.16386888280010939</v>
      </c>
      <c r="H53">
        <f t="shared" si="1"/>
        <v>9.6427010230471968</v>
      </c>
    </row>
    <row r="54" spans="1:8" x14ac:dyDescent="0.2">
      <c r="A54">
        <v>1</v>
      </c>
      <c r="B54">
        <v>7.2361973043949354E-2</v>
      </c>
      <c r="C54">
        <v>3.8344482860916999E-6</v>
      </c>
      <c r="D54">
        <v>0.93027764639431976</v>
      </c>
      <c r="E54">
        <v>6.9722353605680215E-2</v>
      </c>
      <c r="F54">
        <v>1.670261061492144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AB9D-5CB7-5847-8355-C1D0050A9C03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3790</v>
      </c>
      <c r="B2">
        <v>1.482900064905595</v>
      </c>
      <c r="C2">
        <v>0.25770745029287212</v>
      </c>
      <c r="D2">
        <v>0.11445277208351221</v>
      </c>
      <c r="E2">
        <v>0.88554722791648777</v>
      </c>
      <c r="F2">
        <v>8.2501617508030662E-4</v>
      </c>
      <c r="G2">
        <f>B2+C2</f>
        <v>1.7406075151984672</v>
      </c>
      <c r="H2">
        <f>F2/G2</f>
        <v>4.739817379142114E-4</v>
      </c>
    </row>
    <row r="3" spans="1:8" x14ac:dyDescent="0.2">
      <c r="A3">
        <v>3716.2</v>
      </c>
      <c r="B3">
        <v>1.482643775126897</v>
      </c>
      <c r="C3">
        <v>0.25102530728271949</v>
      </c>
      <c r="D3">
        <v>0.1161172672814023</v>
      </c>
      <c r="E3">
        <v>0.88388273271859774</v>
      </c>
      <c r="F3">
        <v>7.885802388291771E-3</v>
      </c>
      <c r="G3">
        <f t="shared" ref="G3:G53" si="0">B3+C3</f>
        <v>1.7336690824096166</v>
      </c>
      <c r="H3">
        <f t="shared" ref="H3:H53" si="1">F3/G3</f>
        <v>4.5486203037844687E-3</v>
      </c>
    </row>
    <row r="4" spans="1:8" x14ac:dyDescent="0.2">
      <c r="A4">
        <v>3642.4</v>
      </c>
      <c r="B4">
        <v>1.482378137409637</v>
      </c>
      <c r="C4">
        <v>0.2444103879746875</v>
      </c>
      <c r="D4">
        <v>0.1178416499199314</v>
      </c>
      <c r="E4">
        <v>0.8821583500800686</v>
      </c>
      <c r="F4">
        <v>1.488670765527564E-2</v>
      </c>
      <c r="G4">
        <f t="shared" si="0"/>
        <v>1.7267885253843245</v>
      </c>
      <c r="H4">
        <f t="shared" si="1"/>
        <v>8.6210369344227392E-3</v>
      </c>
    </row>
    <row r="5" spans="1:8" x14ac:dyDescent="0.2">
      <c r="A5">
        <v>3568.599999999999</v>
      </c>
      <c r="B5">
        <v>1.482102575275364</v>
      </c>
      <c r="C5">
        <v>0.2378619152648728</v>
      </c>
      <c r="D5">
        <v>0.1196292379841471</v>
      </c>
      <c r="E5">
        <v>0.88037076201585285</v>
      </c>
      <c r="F5">
        <v>2.182913389128744E-2</v>
      </c>
      <c r="G5">
        <f t="shared" si="0"/>
        <v>1.7199644905402369</v>
      </c>
      <c r="H5">
        <f t="shared" si="1"/>
        <v>1.2691618932453052E-2</v>
      </c>
    </row>
    <row r="6" spans="1:8" x14ac:dyDescent="0.2">
      <c r="A6">
        <v>3494.7999999999988</v>
      </c>
      <c r="B6">
        <v>1.48181646454667</v>
      </c>
      <c r="C6">
        <v>0.23137914049397021</v>
      </c>
      <c r="D6">
        <v>0.12148360267086381</v>
      </c>
      <c r="E6">
        <v>0.87851639732913611</v>
      </c>
      <c r="F6">
        <v>2.8714501619110828E-2</v>
      </c>
      <c r="G6">
        <f t="shared" si="0"/>
        <v>1.7131956050406403</v>
      </c>
      <c r="H6">
        <f t="shared" si="1"/>
        <v>1.6760784077793422E-2</v>
      </c>
    </row>
    <row r="7" spans="1:8" x14ac:dyDescent="0.2">
      <c r="A7">
        <v>3420.9999999999991</v>
      </c>
      <c r="B7">
        <v>1.481519128199833</v>
      </c>
      <c r="C7">
        <v>0.22496134401401541</v>
      </c>
      <c r="D7">
        <v>0.1234085941729888</v>
      </c>
      <c r="E7">
        <v>0.87659140582701123</v>
      </c>
      <c r="F7">
        <v>3.5544254630415772E-2</v>
      </c>
      <c r="G7">
        <f t="shared" si="0"/>
        <v>1.7064804722138485</v>
      </c>
      <c r="H7">
        <f t="shared" si="1"/>
        <v>2.0828984104519846E-2</v>
      </c>
    </row>
    <row r="8" spans="1:8" x14ac:dyDescent="0.2">
      <c r="A8">
        <v>3347.1999999999989</v>
      </c>
      <c r="B8">
        <v>1.481209830505984</v>
      </c>
      <c r="C8">
        <v>0.2186078356993178</v>
      </c>
      <c r="D8">
        <v>0.12540837065718349</v>
      </c>
      <c r="E8">
        <v>0.87459162934281653</v>
      </c>
      <c r="F8">
        <v>4.2319865423482733E-2</v>
      </c>
      <c r="G8">
        <f t="shared" si="0"/>
        <v>1.6998176662053017</v>
      </c>
      <c r="H8">
        <f t="shared" si="1"/>
        <v>2.4896708785218259E-2</v>
      </c>
    </row>
    <row r="9" spans="1:8" x14ac:dyDescent="0.2">
      <c r="A9">
        <v>3273.3999999999992</v>
      </c>
      <c r="B9">
        <v>1.4808877703413601</v>
      </c>
      <c r="C9">
        <v>0.2123179553870285</v>
      </c>
      <c r="D9">
        <v>0.12748743102844409</v>
      </c>
      <c r="E9">
        <v>0.87251256897155582</v>
      </c>
      <c r="F9">
        <v>4.9042841552845953E-2</v>
      </c>
      <c r="G9">
        <f t="shared" si="0"/>
        <v>1.6932057257283886</v>
      </c>
      <c r="H9">
        <f t="shared" si="1"/>
        <v>2.8964490733545418E-2</v>
      </c>
    </row>
    <row r="10" spans="1:8" x14ac:dyDescent="0.2">
      <c r="A10">
        <v>3199.599999999999</v>
      </c>
      <c r="B10">
        <v>1.4805520735240729</v>
      </c>
      <c r="C10">
        <v>0.20609107323111231</v>
      </c>
      <c r="D10">
        <v>0.1296506520678444</v>
      </c>
      <c r="E10">
        <v>0.87034934793215557</v>
      </c>
      <c r="F10">
        <v>5.5714733051562902E-2</v>
      </c>
      <c r="G10">
        <f t="shared" si="0"/>
        <v>1.6866431467551852</v>
      </c>
      <c r="H10">
        <f t="shared" si="1"/>
        <v>3.3032911056940874E-2</v>
      </c>
    </row>
    <row r="11" spans="1:8" x14ac:dyDescent="0.2">
      <c r="A11">
        <v>3125.7999999999979</v>
      </c>
      <c r="B11">
        <v>1.480201784006278</v>
      </c>
      <c r="C11">
        <v>0.1999265899585134</v>
      </c>
      <c r="D11">
        <v>0.13190333064864329</v>
      </c>
      <c r="E11">
        <v>0.86809666935135676</v>
      </c>
      <c r="F11">
        <v>6.233714111052658E-2</v>
      </c>
      <c r="G11">
        <f t="shared" si="0"/>
        <v>1.6801283739647914</v>
      </c>
      <c r="H11">
        <f t="shared" si="1"/>
        <v>3.7102606013028921E-2</v>
      </c>
    </row>
    <row r="12" spans="1:8" x14ac:dyDescent="0.2">
      <c r="A12">
        <v>3051.9999999999982</v>
      </c>
      <c r="B12">
        <v>1.4798358537147711</v>
      </c>
      <c r="C12">
        <v>0.1938239370010269</v>
      </c>
      <c r="D12">
        <v>0.13425123186355389</v>
      </c>
      <c r="E12">
        <v>0.86574876813644608</v>
      </c>
      <c r="F12">
        <v>6.8911728251029328E-2</v>
      </c>
      <c r="G12">
        <f t="shared" si="0"/>
        <v>1.673659790715798</v>
      </c>
      <c r="H12">
        <f t="shared" si="1"/>
        <v>4.117427486356523E-2</v>
      </c>
    </row>
    <row r="13" spans="1:8" x14ac:dyDescent="0.2">
      <c r="A13">
        <v>2978.199999999998</v>
      </c>
      <c r="B13">
        <v>1.479453130789379</v>
      </c>
      <c r="C13">
        <v>0.18778257648879479</v>
      </c>
      <c r="D13">
        <v>0.1367006440728207</v>
      </c>
      <c r="E13">
        <v>0.86329935592717932</v>
      </c>
      <c r="F13">
        <v>7.5440230258348187E-2</v>
      </c>
      <c r="G13">
        <f t="shared" si="0"/>
        <v>1.6672357072781738</v>
      </c>
      <c r="H13">
        <f t="shared" si="1"/>
        <v>4.5248689149962634E-2</v>
      </c>
    </row>
    <row r="14" spans="1:8" x14ac:dyDescent="0.2">
      <c r="A14">
        <v>2904.3999999999978</v>
      </c>
      <c r="B14">
        <v>1.479052345917633</v>
      </c>
      <c r="C14">
        <v>0.18180200106381991</v>
      </c>
      <c r="D14">
        <v>0.13925844195506079</v>
      </c>
      <c r="E14">
        <v>0.86074155804493913</v>
      </c>
      <c r="F14">
        <v>8.1924470223497997E-2</v>
      </c>
      <c r="G14">
        <f t="shared" si="0"/>
        <v>1.660854346981453</v>
      </c>
      <c r="H14">
        <f t="shared" si="1"/>
        <v>4.9326703676570417E-2</v>
      </c>
    </row>
    <row r="15" spans="1:8" x14ac:dyDescent="0.2">
      <c r="A15">
        <v>2830.5999999999981</v>
      </c>
      <c r="B15">
        <v>1.478632096382021</v>
      </c>
      <c r="C15">
        <v>0.1758817335308632</v>
      </c>
      <c r="D15">
        <v>0.1419321593274975</v>
      </c>
      <c r="E15">
        <v>0.85806784067250252</v>
      </c>
      <c r="F15">
        <v>8.8366375063535854E-2</v>
      </c>
      <c r="G15">
        <f t="shared" si="0"/>
        <v>1.6545138299128841</v>
      </c>
      <c r="H15">
        <f t="shared" si="1"/>
        <v>5.3409269518278159E-2</v>
      </c>
    </row>
    <row r="16" spans="1:8" x14ac:dyDescent="0.2">
      <c r="A16">
        <v>2756.799999999997</v>
      </c>
      <c r="B16">
        <v>1.4781908273794</v>
      </c>
      <c r="C16">
        <v>0.1700213262392738</v>
      </c>
      <c r="D16">
        <v>0.1447300728940612</v>
      </c>
      <c r="E16">
        <v>0.85526992710593885</v>
      </c>
      <c r="F16">
        <v>9.4767995073877481E-2</v>
      </c>
      <c r="G16">
        <f t="shared" si="0"/>
        <v>1.6482121536186738</v>
      </c>
      <c r="H16">
        <f t="shared" si="1"/>
        <v>5.7497449503580572E-2</v>
      </c>
    </row>
    <row r="17" spans="1:8" x14ac:dyDescent="0.2">
      <c r="A17">
        <v>2682.9999999999968</v>
      </c>
      <c r="B17">
        <v>1.477726810020267</v>
      </c>
      <c r="C17">
        <v>0.16422036023721129</v>
      </c>
      <c r="D17">
        <v>0.14766129972218831</v>
      </c>
      <c r="E17">
        <v>0.85233870027781167</v>
      </c>
      <c r="F17">
        <v>0.1011315270694815</v>
      </c>
      <c r="G17">
        <f t="shared" si="0"/>
        <v>1.6419471702574782</v>
      </c>
      <c r="H17">
        <f t="shared" si="1"/>
        <v>6.1592436651675457E-2</v>
      </c>
    </row>
    <row r="18" spans="1:8" x14ac:dyDescent="0.2">
      <c r="A18">
        <v>2609.1999999999971</v>
      </c>
      <c r="B18">
        <v>1.4772381153311911</v>
      </c>
      <c r="C18">
        <v>0.1584784441015612</v>
      </c>
      <c r="D18">
        <v>0.15073591027468389</v>
      </c>
      <c r="E18">
        <v>0.84926408972531608</v>
      </c>
      <c r="F18">
        <v>0.10745934189732199</v>
      </c>
      <c r="G18">
        <f t="shared" si="0"/>
        <v>1.6357165594327523</v>
      </c>
      <c r="H18">
        <f t="shared" si="1"/>
        <v>6.5695576215593035E-2</v>
      </c>
    </row>
    <row r="19" spans="1:8" x14ac:dyDescent="0.2">
      <c r="A19">
        <v>2535.3999999999969</v>
      </c>
      <c r="B19">
        <v>1.47672258333852</v>
      </c>
      <c r="C19">
        <v>0.15279521242697061</v>
      </c>
      <c r="D19">
        <v>0.1539650609553028</v>
      </c>
      <c r="E19">
        <v>0.84603493904469718</v>
      </c>
      <c r="F19">
        <v>0.11375401726931191</v>
      </c>
      <c r="G19">
        <f t="shared" si="0"/>
        <v>1.6295177957654907</v>
      </c>
      <c r="H19">
        <f t="shared" si="1"/>
        <v>6.9808392129816682E-2</v>
      </c>
    </row>
    <row r="20" spans="1:8" x14ac:dyDescent="0.2">
      <c r="A20">
        <v>2461.5999999999972</v>
      </c>
      <c r="B20">
        <v>1.47617778615207</v>
      </c>
      <c r="C20">
        <v>0.14717032389829501</v>
      </c>
      <c r="D20">
        <v>0.15736114933107229</v>
      </c>
      <c r="E20">
        <v>0.84263885066892774</v>
      </c>
      <c r="F20">
        <v>0.1200183770857719</v>
      </c>
      <c r="G20">
        <f t="shared" si="0"/>
        <v>1.6233481100503651</v>
      </c>
      <c r="H20">
        <f t="shared" si="1"/>
        <v>7.3932618852803098E-2</v>
      </c>
    </row>
    <row r="21" spans="1:8" x14ac:dyDescent="0.2">
      <c r="A21">
        <v>2387.799999999997</v>
      </c>
      <c r="B21">
        <v>1.475600983596735</v>
      </c>
      <c r="C21">
        <v>0.14160345889447001</v>
      </c>
      <c r="D21">
        <v>0.16093799752053031</v>
      </c>
      <c r="E21">
        <v>0.83906200247946972</v>
      </c>
      <c r="F21">
        <v>0.1262555387706879</v>
      </c>
      <c r="G21">
        <f t="shared" si="0"/>
        <v>1.6172044424912051</v>
      </c>
      <c r="H21">
        <f t="shared" si="1"/>
        <v>7.8070239886429527E-2</v>
      </c>
    </row>
    <row r="22" spans="1:8" x14ac:dyDescent="0.2">
      <c r="A22">
        <v>2313.9999999999959</v>
      </c>
      <c r="B22">
        <v>1.4749890696329231</v>
      </c>
      <c r="C22">
        <v>0.1360943165306828</v>
      </c>
      <c r="D22">
        <v>0.16471106889636999</v>
      </c>
      <c r="E22">
        <v>0.83528893110362989</v>
      </c>
      <c r="F22">
        <v>0.13246897049181081</v>
      </c>
      <c r="G22">
        <f t="shared" si="0"/>
        <v>1.6110833861636058</v>
      </c>
      <c r="H22">
        <f t="shared" si="1"/>
        <v>8.2223534566545742E-2</v>
      </c>
    </row>
    <row r="23" spans="1:8" x14ac:dyDescent="0.2">
      <c r="A23">
        <v>2240.1999999999962</v>
      </c>
      <c r="B23">
        <v>1.4743385071164361</v>
      </c>
      <c r="C23">
        <v>0.1306426110687898</v>
      </c>
      <c r="D23">
        <v>0.16869772741285671</v>
      </c>
      <c r="E23">
        <v>0.83130227258714329</v>
      </c>
      <c r="F23">
        <v>0.13866256081382949</v>
      </c>
      <c r="G23">
        <f t="shared" si="0"/>
        <v>1.6049811181852258</v>
      </c>
      <c r="H23">
        <f t="shared" si="1"/>
        <v>8.6395135271508466E-2</v>
      </c>
    </row>
    <row r="24" spans="1:8" x14ac:dyDescent="0.2">
      <c r="A24">
        <v>2166.399999999996</v>
      </c>
      <c r="B24">
        <v>1.4736452480372659</v>
      </c>
      <c r="C24">
        <v>0.1252480675611039</v>
      </c>
      <c r="D24">
        <v>0.17291754648890351</v>
      </c>
      <c r="E24">
        <v>0.82708245351109644</v>
      </c>
      <c r="F24">
        <v>0.14484070381316519</v>
      </c>
      <c r="G24">
        <f t="shared" si="0"/>
        <v>1.5988933155983698</v>
      </c>
      <c r="H24">
        <f t="shared" si="1"/>
        <v>9.0588097654883251E-2</v>
      </c>
    </row>
    <row r="25" spans="1:8" x14ac:dyDescent="0.2">
      <c r="A25">
        <v>2092.5999999999958</v>
      </c>
      <c r="B25">
        <v>1.4729046350163499</v>
      </c>
      <c r="C25">
        <v>0.1199104166157056</v>
      </c>
      <c r="D25">
        <v>0.17739268304939859</v>
      </c>
      <c r="E25">
        <v>0.82260731695060141</v>
      </c>
      <c r="F25">
        <v>0.15100840403667309</v>
      </c>
      <c r="G25">
        <f t="shared" si="0"/>
        <v>1.5928150516320556</v>
      </c>
      <c r="H25">
        <f t="shared" si="1"/>
        <v>9.480598760160161E-2</v>
      </c>
    </row>
    <row r="26" spans="1:8" x14ac:dyDescent="0.2">
      <c r="A26">
        <v>2018.7999999999961</v>
      </c>
      <c r="B26">
        <v>1.4721112789709729</v>
      </c>
      <c r="C26">
        <v>0.1146293881179424</v>
      </c>
      <c r="D26">
        <v>0.18214832966948591</v>
      </c>
      <c r="E26">
        <v>0.81785167033051409</v>
      </c>
      <c r="F26">
        <v>0.15717140661691459</v>
      </c>
      <c r="G26">
        <f t="shared" si="0"/>
        <v>1.5867406670889153</v>
      </c>
      <c r="H26">
        <f t="shared" si="1"/>
        <v>9.9052989487731627E-2</v>
      </c>
    </row>
    <row r="27" spans="1:8" x14ac:dyDescent="0.2">
      <c r="A27">
        <v>1944.999999999995</v>
      </c>
      <c r="B27">
        <v>1.471199930618551</v>
      </c>
      <c r="C27">
        <v>0.1093300116508843</v>
      </c>
      <c r="D27">
        <v>0.1877945632272694</v>
      </c>
      <c r="E27">
        <v>0.8122054367727306</v>
      </c>
      <c r="F27">
        <v>0.16347195195848241</v>
      </c>
      <c r="G27">
        <f t="shared" si="0"/>
        <v>1.5805299422694352</v>
      </c>
      <c r="H27">
        <f t="shared" si="1"/>
        <v>0.10342857011855022</v>
      </c>
    </row>
    <row r="28" spans="1:8" x14ac:dyDescent="0.2">
      <c r="A28">
        <v>1871.199999999995</v>
      </c>
      <c r="B28">
        <v>1.470193513099439</v>
      </c>
      <c r="C28">
        <v>0.1040590385534714</v>
      </c>
      <c r="D28">
        <v>0.1939977158066267</v>
      </c>
      <c r="E28">
        <v>0.80600228419337328</v>
      </c>
      <c r="F28">
        <v>0.16983931924399931</v>
      </c>
      <c r="G28">
        <f t="shared" si="0"/>
        <v>1.5742525516529104</v>
      </c>
      <c r="H28">
        <f t="shared" si="1"/>
        <v>0.10788568776062896</v>
      </c>
    </row>
    <row r="29" spans="1:8" x14ac:dyDescent="0.2">
      <c r="A29">
        <v>1797.3999999999951</v>
      </c>
      <c r="B29">
        <v>1.46910150060619</v>
      </c>
      <c r="C29">
        <v>9.8841165941660716E-2</v>
      </c>
      <c r="D29">
        <v>0.20059950940943019</v>
      </c>
      <c r="E29">
        <v>0.79940049059056983</v>
      </c>
      <c r="F29">
        <v>0.17623882831634571</v>
      </c>
      <c r="G29">
        <f t="shared" si="0"/>
        <v>1.5679426665478509</v>
      </c>
      <c r="H29">
        <f t="shared" si="1"/>
        <v>0.11240132185724101</v>
      </c>
    </row>
    <row r="30" spans="1:8" x14ac:dyDescent="0.2">
      <c r="A30">
        <v>1723.5999999999949</v>
      </c>
      <c r="B30">
        <v>1.4679126201022421</v>
      </c>
      <c r="C30">
        <v>9.3675846266680365E-2</v>
      </c>
      <c r="D30">
        <v>0.2076440644773907</v>
      </c>
      <c r="E30">
        <v>0.7923559355226093</v>
      </c>
      <c r="F30">
        <v>0.1826824528244656</v>
      </c>
      <c r="G30">
        <f t="shared" si="0"/>
        <v>1.5615884663689226</v>
      </c>
      <c r="H30">
        <f t="shared" si="1"/>
        <v>0.11698501670497558</v>
      </c>
    </row>
    <row r="31" spans="1:8" x14ac:dyDescent="0.2">
      <c r="A31">
        <v>1649.799999999995</v>
      </c>
      <c r="B31">
        <v>1.4666133820562539</v>
      </c>
      <c r="C31">
        <v>8.8562533853648054E-2</v>
      </c>
      <c r="D31">
        <v>0.21518280213783131</v>
      </c>
      <c r="E31">
        <v>0.78481719786216875</v>
      </c>
      <c r="F31">
        <v>0.18918440548079341</v>
      </c>
      <c r="G31">
        <f t="shared" si="0"/>
        <v>1.5551759159099019</v>
      </c>
      <c r="H31">
        <f t="shared" si="1"/>
        <v>0.12164823512593136</v>
      </c>
    </row>
    <row r="32" spans="1:8" x14ac:dyDescent="0.2">
      <c r="A32">
        <v>1575.999999999995</v>
      </c>
      <c r="B32">
        <v>1.465187493068961</v>
      </c>
      <c r="C32">
        <v>8.3500690335616023E-2</v>
      </c>
      <c r="D32">
        <v>0.22327607333689509</v>
      </c>
      <c r="E32">
        <v>0.77672392666310475</v>
      </c>
      <c r="F32">
        <v>0.19576172639980691</v>
      </c>
      <c r="G32">
        <f t="shared" si="0"/>
        <v>1.5486881834045771</v>
      </c>
      <c r="H32">
        <f t="shared" si="1"/>
        <v>0.12640486864789771</v>
      </c>
    </row>
    <row r="33" spans="1:8" x14ac:dyDescent="0.2">
      <c r="A33">
        <v>1502.1999999999939</v>
      </c>
      <c r="B33">
        <v>1.463615070194646</v>
      </c>
      <c r="C33">
        <v>7.848979298286253E-2</v>
      </c>
      <c r="D33">
        <v>0.23199524392241369</v>
      </c>
      <c r="E33">
        <v>0.76800475607758623</v>
      </c>
      <c r="F33">
        <v>0.20243506894547919</v>
      </c>
      <c r="G33">
        <f t="shared" si="0"/>
        <v>1.5421048631775085</v>
      </c>
      <c r="H33">
        <f t="shared" si="1"/>
        <v>0.13127192176047064</v>
      </c>
    </row>
    <row r="34" spans="1:8" x14ac:dyDescent="0.2">
      <c r="A34">
        <v>1428.399999999994</v>
      </c>
      <c r="B34">
        <v>1.461871574313794</v>
      </c>
      <c r="C34">
        <v>7.3529347182732352E-2</v>
      </c>
      <c r="D34">
        <v>0.24142539086364809</v>
      </c>
      <c r="E34">
        <v>0.75857460913635189</v>
      </c>
      <c r="F34">
        <v>0.2092297653283722</v>
      </c>
      <c r="G34">
        <f t="shared" si="0"/>
        <v>1.5354009214965263</v>
      </c>
      <c r="H34">
        <f t="shared" si="1"/>
        <v>0.1362704440247697</v>
      </c>
    </row>
    <row r="35" spans="1:8" x14ac:dyDescent="0.2">
      <c r="A35">
        <v>1354.599999999994</v>
      </c>
      <c r="B35">
        <v>1.459926339084241</v>
      </c>
      <c r="C35">
        <v>6.8618905437811351E-2</v>
      </c>
      <c r="D35">
        <v>0.25166882138121138</v>
      </c>
      <c r="E35">
        <v>0.74833117861878851</v>
      </c>
      <c r="F35">
        <v>0.21617729430985869</v>
      </c>
      <c r="G35">
        <f t="shared" si="0"/>
        <v>1.5285452445220522</v>
      </c>
      <c r="H35">
        <f t="shared" si="1"/>
        <v>0.14142682075299207</v>
      </c>
    </row>
    <row r="36" spans="1:8" x14ac:dyDescent="0.2">
      <c r="A36">
        <v>1280.799999999994</v>
      </c>
      <c r="B36">
        <v>1.457740505669765</v>
      </c>
      <c r="C36">
        <v>6.3758095994377179E-2</v>
      </c>
      <c r="D36">
        <v>0.26284971750583169</v>
      </c>
      <c r="E36">
        <v>0.73715028249416825</v>
      </c>
      <c r="F36">
        <v>0.22331733961538061</v>
      </c>
      <c r="G36">
        <f t="shared" si="0"/>
        <v>1.5214986016641421</v>
      </c>
      <c r="H36">
        <f t="shared" si="1"/>
        <v>0.14677459405557575</v>
      </c>
    </row>
    <row r="37" spans="1:8" x14ac:dyDescent="0.2">
      <c r="A37">
        <v>1206.9999999999941</v>
      </c>
      <c r="B37">
        <v>1.4552640661795591</v>
      </c>
      <c r="C37">
        <v>5.8946666500779198E-2</v>
      </c>
      <c r="D37">
        <v>0.27512033256190338</v>
      </c>
      <c r="E37">
        <v>0.72487966743809662</v>
      </c>
      <c r="F37">
        <v>0.23070073366925631</v>
      </c>
      <c r="G37">
        <f t="shared" si="0"/>
        <v>1.5142107326803382</v>
      </c>
      <c r="H37">
        <f t="shared" si="1"/>
        <v>0.15235708523930999</v>
      </c>
    </row>
    <row r="38" spans="1:8" x14ac:dyDescent="0.2">
      <c r="A38">
        <v>1133.199999999993</v>
      </c>
      <c r="B38">
        <v>1.452431537921312</v>
      </c>
      <c r="C38">
        <v>5.41845512590554E-2</v>
      </c>
      <c r="D38">
        <v>0.28866935311087683</v>
      </c>
      <c r="E38">
        <v>0.71133064688912317</v>
      </c>
      <c r="F38">
        <v>0.2383937606532372</v>
      </c>
      <c r="G38">
        <f t="shared" si="0"/>
        <v>1.5066160891803673</v>
      </c>
      <c r="H38">
        <f t="shared" si="1"/>
        <v>0.15823125902161891</v>
      </c>
    </row>
    <row r="39" spans="1:8" x14ac:dyDescent="0.2">
      <c r="A39">
        <v>1059.399999999993</v>
      </c>
      <c r="B39">
        <v>1.4491554783014859</v>
      </c>
      <c r="C39">
        <v>4.9471975829746558E-2</v>
      </c>
      <c r="D39">
        <v>0.30373331107729912</v>
      </c>
      <c r="E39">
        <v>0.69626668892270094</v>
      </c>
      <c r="F39">
        <v>0.2464846028777021</v>
      </c>
      <c r="G39">
        <f t="shared" si="0"/>
        <v>1.4986274541312326</v>
      </c>
      <c r="H39">
        <f t="shared" si="1"/>
        <v>0.1644735669283407</v>
      </c>
    </row>
    <row r="40" spans="1:8" x14ac:dyDescent="0.2">
      <c r="A40">
        <v>985.59999999999309</v>
      </c>
      <c r="B40">
        <v>1.445316492234558</v>
      </c>
      <c r="C40">
        <v>4.4809623338316902E-2</v>
      </c>
      <c r="D40">
        <v>0.32061232682627222</v>
      </c>
      <c r="E40">
        <v>0.67938767317372784</v>
      </c>
      <c r="F40">
        <v>0.25509326689621509</v>
      </c>
      <c r="G40">
        <f t="shared" si="0"/>
        <v>1.4901261155728749</v>
      </c>
      <c r="H40">
        <f t="shared" si="1"/>
        <v>0.17118904516222452</v>
      </c>
    </row>
    <row r="41" spans="1:8" x14ac:dyDescent="0.2">
      <c r="A41">
        <v>911.79999999999291</v>
      </c>
      <c r="B41">
        <v>1.440747350307727</v>
      </c>
      <c r="C41">
        <v>4.0198903972595762E-2</v>
      </c>
      <c r="D41">
        <v>0.3396920211949862</v>
      </c>
      <c r="E41">
        <v>0.6603079788050138</v>
      </c>
      <c r="F41">
        <v>0.26438735137668218</v>
      </c>
      <c r="G41">
        <f t="shared" si="0"/>
        <v>1.4809462542803229</v>
      </c>
      <c r="H41">
        <f t="shared" si="1"/>
        <v>0.17852595974535432</v>
      </c>
    </row>
    <row r="42" spans="1:8" x14ac:dyDescent="0.2">
      <c r="A42">
        <v>837.99999999999272</v>
      </c>
      <c r="B42">
        <v>1.4352068441725729</v>
      </c>
      <c r="C42">
        <v>3.5642404355461128E-2</v>
      </c>
      <c r="D42">
        <v>0.36147415704658109</v>
      </c>
      <c r="E42">
        <v>0.63852584295341897</v>
      </c>
      <c r="F42">
        <v>0.27460799214076759</v>
      </c>
      <c r="G42">
        <f t="shared" si="0"/>
        <v>1.470849248528034</v>
      </c>
      <c r="H42">
        <f t="shared" si="1"/>
        <v>0.18670029740681043</v>
      </c>
    </row>
    <row r="43" spans="1:8" x14ac:dyDescent="0.2">
      <c r="A43">
        <v>764.19999999999254</v>
      </c>
      <c r="B43">
        <v>1.428334997585204</v>
      </c>
      <c r="C43">
        <v>3.114466135939627E-2</v>
      </c>
      <c r="D43">
        <v>0.3866192825528954</v>
      </c>
      <c r="E43">
        <v>0.61338071744710454</v>
      </c>
      <c r="F43">
        <v>0.28611429202889549</v>
      </c>
      <c r="G43">
        <f t="shared" si="0"/>
        <v>1.4594796589446002</v>
      </c>
      <c r="H43">
        <f t="shared" si="1"/>
        <v>0.19603856091820734</v>
      </c>
    </row>
    <row r="44" spans="1:8" x14ac:dyDescent="0.2">
      <c r="A44">
        <v>690.39999999999236</v>
      </c>
      <c r="B44">
        <v>1.419572813115116</v>
      </c>
      <c r="C44">
        <v>2.6713546936855521E-2</v>
      </c>
      <c r="D44">
        <v>0.41600449401645112</v>
      </c>
      <c r="E44">
        <v>0.58399550598354888</v>
      </c>
      <c r="F44">
        <v>0.29946290213502319</v>
      </c>
      <c r="G44">
        <f t="shared" si="0"/>
        <v>1.4462863600519715</v>
      </c>
      <c r="H44">
        <f t="shared" si="1"/>
        <v>0.20705643806546178</v>
      </c>
    </row>
    <row r="45" spans="1:8" x14ac:dyDescent="0.2">
      <c r="A45">
        <v>616.59999999999218</v>
      </c>
      <c r="B45">
        <v>1.408011169764386</v>
      </c>
      <c r="C45">
        <v>2.2362855965877729E-2</v>
      </c>
      <c r="D45">
        <v>0.45079518050088468</v>
      </c>
      <c r="E45">
        <v>0.54920481949911526</v>
      </c>
      <c r="F45">
        <v>0.31555780218840601</v>
      </c>
      <c r="G45">
        <f t="shared" si="0"/>
        <v>1.4303740257302637</v>
      </c>
      <c r="H45">
        <f t="shared" si="1"/>
        <v>0.22061208922421602</v>
      </c>
    </row>
    <row r="46" spans="1:8" x14ac:dyDescent="0.2">
      <c r="A46">
        <v>542.799999999992</v>
      </c>
      <c r="B46">
        <v>1.392091296182153</v>
      </c>
      <c r="C46">
        <v>1.8117361226123199E-2</v>
      </c>
      <c r="D46">
        <v>0.49250993919064101</v>
      </c>
      <c r="E46">
        <v>0.50749006080935899</v>
      </c>
      <c r="F46">
        <v>0.33594706831338828</v>
      </c>
      <c r="G46">
        <f t="shared" si="0"/>
        <v>1.4102086574082762</v>
      </c>
      <c r="H46">
        <f t="shared" si="1"/>
        <v>0.23822507864247686</v>
      </c>
    </row>
    <row r="47" spans="1:8" x14ac:dyDescent="0.2">
      <c r="A47">
        <v>468.99999999999181</v>
      </c>
      <c r="B47">
        <v>1.3689842561522609</v>
      </c>
      <c r="C47">
        <v>1.4023021138818559E-2</v>
      </c>
      <c r="D47">
        <v>0.54298536531996977</v>
      </c>
      <c r="E47">
        <v>0.45701463468003029</v>
      </c>
      <c r="F47">
        <v>0.36343725750865358</v>
      </c>
      <c r="G47">
        <f t="shared" si="0"/>
        <v>1.3830072772910795</v>
      </c>
      <c r="H47">
        <f t="shared" si="1"/>
        <v>0.26278766820412142</v>
      </c>
    </row>
    <row r="48" spans="1:8" x14ac:dyDescent="0.2">
      <c r="A48">
        <v>395.19999999999158</v>
      </c>
      <c r="B48">
        <v>1.3332955614598589</v>
      </c>
      <c r="C48">
        <v>1.0167279746679509E-2</v>
      </c>
      <c r="D48">
        <v>0.60391593274886657</v>
      </c>
      <c r="E48">
        <v>0.39608406725113349</v>
      </c>
      <c r="F48">
        <v>0.40337451661508289</v>
      </c>
      <c r="G48">
        <f t="shared" si="0"/>
        <v>1.3434628412065384</v>
      </c>
      <c r="H48">
        <f t="shared" si="1"/>
        <v>0.30024985004633248</v>
      </c>
    </row>
    <row r="49" spans="1:8" x14ac:dyDescent="0.2">
      <c r="A49">
        <v>321.39999999999151</v>
      </c>
      <c r="B49">
        <v>1.2746717836164609</v>
      </c>
      <c r="C49">
        <v>6.7122048487261426E-3</v>
      </c>
      <c r="D49">
        <v>0.67511865658184078</v>
      </c>
      <c r="E49">
        <v>0.32488134341815922</v>
      </c>
      <c r="F49">
        <v>0.46600550250933659</v>
      </c>
      <c r="G49">
        <f t="shared" si="0"/>
        <v>1.281383988465187</v>
      </c>
      <c r="H49">
        <f t="shared" si="1"/>
        <v>0.36367358005425643</v>
      </c>
    </row>
    <row r="50" spans="1:8" x14ac:dyDescent="0.2">
      <c r="A50">
        <v>247.5999999999913</v>
      </c>
      <c r="B50">
        <v>1.175513904055481</v>
      </c>
      <c r="C50">
        <v>3.9054973682698581E-3</v>
      </c>
      <c r="D50">
        <v>0.75085811227736221</v>
      </c>
      <c r="E50">
        <v>0.24914188772263771</v>
      </c>
      <c r="F50">
        <v>0.56870620092708446</v>
      </c>
      <c r="G50">
        <f t="shared" si="0"/>
        <v>1.1794194014237509</v>
      </c>
      <c r="H50">
        <f t="shared" si="1"/>
        <v>0.48219166162652882</v>
      </c>
    </row>
    <row r="51" spans="1:8" x14ac:dyDescent="0.2">
      <c r="A51">
        <v>173.79999999999109</v>
      </c>
      <c r="B51">
        <v>1.0147064757422459</v>
      </c>
      <c r="C51">
        <v>1.9466861818783E-3</v>
      </c>
      <c r="D51">
        <v>0.81914055134332131</v>
      </c>
      <c r="E51">
        <v>0.18085944865667869</v>
      </c>
      <c r="F51">
        <v>0.73220903546684524</v>
      </c>
      <c r="G51">
        <f t="shared" si="0"/>
        <v>1.0166531619241241</v>
      </c>
      <c r="H51">
        <f t="shared" si="1"/>
        <v>0.72021517552855674</v>
      </c>
    </row>
    <row r="52" spans="1:8" x14ac:dyDescent="0.2">
      <c r="A52">
        <v>5</v>
      </c>
      <c r="B52">
        <v>0.16345051293190629</v>
      </c>
      <c r="C52">
        <v>2.0338461845196839E-5</v>
      </c>
      <c r="D52">
        <v>0.9259012739776612</v>
      </c>
      <c r="E52">
        <v>7.4098726022338732E-2</v>
      </c>
      <c r="F52">
        <v>1.580531027212976</v>
      </c>
      <c r="G52">
        <f t="shared" si="0"/>
        <v>0.1634708513937515</v>
      </c>
      <c r="H52">
        <f t="shared" si="1"/>
        <v>9.668580139745881</v>
      </c>
    </row>
    <row r="53" spans="1:8" x14ac:dyDescent="0.2">
      <c r="A53">
        <v>1</v>
      </c>
      <c r="B53">
        <v>7.2187927394973511E-2</v>
      </c>
      <c r="C53">
        <v>3.7681921366621998E-6</v>
      </c>
      <c r="D53">
        <v>0.9302854974538981</v>
      </c>
      <c r="E53">
        <v>6.9714502546102008E-2</v>
      </c>
      <c r="F53">
        <v>1.670432388958117</v>
      </c>
      <c r="G53">
        <f t="shared" si="0"/>
        <v>7.219169558711018E-2</v>
      </c>
      <c r="H53">
        <f t="shared" si="1"/>
        <v>23.138844092427338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31B3-E85A-B14C-9D6E-D32642A33EE7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3850</v>
      </c>
      <c r="B2">
        <v>1.48289707169872</v>
      </c>
      <c r="C2">
        <v>0.25761774275778893</v>
      </c>
      <c r="D2">
        <v>0.1136478143731379</v>
      </c>
      <c r="E2">
        <v>0.88635218562686213</v>
      </c>
      <c r="F2">
        <v>9.1935818897250377E-4</v>
      </c>
      <c r="G2">
        <f>B2+C2</f>
        <v>1.740514814456509</v>
      </c>
      <c r="H2">
        <f>F2/G2</f>
        <v>5.282104934335658E-4</v>
      </c>
    </row>
    <row r="3" spans="1:8" x14ac:dyDescent="0.2">
      <c r="A3">
        <v>3775</v>
      </c>
      <c r="B3">
        <v>1.482643554486796</v>
      </c>
      <c r="C3">
        <v>0.25093599952942808</v>
      </c>
      <c r="D3">
        <v>0.11529914388049919</v>
      </c>
      <c r="E3">
        <v>0.88470085611950089</v>
      </c>
      <c r="F3">
        <v>7.9769030236405795E-3</v>
      </c>
      <c r="G3">
        <f t="shared" ref="G3:G53" si="0">B3+C3</f>
        <v>1.733579554016224</v>
      </c>
      <c r="H3">
        <f t="shared" ref="H3:H53" si="1">F3/G3</f>
        <v>4.6014058052082484E-3</v>
      </c>
    </row>
    <row r="4" spans="1:8" x14ac:dyDescent="0.2">
      <c r="A4">
        <v>3700</v>
      </c>
      <c r="B4">
        <v>1.482380789203547</v>
      </c>
      <c r="C4">
        <v>0.2443218713154221</v>
      </c>
      <c r="D4">
        <v>0.1170100083199062</v>
      </c>
      <c r="E4">
        <v>0.88298999168009384</v>
      </c>
      <c r="F4">
        <v>1.4974068194943161E-2</v>
      </c>
      <c r="G4">
        <f t="shared" si="0"/>
        <v>1.726702660518969</v>
      </c>
      <c r="H4">
        <f t="shared" si="1"/>
        <v>8.6720594908000145E-3</v>
      </c>
    </row>
    <row r="5" spans="1:8" x14ac:dyDescent="0.2">
      <c r="A5">
        <v>3625</v>
      </c>
      <c r="B5">
        <v>1.482108203617833</v>
      </c>
      <c r="C5">
        <v>0.2377745397205962</v>
      </c>
      <c r="D5">
        <v>0.1187837103560369</v>
      </c>
      <c r="E5">
        <v>0.88121628964396304</v>
      </c>
      <c r="F5">
        <v>2.1912293496080908E-2</v>
      </c>
      <c r="G5">
        <f t="shared" si="0"/>
        <v>1.7198827433384292</v>
      </c>
      <c r="H5">
        <f t="shared" si="1"/>
        <v>1.2740574077478913E-2</v>
      </c>
    </row>
    <row r="6" spans="1:8" x14ac:dyDescent="0.2">
      <c r="A6">
        <v>3550</v>
      </c>
      <c r="B6">
        <v>1.481825178172604</v>
      </c>
      <c r="C6">
        <v>0.23129321599422811</v>
      </c>
      <c r="D6">
        <v>0.1206238044197242</v>
      </c>
      <c r="E6">
        <v>0.8793761955802758</v>
      </c>
      <c r="F6">
        <v>2.8793035704055191E-2</v>
      </c>
      <c r="G6">
        <f t="shared" si="0"/>
        <v>1.713118394166832</v>
      </c>
      <c r="H6">
        <f t="shared" si="1"/>
        <v>1.680738225804794E-2</v>
      </c>
    </row>
    <row r="7" spans="1:8" x14ac:dyDescent="0.2">
      <c r="A7">
        <v>3475</v>
      </c>
      <c r="B7">
        <v>1.4815310408910909</v>
      </c>
      <c r="C7">
        <v>0.22487714167748649</v>
      </c>
      <c r="D7">
        <v>0.1225341223342141</v>
      </c>
      <c r="E7">
        <v>0.87746587766578588</v>
      </c>
      <c r="F7">
        <v>3.5617773106155777E-2</v>
      </c>
      <c r="G7">
        <f t="shared" si="0"/>
        <v>1.7064081825685773</v>
      </c>
      <c r="H7">
        <f t="shared" si="1"/>
        <v>2.087295025305258E-2</v>
      </c>
    </row>
    <row r="8" spans="1:8" x14ac:dyDescent="0.2">
      <c r="A8">
        <v>3400</v>
      </c>
      <c r="B8">
        <v>1.4812250615795739</v>
      </c>
      <c r="C8">
        <v>0.21852558918752621</v>
      </c>
      <c r="D8">
        <v>0.12451880209691681</v>
      </c>
      <c r="E8">
        <v>0.87548119790308321</v>
      </c>
      <c r="F8">
        <v>4.2388010802361563E-2</v>
      </c>
      <c r="G8">
        <f t="shared" si="0"/>
        <v>1.6997506507671001</v>
      </c>
      <c r="H8">
        <f t="shared" si="1"/>
        <v>2.4937781775951542E-2</v>
      </c>
    </row>
    <row r="9" spans="1:8" x14ac:dyDescent="0.2">
      <c r="A9">
        <v>3325</v>
      </c>
      <c r="B9">
        <v>1.480906445209345</v>
      </c>
      <c r="C9">
        <v>0.21223786234017819</v>
      </c>
      <c r="D9">
        <v>0.12658232042431791</v>
      </c>
      <c r="E9">
        <v>0.87341767957568217</v>
      </c>
      <c r="F9">
        <v>4.9105286900337532E-2</v>
      </c>
      <c r="G9">
        <f t="shared" si="0"/>
        <v>1.6931443075495232</v>
      </c>
      <c r="H9">
        <f t="shared" si="1"/>
        <v>2.9002422700406025E-2</v>
      </c>
    </row>
    <row r="10" spans="1:8" x14ac:dyDescent="0.2">
      <c r="A10">
        <v>3250</v>
      </c>
      <c r="B10">
        <v>1.4805743243370979</v>
      </c>
      <c r="C10">
        <v>0.20601329679454489</v>
      </c>
      <c r="D10">
        <v>0.12872952964135859</v>
      </c>
      <c r="E10">
        <v>0.87127047035864147</v>
      </c>
      <c r="F10">
        <v>5.5771179762390072E-2</v>
      </c>
      <c r="G10">
        <f t="shared" si="0"/>
        <v>1.6865876211316428</v>
      </c>
      <c r="H10">
        <f t="shared" si="1"/>
        <v>3.3067466560064936E-2</v>
      </c>
    </row>
    <row r="11" spans="1:8" x14ac:dyDescent="0.2">
      <c r="A11">
        <v>3175</v>
      </c>
      <c r="B11">
        <v>1.480227750394413</v>
      </c>
      <c r="C11">
        <v>0.19985126040069351</v>
      </c>
      <c r="D11">
        <v>0.1309656996170866</v>
      </c>
      <c r="E11">
        <v>0.8690343003829134</v>
      </c>
      <c r="F11">
        <v>6.2387316494721283E-2</v>
      </c>
      <c r="G11">
        <f t="shared" si="0"/>
        <v>1.6800790107951065</v>
      </c>
      <c r="H11">
        <f t="shared" si="1"/>
        <v>3.7133561037225357E-2</v>
      </c>
    </row>
    <row r="12" spans="1:8" x14ac:dyDescent="0.2">
      <c r="A12">
        <v>3100</v>
      </c>
      <c r="B12">
        <v>1.479865683642321</v>
      </c>
      <c r="C12">
        <v>0.19375115343213489</v>
      </c>
      <c r="D12">
        <v>0.13329656557368211</v>
      </c>
      <c r="E12">
        <v>0.86670343442631792</v>
      </c>
      <c r="F12">
        <v>6.8955382903894136E-2</v>
      </c>
      <c r="G12">
        <f t="shared" si="0"/>
        <v>1.673616837074456</v>
      </c>
      <c r="H12">
        <f t="shared" si="1"/>
        <v>4.1201415626548485E-2</v>
      </c>
    </row>
    <row r="13" spans="1:8" x14ac:dyDescent="0.2">
      <c r="A13">
        <v>3025</v>
      </c>
      <c r="B13">
        <v>1.479486981543789</v>
      </c>
      <c r="C13">
        <v>0.18771240868255379</v>
      </c>
      <c r="D13">
        <v>0.1357283827572246</v>
      </c>
      <c r="E13">
        <v>0.86427161724277535</v>
      </c>
      <c r="F13">
        <v>7.5477135191327399E-2</v>
      </c>
      <c r="G13">
        <f t="shared" si="0"/>
        <v>1.6671993902263429</v>
      </c>
      <c r="H13">
        <f t="shared" si="1"/>
        <v>4.52718106987074E-2</v>
      </c>
    </row>
    <row r="14" spans="1:8" x14ac:dyDescent="0.2">
      <c r="A14">
        <v>2950</v>
      </c>
      <c r="B14">
        <v>1.4790903852529429</v>
      </c>
      <c r="C14">
        <v>0.18173449139958339</v>
      </c>
      <c r="D14">
        <v>0.13826798915516411</v>
      </c>
      <c r="E14">
        <v>0.86173201084483597</v>
      </c>
      <c r="F14">
        <v>8.1954413718021091E-2</v>
      </c>
      <c r="G14">
        <f t="shared" si="0"/>
        <v>1.6608248766525262</v>
      </c>
      <c r="H14">
        <f t="shared" si="1"/>
        <v>4.934560823968643E-2</v>
      </c>
    </row>
    <row r="15" spans="1:8" x14ac:dyDescent="0.2">
      <c r="A15">
        <v>2875</v>
      </c>
      <c r="B15">
        <v>1.4786745038527771</v>
      </c>
      <c r="C15">
        <v>0.17581689902995051</v>
      </c>
      <c r="D15">
        <v>0.14092287768511691</v>
      </c>
      <c r="E15">
        <v>0.85907712231488309</v>
      </c>
      <c r="F15">
        <v>8.8389159237945464E-2</v>
      </c>
      <c r="G15">
        <f t="shared" si="0"/>
        <v>1.6544914028827276</v>
      </c>
      <c r="H15">
        <f t="shared" si="1"/>
        <v>5.3423764598558389E-2</v>
      </c>
    </row>
    <row r="16" spans="1:8" x14ac:dyDescent="0.2">
      <c r="A16">
        <v>2800</v>
      </c>
      <c r="B16">
        <v>1.4782377958881869</v>
      </c>
      <c r="C16">
        <v>0.169959160742472</v>
      </c>
      <c r="D16">
        <v>0.14370127957904019</v>
      </c>
      <c r="E16">
        <v>0.85629872042095978</v>
      </c>
      <c r="F16">
        <v>9.4783432092480413E-2</v>
      </c>
      <c r="G16">
        <f t="shared" si="0"/>
        <v>1.6481969566306589</v>
      </c>
      <c r="H16">
        <f t="shared" si="1"/>
        <v>5.7507345655001256E-2</v>
      </c>
    </row>
    <row r="17" spans="1:8" x14ac:dyDescent="0.2">
      <c r="A17">
        <v>2725</v>
      </c>
      <c r="B17">
        <v>1.4777785476336831</v>
      </c>
      <c r="C17">
        <v>0.16416083669295201</v>
      </c>
      <c r="D17">
        <v>0.14661226105505931</v>
      </c>
      <c r="E17">
        <v>0.85338773894494069</v>
      </c>
      <c r="F17">
        <v>0.1011394349692121</v>
      </c>
      <c r="G17">
        <f t="shared" si="0"/>
        <v>1.6419393843266352</v>
      </c>
      <c r="H17">
        <f t="shared" si="1"/>
        <v>6.1597544912225681E-2</v>
      </c>
    </row>
    <row r="18" spans="1:8" x14ac:dyDescent="0.2">
      <c r="A18">
        <v>2650</v>
      </c>
      <c r="B18">
        <v>1.477294847398144</v>
      </c>
      <c r="C18">
        <v>0.15842151698874579</v>
      </c>
      <c r="D18">
        <v>0.1496658358353925</v>
      </c>
      <c r="E18">
        <v>0.8503341641646075</v>
      </c>
      <c r="F18">
        <v>0.1074595399735528</v>
      </c>
      <c r="G18">
        <f t="shared" si="0"/>
        <v>1.6357163643868897</v>
      </c>
      <c r="H18">
        <f t="shared" si="1"/>
        <v>6.5695705143740804E-2</v>
      </c>
    </row>
    <row r="19" spans="1:8" x14ac:dyDescent="0.2">
      <c r="A19">
        <v>2575</v>
      </c>
      <c r="B19">
        <v>1.476784554992802</v>
      </c>
      <c r="C19">
        <v>0.15274082030370539</v>
      </c>
      <c r="D19">
        <v>0.15287309664912491</v>
      </c>
      <c r="E19">
        <v>0.84712690335087515</v>
      </c>
      <c r="F19">
        <v>0.1137463209467877</v>
      </c>
      <c r="G19">
        <f t="shared" si="0"/>
        <v>1.6295253752965073</v>
      </c>
      <c r="H19">
        <f t="shared" si="1"/>
        <v>6.980334437939667E-2</v>
      </c>
    </row>
    <row r="20" spans="1:8" x14ac:dyDescent="0.2">
      <c r="A20">
        <v>2500</v>
      </c>
      <c r="B20">
        <v>1.47624526526134</v>
      </c>
      <c r="C20">
        <v>0.14711839208792291</v>
      </c>
      <c r="D20">
        <v>0.15624636958924129</v>
      </c>
      <c r="E20">
        <v>0.84375363041075857</v>
      </c>
      <c r="F20">
        <v>0.120002592200398</v>
      </c>
      <c r="G20">
        <f t="shared" si="0"/>
        <v>1.6233636573492629</v>
      </c>
      <c r="H20">
        <f t="shared" si="1"/>
        <v>7.3922187217339994E-2</v>
      </c>
    </row>
    <row r="21" spans="1:8" x14ac:dyDescent="0.2">
      <c r="A21">
        <v>2425</v>
      </c>
      <c r="B21">
        <v>1.4756742642708121</v>
      </c>
      <c r="C21">
        <v>0.1415539023047627</v>
      </c>
      <c r="D21">
        <v>0.15979939618017031</v>
      </c>
      <c r="E21">
        <v>0.84020060381982975</v>
      </c>
      <c r="F21">
        <v>0.1262314551522262</v>
      </c>
      <c r="G21">
        <f t="shared" si="0"/>
        <v>1.6172281665755748</v>
      </c>
      <c r="H21">
        <f t="shared" si="1"/>
        <v>7.805420271619247E-2</v>
      </c>
    </row>
    <row r="22" spans="1:8" x14ac:dyDescent="0.2">
      <c r="A22">
        <v>2350</v>
      </c>
      <c r="B22">
        <v>1.4750684763816411</v>
      </c>
      <c r="C22">
        <v>0.1360470426171935</v>
      </c>
      <c r="D22">
        <v>0.16354754905514951</v>
      </c>
      <c r="E22">
        <v>0.83645245094485043</v>
      </c>
      <c r="F22">
        <v>0.1324363547452635</v>
      </c>
      <c r="G22">
        <f t="shared" si="0"/>
        <v>1.6111155189988347</v>
      </c>
      <c r="H22">
        <f t="shared" si="1"/>
        <v>8.2201650461141945E-2</v>
      </c>
    </row>
    <row r="23" spans="1:8" x14ac:dyDescent="0.2">
      <c r="A23">
        <v>2275</v>
      </c>
      <c r="B23">
        <v>1.4744243998778019</v>
      </c>
      <c r="C23">
        <v>0.1305975229331387</v>
      </c>
      <c r="D23">
        <v>0.16750808900338801</v>
      </c>
      <c r="E23">
        <v>0.83249191099661202</v>
      </c>
      <c r="F23">
        <v>0.13862114808548459</v>
      </c>
      <c r="G23">
        <f t="shared" si="0"/>
        <v>1.6050219228109406</v>
      </c>
      <c r="H23">
        <f t="shared" si="1"/>
        <v>8.6367136869203442E-2</v>
      </c>
    </row>
    <row r="24" spans="1:8" x14ac:dyDescent="0.2">
      <c r="A24">
        <v>2200</v>
      </c>
      <c r="B24">
        <v>1.4737380281676229</v>
      </c>
      <c r="C24">
        <v>0.12520506719430319</v>
      </c>
      <c r="D24">
        <v>0.1717004728025732</v>
      </c>
      <c r="E24">
        <v>0.82829952719742683</v>
      </c>
      <c r="F24">
        <v>0.144790188438878</v>
      </c>
      <c r="G24">
        <f t="shared" si="0"/>
        <v>1.5989430953619261</v>
      </c>
      <c r="H24">
        <f t="shared" si="1"/>
        <v>9.0553684404950166E-2</v>
      </c>
    </row>
    <row r="25" spans="1:8" x14ac:dyDescent="0.2">
      <c r="A25">
        <v>2125</v>
      </c>
      <c r="B25">
        <v>1.473004752616577</v>
      </c>
      <c r="C25">
        <v>0.1198694082871149</v>
      </c>
      <c r="D25">
        <v>0.176146724126714</v>
      </c>
      <c r="E25">
        <v>0.82385327587328605</v>
      </c>
      <c r="F25">
        <v>0.15094842869325401</v>
      </c>
      <c r="G25">
        <f t="shared" si="0"/>
        <v>1.5928741609036918</v>
      </c>
      <c r="H25">
        <f t="shared" si="1"/>
        <v>9.4764817207917934E-2</v>
      </c>
    </row>
    <row r="26" spans="1:8" x14ac:dyDescent="0.2">
      <c r="A26">
        <v>2050</v>
      </c>
      <c r="B26">
        <v>1.4722192417924509</v>
      </c>
      <c r="C26">
        <v>0.11459028190345751</v>
      </c>
      <c r="D26">
        <v>0.18087188330203879</v>
      </c>
      <c r="E26">
        <v>0.81912811669796126</v>
      </c>
      <c r="F26">
        <v>0.15710154973719639</v>
      </c>
      <c r="G26">
        <f t="shared" si="0"/>
        <v>1.5868095236959083</v>
      </c>
      <c r="H26">
        <f t="shared" si="1"/>
        <v>9.90046677885347E-2</v>
      </c>
    </row>
    <row r="27" spans="1:8" x14ac:dyDescent="0.2">
      <c r="A27">
        <v>1975</v>
      </c>
      <c r="B27">
        <v>1.471348713943047</v>
      </c>
      <c r="C27">
        <v>0.1093341025420769</v>
      </c>
      <c r="D27">
        <v>0.186168050644479</v>
      </c>
      <c r="E27">
        <v>0.81383194935552106</v>
      </c>
      <c r="F27">
        <v>0.16331687639649839</v>
      </c>
      <c r="G27">
        <f t="shared" si="0"/>
        <v>1.5806828164851239</v>
      </c>
      <c r="H27">
        <f t="shared" si="1"/>
        <v>0.10332046043219285</v>
      </c>
    </row>
    <row r="28" spans="1:8" x14ac:dyDescent="0.2">
      <c r="A28">
        <v>1900</v>
      </c>
      <c r="B28">
        <v>1.470352745658108</v>
      </c>
      <c r="C28">
        <v>0.1040656890804272</v>
      </c>
      <c r="D28">
        <v>0.19234402390790731</v>
      </c>
      <c r="E28">
        <v>0.80765597609209272</v>
      </c>
      <c r="F28">
        <v>0.16967106892910289</v>
      </c>
      <c r="G28">
        <f t="shared" si="0"/>
        <v>1.5744184347385353</v>
      </c>
      <c r="H28">
        <f t="shared" si="1"/>
        <v>0.10776745570644965</v>
      </c>
    </row>
    <row r="29" spans="1:8" x14ac:dyDescent="0.2">
      <c r="A29">
        <v>1825</v>
      </c>
      <c r="B29">
        <v>1.4692719714661611</v>
      </c>
      <c r="C29">
        <v>9.8850394296640817E-2</v>
      </c>
      <c r="D29">
        <v>0.19891693205934749</v>
      </c>
      <c r="E29">
        <v>0.80108306794065254</v>
      </c>
      <c r="F29">
        <v>0.17605658805082369</v>
      </c>
      <c r="G29">
        <f t="shared" si="0"/>
        <v>1.5681223657628018</v>
      </c>
      <c r="H29">
        <f t="shared" si="1"/>
        <v>0.11227222562136102</v>
      </c>
    </row>
    <row r="30" spans="1:8" x14ac:dyDescent="0.2">
      <c r="A30">
        <v>1750</v>
      </c>
      <c r="B30">
        <v>1.468095245421041</v>
      </c>
      <c r="C30">
        <v>9.3687670389918265E-2</v>
      </c>
      <c r="D30">
        <v>0.2059306547928588</v>
      </c>
      <c r="E30">
        <v>0.79406934520714112</v>
      </c>
      <c r="F30">
        <v>0.18248527918319421</v>
      </c>
      <c r="G30">
        <f t="shared" si="0"/>
        <v>1.5617829158109593</v>
      </c>
      <c r="H30">
        <f t="shared" si="1"/>
        <v>0.11684420244054106</v>
      </c>
    </row>
    <row r="31" spans="1:8" x14ac:dyDescent="0.2">
      <c r="A31">
        <v>1675</v>
      </c>
      <c r="B31">
        <v>1.466809233971947</v>
      </c>
      <c r="C31">
        <v>8.8576970734677143E-2</v>
      </c>
      <c r="D31">
        <v>0.21343632884542871</v>
      </c>
      <c r="E31">
        <v>0.78656367115457126</v>
      </c>
      <c r="F31">
        <v>0.1889711983229628</v>
      </c>
      <c r="G31">
        <f t="shared" si="0"/>
        <v>1.555386204706624</v>
      </c>
      <c r="H31">
        <f t="shared" si="1"/>
        <v>0.12149471157139807</v>
      </c>
    </row>
    <row r="32" spans="1:8" x14ac:dyDescent="0.2">
      <c r="A32">
        <v>1600</v>
      </c>
      <c r="B32">
        <v>1.4653978367972591</v>
      </c>
      <c r="C32">
        <v>8.351775493473193E-2</v>
      </c>
      <c r="D32">
        <v>0.22149396963085871</v>
      </c>
      <c r="E32">
        <v>0.77850603036914134</v>
      </c>
      <c r="F32">
        <v>0.19553119247495579</v>
      </c>
      <c r="G32">
        <f t="shared" si="0"/>
        <v>1.548915591731991</v>
      </c>
      <c r="H32">
        <f t="shared" si="1"/>
        <v>0.12623747447484443</v>
      </c>
    </row>
    <row r="33" spans="1:8" x14ac:dyDescent="0.2">
      <c r="A33">
        <v>1525</v>
      </c>
      <c r="B33">
        <v>1.4638414122112851</v>
      </c>
      <c r="C33">
        <v>7.8509496635793721E-2</v>
      </c>
      <c r="D33">
        <v>0.2301745474434968</v>
      </c>
      <c r="E33">
        <v>0.76982545255650325</v>
      </c>
      <c r="F33">
        <v>0.2021856748261634</v>
      </c>
      <c r="G33">
        <f t="shared" si="0"/>
        <v>1.5423509088470788</v>
      </c>
      <c r="H33">
        <f t="shared" si="1"/>
        <v>0.13108928303306736</v>
      </c>
    </row>
    <row r="34" spans="1:8" x14ac:dyDescent="0.2">
      <c r="A34">
        <v>1450</v>
      </c>
      <c r="B34">
        <v>1.4621157256952391</v>
      </c>
      <c r="C34">
        <v>7.3551695383958213E-2</v>
      </c>
      <c r="D34">
        <v>0.23956267367701101</v>
      </c>
      <c r="E34">
        <v>0.76043732632298899</v>
      </c>
      <c r="F34">
        <v>0.20895967566315751</v>
      </c>
      <c r="G34">
        <f t="shared" si="0"/>
        <v>1.5356674210791972</v>
      </c>
      <c r="H34">
        <f t="shared" si="1"/>
        <v>0.13607091795716431</v>
      </c>
    </row>
    <row r="35" spans="1:8" x14ac:dyDescent="0.2">
      <c r="A35">
        <v>1375</v>
      </c>
      <c r="B35">
        <v>1.4601904996856221</v>
      </c>
      <c r="C35">
        <v>6.8643894661297167E-2</v>
      </c>
      <c r="D35">
        <v>0.2497601104934184</v>
      </c>
      <c r="E35">
        <v>0.7502398895065816</v>
      </c>
      <c r="F35">
        <v>0.21588429001075829</v>
      </c>
      <c r="G35">
        <f t="shared" si="0"/>
        <v>1.5288343943469194</v>
      </c>
      <c r="H35">
        <f t="shared" si="1"/>
        <v>0.14120842048623505</v>
      </c>
    </row>
    <row r="36" spans="1:8" x14ac:dyDescent="0.2">
      <c r="A36">
        <v>1300</v>
      </c>
      <c r="B36">
        <v>1.4580273776247981</v>
      </c>
      <c r="C36">
        <v>6.3785709292380324E-2</v>
      </c>
      <c r="D36">
        <v>0.26089040667754909</v>
      </c>
      <c r="E36">
        <v>0.73910959332245085</v>
      </c>
      <c r="F36">
        <v>0.22299870767995381</v>
      </c>
      <c r="G36">
        <f t="shared" si="0"/>
        <v>1.5218130869171784</v>
      </c>
      <c r="H36">
        <f t="shared" si="1"/>
        <v>0.1465348863122834</v>
      </c>
    </row>
    <row r="37" spans="1:8" x14ac:dyDescent="0.2">
      <c r="A37">
        <v>1225</v>
      </c>
      <c r="B37">
        <v>1.455577009188179</v>
      </c>
      <c r="C37">
        <v>5.8976867368783707E-2</v>
      </c>
      <c r="D37">
        <v>0.2731050898525636</v>
      </c>
      <c r="E37">
        <v>0.72689491014743635</v>
      </c>
      <c r="F37">
        <v>0.23035311657997071</v>
      </c>
      <c r="G37">
        <f t="shared" si="0"/>
        <v>1.5145538765569626</v>
      </c>
      <c r="H37">
        <f t="shared" si="1"/>
        <v>0.1520930487488717</v>
      </c>
    </row>
    <row r="38" spans="1:8" x14ac:dyDescent="0.2">
      <c r="A38">
        <v>1150</v>
      </c>
      <c r="B38">
        <v>1.4527747852766231</v>
      </c>
      <c r="C38">
        <v>5.4217274976184338E-2</v>
      </c>
      <c r="D38">
        <v>0.28659203387617388</v>
      </c>
      <c r="E38">
        <v>0.71340796612382618</v>
      </c>
      <c r="F38">
        <v>0.2380129470414821</v>
      </c>
      <c r="G38">
        <f t="shared" si="0"/>
        <v>1.5069920602528075</v>
      </c>
      <c r="H38">
        <f t="shared" si="1"/>
        <v>0.15793908496210252</v>
      </c>
    </row>
    <row r="39" spans="1:8" x14ac:dyDescent="0.2">
      <c r="A39">
        <v>1075</v>
      </c>
      <c r="B39">
        <v>1.449534443009671</v>
      </c>
      <c r="C39">
        <v>4.9507117360650783E-2</v>
      </c>
      <c r="D39">
        <v>0.3015868973329166</v>
      </c>
      <c r="E39">
        <v>0.69841310266708334</v>
      </c>
      <c r="F39">
        <v>0.2460652307847663</v>
      </c>
      <c r="G39">
        <f t="shared" si="0"/>
        <v>1.4990415603703218</v>
      </c>
      <c r="H39">
        <f t="shared" si="1"/>
        <v>0.16414837139270413</v>
      </c>
    </row>
    <row r="40" spans="1:8" x14ac:dyDescent="0.2">
      <c r="A40">
        <v>1000</v>
      </c>
      <c r="B40">
        <v>1.445738209485242</v>
      </c>
      <c r="C40">
        <v>4.4847019971346103E-2</v>
      </c>
      <c r="D40">
        <v>0.31838893630118081</v>
      </c>
      <c r="E40">
        <v>0.68161106369881919</v>
      </c>
      <c r="F40">
        <v>0.2546283948673087</v>
      </c>
      <c r="G40">
        <f t="shared" si="0"/>
        <v>1.4905852294565882</v>
      </c>
      <c r="H40">
        <f t="shared" si="1"/>
        <v>0.17082444521480783</v>
      </c>
    </row>
    <row r="41" spans="1:8" x14ac:dyDescent="0.2">
      <c r="A41">
        <v>925</v>
      </c>
      <c r="B41">
        <v>1.441221131100614</v>
      </c>
      <c r="C41">
        <v>4.0238310248413449E-2</v>
      </c>
      <c r="D41">
        <v>0.33738307271622042</v>
      </c>
      <c r="E41">
        <v>0.66261692728377963</v>
      </c>
      <c r="F41">
        <v>0.2638678245301565</v>
      </c>
      <c r="G41">
        <f t="shared" si="0"/>
        <v>1.4814594413490274</v>
      </c>
      <c r="H41">
        <f t="shared" si="1"/>
        <v>0.1781134313672986</v>
      </c>
    </row>
    <row r="42" spans="1:8" x14ac:dyDescent="0.2">
      <c r="A42">
        <v>850</v>
      </c>
      <c r="B42">
        <v>1.435745262683042</v>
      </c>
      <c r="C42">
        <v>3.5683454928355757E-2</v>
      </c>
      <c r="D42">
        <v>0.35907086855605258</v>
      </c>
      <c r="E42">
        <v>0.64092913144394736</v>
      </c>
      <c r="F42">
        <v>0.27402148428073531</v>
      </c>
      <c r="G42">
        <f t="shared" si="0"/>
        <v>1.4714287176113978</v>
      </c>
      <c r="H42">
        <f t="shared" si="1"/>
        <v>0.18622817469918646</v>
      </c>
    </row>
    <row r="43" spans="1:8" x14ac:dyDescent="0.2">
      <c r="A43">
        <v>775</v>
      </c>
      <c r="B43">
        <v>1.428955414694135</v>
      </c>
      <c r="C43">
        <v>3.1186814692264971E-2</v>
      </c>
      <c r="D43">
        <v>0.384113863727789</v>
      </c>
      <c r="E43">
        <v>0.615886136272211</v>
      </c>
      <c r="F43">
        <v>0.28544382756099751</v>
      </c>
      <c r="G43">
        <f t="shared" si="0"/>
        <v>1.4601422293863999</v>
      </c>
      <c r="H43">
        <f t="shared" si="1"/>
        <v>0.19549042676544631</v>
      </c>
    </row>
    <row r="44" spans="1:8" x14ac:dyDescent="0.2">
      <c r="A44">
        <v>700</v>
      </c>
      <c r="B44">
        <v>1.420299762728171</v>
      </c>
      <c r="C44">
        <v>2.6755997625195569E-2</v>
      </c>
      <c r="D44">
        <v>0.4133927914405125</v>
      </c>
      <c r="E44">
        <v>0.58660720855948745</v>
      </c>
      <c r="F44">
        <v>0.29868454260569632</v>
      </c>
      <c r="G44">
        <f t="shared" si="0"/>
        <v>1.4470557603533667</v>
      </c>
      <c r="H44">
        <f t="shared" si="1"/>
        <v>0.20640845417923526</v>
      </c>
    </row>
    <row r="45" spans="1:8" x14ac:dyDescent="0.2">
      <c r="A45">
        <v>625</v>
      </c>
      <c r="B45">
        <v>1.4088800780704269</v>
      </c>
      <c r="C45">
        <v>2.2404395235308981E-2</v>
      </c>
      <c r="D45">
        <v>0.44808238906184461</v>
      </c>
      <c r="E45">
        <v>0.5519176109381555</v>
      </c>
      <c r="F45">
        <v>0.31463704900392692</v>
      </c>
      <c r="G45">
        <f t="shared" si="0"/>
        <v>1.4312844733057359</v>
      </c>
      <c r="H45">
        <f t="shared" si="1"/>
        <v>0.21982845120734951</v>
      </c>
    </row>
    <row r="46" spans="1:8" x14ac:dyDescent="0.2">
      <c r="A46">
        <v>550</v>
      </c>
      <c r="B46">
        <v>1.393153893830249</v>
      </c>
      <c r="C46">
        <v>1.8156155314414991E-2</v>
      </c>
      <c r="D46">
        <v>0.48972280449057493</v>
      </c>
      <c r="E46">
        <v>0.51027719550942507</v>
      </c>
      <c r="F46">
        <v>0.33483366307016471</v>
      </c>
      <c r="G46">
        <f t="shared" si="0"/>
        <v>1.411310049144664</v>
      </c>
      <c r="H46">
        <f t="shared" si="1"/>
        <v>0.23725025076742945</v>
      </c>
    </row>
    <row r="47" spans="1:8" x14ac:dyDescent="0.2">
      <c r="A47">
        <v>475</v>
      </c>
      <c r="B47">
        <v>1.370314105886467</v>
      </c>
      <c r="C47">
        <v>1.405628767129888E-2</v>
      </c>
      <c r="D47">
        <v>0.54019761618971085</v>
      </c>
      <c r="E47">
        <v>0.45980238381028921</v>
      </c>
      <c r="F47">
        <v>0.36206002937582182</v>
      </c>
      <c r="G47">
        <f t="shared" si="0"/>
        <v>1.3843703935577658</v>
      </c>
      <c r="H47">
        <f t="shared" si="1"/>
        <v>0.26153407430604236</v>
      </c>
    </row>
    <row r="48" spans="1:8" x14ac:dyDescent="0.2">
      <c r="A48">
        <v>400</v>
      </c>
      <c r="B48">
        <v>1.3349808313984171</v>
      </c>
      <c r="C48">
        <v>1.019099804892689E-2</v>
      </c>
      <c r="D48">
        <v>0.60129576471595314</v>
      </c>
      <c r="E48">
        <v>0.39870423528404692</v>
      </c>
      <c r="F48">
        <v>0.40164921370866369</v>
      </c>
      <c r="G48">
        <f t="shared" si="0"/>
        <v>1.345171829447344</v>
      </c>
      <c r="H48">
        <f t="shared" si="1"/>
        <v>0.29858580511136551</v>
      </c>
    </row>
    <row r="49" spans="1:8" x14ac:dyDescent="0.2">
      <c r="A49">
        <v>325</v>
      </c>
      <c r="B49">
        <v>1.2767358919233911</v>
      </c>
      <c r="C49">
        <v>6.7217579316977642E-3</v>
      </c>
      <c r="D49">
        <v>0.67298193330871292</v>
      </c>
      <c r="E49">
        <v>0.32701806669128708</v>
      </c>
      <c r="F49">
        <v>0.46391466953992327</v>
      </c>
      <c r="G49">
        <f t="shared" si="0"/>
        <v>1.2834576498550889</v>
      </c>
      <c r="H49">
        <f t="shared" si="1"/>
        <v>0.36145693595133616</v>
      </c>
    </row>
    <row r="50" spans="1:8" x14ac:dyDescent="0.2">
      <c r="A50">
        <v>250</v>
      </c>
      <c r="B50">
        <v>1.1776234950685049</v>
      </c>
      <c r="C50">
        <v>3.899530041332993E-3</v>
      </c>
      <c r="D50">
        <v>0.74958323398278648</v>
      </c>
      <c r="E50">
        <v>0.25041676601721352</v>
      </c>
      <c r="F50">
        <v>0.56658953174559945</v>
      </c>
      <c r="G50">
        <f t="shared" si="0"/>
        <v>1.1815230251098379</v>
      </c>
      <c r="H50">
        <f t="shared" si="1"/>
        <v>0.47954167604387365</v>
      </c>
    </row>
    <row r="51" spans="1:8" x14ac:dyDescent="0.2">
      <c r="A51">
        <v>175</v>
      </c>
      <c r="B51">
        <v>1.0157804884550901</v>
      </c>
      <c r="C51">
        <v>1.931863967363386E-3</v>
      </c>
      <c r="D51">
        <v>0.81879600214803239</v>
      </c>
      <c r="E51">
        <v>0.1812039978519675</v>
      </c>
      <c r="F51">
        <v>0.73114678985221604</v>
      </c>
      <c r="G51">
        <f t="shared" si="0"/>
        <v>1.0177123524224534</v>
      </c>
      <c r="H51">
        <f t="shared" si="1"/>
        <v>0.71842184887691751</v>
      </c>
    </row>
    <row r="52" spans="1:8" x14ac:dyDescent="0.2">
      <c r="A52">
        <v>5</v>
      </c>
      <c r="B52">
        <v>0.16307530269317999</v>
      </c>
      <c r="C52">
        <v>1.9995572971056259E-5</v>
      </c>
      <c r="D52">
        <v>0.92592037445594932</v>
      </c>
      <c r="E52">
        <v>7.4079625544050703E-2</v>
      </c>
      <c r="F52">
        <v>1.5809012484202549</v>
      </c>
      <c r="G52">
        <f t="shared" si="0"/>
        <v>0.16309529826615105</v>
      </c>
      <c r="H52">
        <f t="shared" si="1"/>
        <v>9.6931135675071545</v>
      </c>
    </row>
    <row r="53" spans="1:8" x14ac:dyDescent="0.2">
      <c r="A53">
        <v>1</v>
      </c>
      <c r="B53">
        <v>7.2023768667353438E-2</v>
      </c>
      <c r="C53">
        <v>3.7052205676846901E-6</v>
      </c>
      <c r="D53">
        <v>0.93029290075535087</v>
      </c>
      <c r="E53">
        <v>6.9707099244649032E-2</v>
      </c>
      <c r="F53">
        <v>1.670593983837563</v>
      </c>
      <c r="G53">
        <f t="shared" si="0"/>
        <v>7.202747388792112E-2</v>
      </c>
      <c r="H53">
        <f t="shared" si="1"/>
        <v>23.193843871813456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0E10-8941-8548-AC03-BACE4AC8D9BE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3920</v>
      </c>
      <c r="B2">
        <v>1.482927857158739</v>
      </c>
      <c r="C2">
        <v>0.25844970041880871</v>
      </c>
      <c r="D2">
        <v>0.1126345137062997</v>
      </c>
      <c r="E2">
        <v>0.88736548629370038</v>
      </c>
      <c r="F2">
        <v>4.1333270753869851E-5</v>
      </c>
      <c r="G2">
        <f>B2+C2</f>
        <v>1.7413775575775476</v>
      </c>
      <c r="H2">
        <f>F2/G2</f>
        <v>2.3735961551823999E-5</v>
      </c>
    </row>
    <row r="3" spans="1:8" x14ac:dyDescent="0.2">
      <c r="A3">
        <v>3843.6</v>
      </c>
      <c r="B3">
        <v>1.482677612581826</v>
      </c>
      <c r="C3">
        <v>0.25174149403295948</v>
      </c>
      <c r="D3">
        <v>0.1142694668101492</v>
      </c>
      <c r="E3">
        <v>0.88573053318985084</v>
      </c>
      <c r="F3">
        <v>7.1226002040430426E-3</v>
      </c>
      <c r="G3">
        <f t="shared" ref="G3:G53" si="0">B3+C3</f>
        <v>1.7344191066147854</v>
      </c>
      <c r="H3">
        <f t="shared" ref="H3:H53" si="1">F3/G3</f>
        <v>4.1066200071704891E-3</v>
      </c>
    </row>
    <row r="4" spans="1:8" x14ac:dyDescent="0.2">
      <c r="A4">
        <v>3767.2</v>
      </c>
      <c r="B4">
        <v>1.482418241969262</v>
      </c>
      <c r="C4">
        <v>0.24510175911434859</v>
      </c>
      <c r="D4">
        <v>0.1159635010957324</v>
      </c>
      <c r="E4">
        <v>0.88403649890426761</v>
      </c>
      <c r="F4">
        <v>1.4142484240292861E-2</v>
      </c>
      <c r="G4">
        <f t="shared" si="0"/>
        <v>1.7275200010836105</v>
      </c>
      <c r="H4">
        <f t="shared" si="1"/>
        <v>8.1865820548658163E-3</v>
      </c>
    </row>
    <row r="5" spans="1:8" x14ac:dyDescent="0.2">
      <c r="A5">
        <v>3690.8</v>
      </c>
      <c r="B5">
        <v>1.482149178565638</v>
      </c>
      <c r="C5">
        <v>0.23852962465313249</v>
      </c>
      <c r="D5">
        <v>0.1177199000365264</v>
      </c>
      <c r="E5">
        <v>0.88228009996347356</v>
      </c>
      <c r="F5">
        <v>2.1102473652321319E-2</v>
      </c>
      <c r="G5">
        <f t="shared" si="0"/>
        <v>1.7206788032187705</v>
      </c>
      <c r="H5">
        <f t="shared" si="1"/>
        <v>1.2264039989826217E-2</v>
      </c>
    </row>
    <row r="6" spans="1:8" x14ac:dyDescent="0.2">
      <c r="A6">
        <v>3614.4</v>
      </c>
      <c r="B6">
        <v>1.481869808756177</v>
      </c>
      <c r="C6">
        <v>0.23202425060214399</v>
      </c>
      <c r="D6">
        <v>0.1195421965151372</v>
      </c>
      <c r="E6">
        <v>0.8804578034848628</v>
      </c>
      <c r="F6">
        <v>2.8004071845418081E-2</v>
      </c>
      <c r="G6">
        <f t="shared" si="0"/>
        <v>1.713894059358321</v>
      </c>
      <c r="H6">
        <f t="shared" si="1"/>
        <v>1.6339441573128947E-2</v>
      </c>
    </row>
    <row r="7" spans="1:8" x14ac:dyDescent="0.2">
      <c r="A7">
        <v>3538</v>
      </c>
      <c r="B7">
        <v>1.4815794670439459</v>
      </c>
      <c r="C7">
        <v>0.2255848287286937</v>
      </c>
      <c r="D7">
        <v>0.1214341987838857</v>
      </c>
      <c r="E7">
        <v>0.87856580121611438</v>
      </c>
      <c r="F7">
        <v>3.4848801605879998E-2</v>
      </c>
      <c r="G7">
        <f t="shared" si="0"/>
        <v>1.7071642957726396</v>
      </c>
      <c r="H7">
        <f t="shared" si="1"/>
        <v>2.0413267599477238E-2</v>
      </c>
    </row>
    <row r="8" spans="1:8" x14ac:dyDescent="0.2">
      <c r="A8">
        <v>3461.599999999999</v>
      </c>
      <c r="B8">
        <v>1.481277430328672</v>
      </c>
      <c r="C8">
        <v>0.21921058327182841</v>
      </c>
      <c r="D8">
        <v>0.1234000190240933</v>
      </c>
      <c r="E8">
        <v>0.87659998097590675</v>
      </c>
      <c r="F8">
        <v>4.163821025394835E-2</v>
      </c>
      <c r="G8">
        <f t="shared" si="0"/>
        <v>1.7004880136005003</v>
      </c>
      <c r="H8">
        <f t="shared" si="1"/>
        <v>2.4486035726759621E-2</v>
      </c>
    </row>
    <row r="9" spans="1:8" x14ac:dyDescent="0.2">
      <c r="A9">
        <v>3385.1999999999989</v>
      </c>
      <c r="B9">
        <v>1.4809629113779239</v>
      </c>
      <c r="C9">
        <v>0.21290077156310949</v>
      </c>
      <c r="D9">
        <v>0.1254441056163598</v>
      </c>
      <c r="E9">
        <v>0.87455589438364023</v>
      </c>
      <c r="F9">
        <v>4.8373875650645652E-2</v>
      </c>
      <c r="G9">
        <f t="shared" si="0"/>
        <v>1.6938636829410334</v>
      </c>
      <c r="H9">
        <f t="shared" si="1"/>
        <v>2.8558304979214574E-2</v>
      </c>
    </row>
    <row r="10" spans="1:8" x14ac:dyDescent="0.2">
      <c r="A10">
        <v>3308.7999999999988</v>
      </c>
      <c r="B10">
        <v>1.480635051351149</v>
      </c>
      <c r="C10">
        <v>0.206654684572012</v>
      </c>
      <c r="D10">
        <v>0.12757127972284871</v>
      </c>
      <c r="E10">
        <v>0.87242872027715124</v>
      </c>
      <c r="F10">
        <v>5.5057413239292682E-2</v>
      </c>
      <c r="G10">
        <f t="shared" si="0"/>
        <v>1.6872897359231611</v>
      </c>
      <c r="H10">
        <f t="shared" si="1"/>
        <v>3.2630681066265897E-2</v>
      </c>
    </row>
    <row r="11" spans="1:8" x14ac:dyDescent="0.2">
      <c r="A11">
        <v>3232.3999999999992</v>
      </c>
      <c r="B11">
        <v>1.4802929112124621</v>
      </c>
      <c r="C11">
        <v>0.20047164737197409</v>
      </c>
      <c r="D11">
        <v>0.12978677681052969</v>
      </c>
      <c r="E11">
        <v>0.87021322318947036</v>
      </c>
      <c r="F11">
        <v>6.1690484291556942E-2</v>
      </c>
      <c r="G11">
        <f t="shared" si="0"/>
        <v>1.6807645585844362</v>
      </c>
      <c r="H11">
        <f t="shared" si="1"/>
        <v>3.6703822660036065E-2</v>
      </c>
    </row>
    <row r="12" spans="1:8" x14ac:dyDescent="0.2">
      <c r="A12">
        <v>3155.9999999999991</v>
      </c>
      <c r="B12">
        <v>1.4799354618170859</v>
      </c>
      <c r="C12">
        <v>0.1943510194873263</v>
      </c>
      <c r="D12">
        <v>0.1320962943734485</v>
      </c>
      <c r="E12">
        <v>0.8679037056265515</v>
      </c>
      <c r="F12">
        <v>6.8274805616159923E-2</v>
      </c>
      <c r="G12">
        <f t="shared" si="0"/>
        <v>1.6742864813044123</v>
      </c>
      <c r="H12">
        <f t="shared" si="1"/>
        <v>4.0778448836884841E-2</v>
      </c>
    </row>
    <row r="13" spans="1:8" x14ac:dyDescent="0.2">
      <c r="A13">
        <v>3079.599999999999</v>
      </c>
      <c r="B13">
        <v>1.479561572468457</v>
      </c>
      <c r="C13">
        <v>0.18829219510651571</v>
      </c>
      <c r="D13">
        <v>0.13450604553767601</v>
      </c>
      <c r="E13">
        <v>0.86549395446232402</v>
      </c>
      <c r="F13">
        <v>7.4812160950037787E-2</v>
      </c>
      <c r="G13">
        <f t="shared" si="0"/>
        <v>1.6678537675749727</v>
      </c>
      <c r="H13">
        <f t="shared" si="1"/>
        <v>4.4855347875499441E-2</v>
      </c>
    </row>
    <row r="14" spans="1:8" x14ac:dyDescent="0.2">
      <c r="A14">
        <v>3003.1999999999989</v>
      </c>
      <c r="B14">
        <v>1.479169997584258</v>
      </c>
      <c r="C14">
        <v>0.18229460316185361</v>
      </c>
      <c r="D14">
        <v>0.13702282188058179</v>
      </c>
      <c r="E14">
        <v>0.86297717811941821</v>
      </c>
      <c r="F14">
        <v>8.1304414397955591E-2</v>
      </c>
      <c r="G14">
        <f t="shared" si="0"/>
        <v>1.6614646007461116</v>
      </c>
      <c r="H14">
        <f t="shared" si="1"/>
        <v>4.8935387706391296E-2</v>
      </c>
    </row>
    <row r="15" spans="1:8" x14ac:dyDescent="0.2">
      <c r="A15">
        <v>2926.7999999999988</v>
      </c>
      <c r="B15">
        <v>1.478759361173406</v>
      </c>
      <c r="C15">
        <v>0.1763577072011778</v>
      </c>
      <c r="D15">
        <v>0.13965406472519151</v>
      </c>
      <c r="E15">
        <v>0.8603459352748084</v>
      </c>
      <c r="F15">
        <v>8.7753526297262963E-2</v>
      </c>
      <c r="G15">
        <f t="shared" si="0"/>
        <v>1.6551170683745837</v>
      </c>
      <c r="H15">
        <f t="shared" si="1"/>
        <v>5.3019528330670751E-2</v>
      </c>
    </row>
    <row r="16" spans="1:8" x14ac:dyDescent="0.2">
      <c r="A16">
        <v>2850.3999999999992</v>
      </c>
      <c r="B16">
        <v>1.4783281386399409</v>
      </c>
      <c r="C16">
        <v>0.1704810050551249</v>
      </c>
      <c r="D16">
        <v>0.1424079479106779</v>
      </c>
      <c r="E16">
        <v>0.8575920520893221</v>
      </c>
      <c r="F16">
        <v>9.4161571993816584E-2</v>
      </c>
      <c r="G16">
        <f t="shared" si="0"/>
        <v>1.6488091436950658</v>
      </c>
      <c r="H16">
        <f t="shared" si="1"/>
        <v>5.7108836613312126E-2</v>
      </c>
    </row>
    <row r="17" spans="1:8" x14ac:dyDescent="0.2">
      <c r="A17">
        <v>2773.9999999999991</v>
      </c>
      <c r="B17">
        <v>1.477874635374899</v>
      </c>
      <c r="C17">
        <v>0.1646640282479637</v>
      </c>
      <c r="D17">
        <v>0.14529347368698151</v>
      </c>
      <c r="E17">
        <v>0.85470652631301847</v>
      </c>
      <c r="F17">
        <v>0.100530764126757</v>
      </c>
      <c r="G17">
        <f t="shared" si="0"/>
        <v>1.6425386636228627</v>
      </c>
      <c r="H17">
        <f t="shared" si="1"/>
        <v>6.1204503950623289E-2</v>
      </c>
    </row>
    <row r="18" spans="1:8" x14ac:dyDescent="0.2">
      <c r="A18">
        <v>2697.599999999999</v>
      </c>
      <c r="B18">
        <v>1.477396961448316</v>
      </c>
      <c r="C18">
        <v>0.15890634111235549</v>
      </c>
      <c r="D18">
        <v>0.1483205843313484</v>
      </c>
      <c r="E18">
        <v>0.85167941566865157</v>
      </c>
      <c r="F18">
        <v>0.10686347915802411</v>
      </c>
      <c r="G18">
        <f t="shared" si="0"/>
        <v>1.6363033025606715</v>
      </c>
      <c r="H18">
        <f t="shared" si="1"/>
        <v>6.5307867429462568E-2</v>
      </c>
    </row>
    <row r="19" spans="1:8" x14ac:dyDescent="0.2">
      <c r="A19">
        <v>2621.199999999998</v>
      </c>
      <c r="B19">
        <v>1.4768930015421791</v>
      </c>
      <c r="C19">
        <v>0.1532075395585048</v>
      </c>
      <c r="D19">
        <v>0.15150029260130379</v>
      </c>
      <c r="E19">
        <v>0.84849970739869618</v>
      </c>
      <c r="F19">
        <v>0.1131622890656985</v>
      </c>
      <c r="G19">
        <f t="shared" si="0"/>
        <v>1.6301005411006839</v>
      </c>
      <c r="H19">
        <f t="shared" si="1"/>
        <v>6.9420435250753643E-2</v>
      </c>
    </row>
    <row r="20" spans="1:8" x14ac:dyDescent="0.2">
      <c r="A20">
        <v>2544.7999999999979</v>
      </c>
      <c r="B20">
        <v>1.47636037904106</v>
      </c>
      <c r="C20">
        <v>0.14756724943945629</v>
      </c>
      <c r="D20">
        <v>0.15484483487388639</v>
      </c>
      <c r="E20">
        <v>0.84515516512611355</v>
      </c>
      <c r="F20">
        <v>0.1194299993557167</v>
      </c>
      <c r="G20">
        <f t="shared" si="0"/>
        <v>1.6239276284805162</v>
      </c>
      <c r="H20">
        <f t="shared" si="1"/>
        <v>7.3543917389634839E-2</v>
      </c>
    </row>
    <row r="21" spans="1:8" x14ac:dyDescent="0.2">
      <c r="A21">
        <v>2468.3999999999978</v>
      </c>
      <c r="B21">
        <v>1.475796412906019</v>
      </c>
      <c r="C21">
        <v>0.1419851244469193</v>
      </c>
      <c r="D21">
        <v>0.15836785174303999</v>
      </c>
      <c r="E21">
        <v>0.84163214825695998</v>
      </c>
      <c r="F21">
        <v>0.12566969484837009</v>
      </c>
      <c r="G21">
        <f t="shared" si="0"/>
        <v>1.6177815373529383</v>
      </c>
      <c r="H21">
        <f t="shared" si="1"/>
        <v>7.7680262721995547E-2</v>
      </c>
    </row>
    <row r="22" spans="1:8" x14ac:dyDescent="0.2">
      <c r="A22">
        <v>2391.9999999999982</v>
      </c>
      <c r="B22">
        <v>1.4751980655729759</v>
      </c>
      <c r="C22">
        <v>0.13646084345753409</v>
      </c>
      <c r="D22">
        <v>0.1620846020536362</v>
      </c>
      <c r="E22">
        <v>0.83791539794636383</v>
      </c>
      <c r="F22">
        <v>0.1318847950993666</v>
      </c>
      <c r="G22">
        <f t="shared" si="0"/>
        <v>1.61165890903051</v>
      </c>
      <c r="H22">
        <f t="shared" si="1"/>
        <v>8.1831704190250543E-2</v>
      </c>
    </row>
    <row r="23" spans="1:8" x14ac:dyDescent="0.2">
      <c r="A23">
        <v>2315.5999999999981</v>
      </c>
      <c r="B23">
        <v>1.47456187960908</v>
      </c>
      <c r="C23">
        <v>0.1309941072371936</v>
      </c>
      <c r="D23">
        <v>0.1660122178806416</v>
      </c>
      <c r="E23">
        <v>0.83398778211935842</v>
      </c>
      <c r="F23">
        <v>0.1380791218410318</v>
      </c>
      <c r="G23">
        <f t="shared" si="0"/>
        <v>1.6055559868462737</v>
      </c>
      <c r="H23">
        <f t="shared" si="1"/>
        <v>8.6000814030941911E-2</v>
      </c>
    </row>
    <row r="24" spans="1:8" x14ac:dyDescent="0.2">
      <c r="A24">
        <v>2239.199999999998</v>
      </c>
      <c r="B24">
        <v>1.4738839001795889</v>
      </c>
      <c r="C24">
        <v>0.12558463439172529</v>
      </c>
      <c r="D24">
        <v>0.17017000997533269</v>
      </c>
      <c r="E24">
        <v>0.82982999002466729</v>
      </c>
      <c r="F24">
        <v>0.14425698153729771</v>
      </c>
      <c r="G24">
        <f t="shared" si="0"/>
        <v>1.5994685345713142</v>
      </c>
      <c r="H24">
        <f t="shared" si="1"/>
        <v>9.0190571692591079E-2</v>
      </c>
    </row>
    <row r="25" spans="1:8" x14ac:dyDescent="0.2">
      <c r="A25">
        <v>2162.7999999999979</v>
      </c>
      <c r="B25">
        <v>1.473159579458158</v>
      </c>
      <c r="C25">
        <v>0.12023215643095229</v>
      </c>
      <c r="D25">
        <v>0.174579835834759</v>
      </c>
      <c r="E25">
        <v>0.825420164165241</v>
      </c>
      <c r="F25">
        <v>0.1504232670976795</v>
      </c>
      <c r="G25">
        <f t="shared" si="0"/>
        <v>1.5933917358891103</v>
      </c>
      <c r="H25">
        <f t="shared" si="1"/>
        <v>9.4404447889108414E-2</v>
      </c>
    </row>
    <row r="26" spans="1:8" x14ac:dyDescent="0.2">
      <c r="A26">
        <v>2086.3999999999978</v>
      </c>
      <c r="B26">
        <v>1.472383657866364</v>
      </c>
      <c r="C26">
        <v>0.11493641178997061</v>
      </c>
      <c r="D26">
        <v>0.1792665459298442</v>
      </c>
      <c r="E26">
        <v>0.82073345407015585</v>
      </c>
      <c r="F26">
        <v>0.1565835840795497</v>
      </c>
      <c r="G26">
        <f t="shared" si="0"/>
        <v>1.5873200696563345</v>
      </c>
      <c r="H26">
        <f t="shared" si="1"/>
        <v>9.8646509341654767E-2</v>
      </c>
    </row>
    <row r="27" spans="1:8" x14ac:dyDescent="0.2">
      <c r="A27">
        <v>2009.999999999998</v>
      </c>
      <c r="B27">
        <v>1.4715500152591601</v>
      </c>
      <c r="C27">
        <v>0.1096971386066713</v>
      </c>
      <c r="D27">
        <v>0.18425852868658901</v>
      </c>
      <c r="E27">
        <v>0.81574147131341102</v>
      </c>
      <c r="F27">
        <v>0.1627444085423207</v>
      </c>
      <c r="G27">
        <f t="shared" si="0"/>
        <v>1.5812471538658315</v>
      </c>
      <c r="H27">
        <f t="shared" si="1"/>
        <v>0.10292155033730389</v>
      </c>
    </row>
    <row r="28" spans="1:8" x14ac:dyDescent="0.2">
      <c r="A28">
        <v>1933.5999999999981</v>
      </c>
      <c r="B28">
        <v>1.4705774602778781</v>
      </c>
      <c r="C28">
        <v>0.10442624089795099</v>
      </c>
      <c r="D28">
        <v>0.19029406721632741</v>
      </c>
      <c r="E28">
        <v>0.80970593278367264</v>
      </c>
      <c r="F28">
        <v>0.1690774459355103</v>
      </c>
      <c r="G28">
        <f t="shared" si="0"/>
        <v>1.5750037011758291</v>
      </c>
      <c r="H28">
        <f t="shared" si="1"/>
        <v>0.10735050705549737</v>
      </c>
    </row>
    <row r="29" spans="1:8" x14ac:dyDescent="0.2">
      <c r="A29">
        <v>1857.199999999998</v>
      </c>
      <c r="B29">
        <v>1.4695105784932481</v>
      </c>
      <c r="C29">
        <v>9.9195697494168164E-2</v>
      </c>
      <c r="D29">
        <v>0.19682938848285059</v>
      </c>
      <c r="E29">
        <v>0.80317061151714941</v>
      </c>
      <c r="F29">
        <v>0.175464416404852</v>
      </c>
      <c r="G29">
        <f t="shared" si="0"/>
        <v>1.5687062759874162</v>
      </c>
      <c r="H29">
        <f t="shared" si="1"/>
        <v>0.11185294474225686</v>
      </c>
    </row>
    <row r="30" spans="1:8" x14ac:dyDescent="0.2">
      <c r="A30">
        <v>1780.799999999997</v>
      </c>
      <c r="B30">
        <v>1.468348877064628</v>
      </c>
      <c r="C30">
        <v>9.4018031455168308E-2</v>
      </c>
      <c r="D30">
        <v>0.20380305873528251</v>
      </c>
      <c r="E30">
        <v>0.79619694126471752</v>
      </c>
      <c r="F30">
        <v>0.18189310016608229</v>
      </c>
      <c r="G30">
        <f t="shared" si="0"/>
        <v>1.5623669085197964</v>
      </c>
      <c r="H30">
        <f t="shared" si="1"/>
        <v>0.11642150072060206</v>
      </c>
    </row>
    <row r="31" spans="1:8" x14ac:dyDescent="0.2">
      <c r="A31">
        <v>1704.3999999999969</v>
      </c>
      <c r="B31">
        <v>1.4670792148355769</v>
      </c>
      <c r="C31">
        <v>8.8892691560984616E-2</v>
      </c>
      <c r="D31">
        <v>0.21126586460766161</v>
      </c>
      <c r="E31">
        <v>0.78873413539233839</v>
      </c>
      <c r="F31">
        <v>0.18837736353810411</v>
      </c>
      <c r="G31">
        <f t="shared" si="0"/>
        <v>1.5559719063965616</v>
      </c>
      <c r="H31">
        <f t="shared" si="1"/>
        <v>0.12106732953447905</v>
      </c>
    </row>
    <row r="32" spans="1:8" x14ac:dyDescent="0.2">
      <c r="A32">
        <v>1627.999999999997</v>
      </c>
      <c r="B32">
        <v>1.465685729588907</v>
      </c>
      <c r="C32">
        <v>8.38191315427676E-2</v>
      </c>
      <c r="D32">
        <v>0.21927740774497459</v>
      </c>
      <c r="E32">
        <v>0.78072259225502538</v>
      </c>
      <c r="F32">
        <v>0.19493381894893089</v>
      </c>
      <c r="G32">
        <f t="shared" si="0"/>
        <v>1.5495048611316746</v>
      </c>
      <c r="H32">
        <f t="shared" si="1"/>
        <v>0.12580394152914226</v>
      </c>
    </row>
    <row r="33" spans="1:8" x14ac:dyDescent="0.2">
      <c r="A33">
        <v>1551.599999999997</v>
      </c>
      <c r="B33">
        <v>1.4641490771239021</v>
      </c>
      <c r="C33">
        <v>7.8796817331060059E-2</v>
      </c>
      <c r="D33">
        <v>0.22790816985983281</v>
      </c>
      <c r="E33">
        <v>0.77209183014016725</v>
      </c>
      <c r="F33">
        <v>0.20158258687313621</v>
      </c>
      <c r="G33">
        <f t="shared" si="0"/>
        <v>1.5429458944549621</v>
      </c>
      <c r="H33">
        <f t="shared" si="1"/>
        <v>0.13064786496894257</v>
      </c>
    </row>
    <row r="34" spans="1:8" x14ac:dyDescent="0.2">
      <c r="A34">
        <v>1475.1999999999971</v>
      </c>
      <c r="B34">
        <v>1.46244539851458</v>
      </c>
      <c r="C34">
        <v>7.3825238170748292E-2</v>
      </c>
      <c r="D34">
        <v>0.23724218601101399</v>
      </c>
      <c r="E34">
        <v>0.76275781398898601</v>
      </c>
      <c r="F34">
        <v>0.20834832858880631</v>
      </c>
      <c r="G34">
        <f t="shared" si="0"/>
        <v>1.5362706366853283</v>
      </c>
      <c r="H34">
        <f t="shared" si="1"/>
        <v>0.13561954750260707</v>
      </c>
    </row>
    <row r="35" spans="1:8" x14ac:dyDescent="0.2">
      <c r="A35">
        <v>1398.799999999997</v>
      </c>
      <c r="B35">
        <v>1.460544895770973</v>
      </c>
      <c r="C35">
        <v>6.8903923616601623E-2</v>
      </c>
      <c r="D35">
        <v>0.24738054101246371</v>
      </c>
      <c r="E35">
        <v>0.75261945898753624</v>
      </c>
      <c r="F35">
        <v>0.21526166874362149</v>
      </c>
      <c r="G35">
        <f t="shared" si="0"/>
        <v>1.5294488193875746</v>
      </c>
      <c r="H35">
        <f t="shared" si="1"/>
        <v>0.14074460420965054</v>
      </c>
    </row>
    <row r="36" spans="1:8" x14ac:dyDescent="0.2">
      <c r="A36">
        <v>1322.3999999999969</v>
      </c>
      <c r="B36">
        <v>1.458409832292491</v>
      </c>
      <c r="C36">
        <v>6.4032469546790413E-2</v>
      </c>
      <c r="D36">
        <v>0.25844599268742291</v>
      </c>
      <c r="E36">
        <v>0.74155400731257715</v>
      </c>
      <c r="F36">
        <v>0.2223611900610841</v>
      </c>
      <c r="G36">
        <f t="shared" si="0"/>
        <v>1.5224423018392814</v>
      </c>
      <c r="H36">
        <f t="shared" si="1"/>
        <v>0.1460555777992025</v>
      </c>
    </row>
    <row r="37" spans="1:8" x14ac:dyDescent="0.2">
      <c r="A37">
        <v>1245.999999999997</v>
      </c>
      <c r="B37">
        <v>1.4559916701587301</v>
      </c>
      <c r="C37">
        <v>5.9210578128738901E-2</v>
      </c>
      <c r="D37">
        <v>0.27058915542367462</v>
      </c>
      <c r="E37">
        <v>0.72941084457632543</v>
      </c>
      <c r="F37">
        <v>0.22969628608350301</v>
      </c>
      <c r="G37">
        <f t="shared" si="0"/>
        <v>1.515202248287469</v>
      </c>
      <c r="H37">
        <f t="shared" si="1"/>
        <v>0.15159447284553151</v>
      </c>
    </row>
    <row r="38" spans="1:8" x14ac:dyDescent="0.2">
      <c r="A38">
        <v>1169.599999999997</v>
      </c>
      <c r="B38">
        <v>1.4532268810519651</v>
      </c>
      <c r="C38">
        <v>5.4438119745609179E-2</v>
      </c>
      <c r="D38">
        <v>0.28399686885766601</v>
      </c>
      <c r="E38">
        <v>0.71600313114233394</v>
      </c>
      <c r="F38">
        <v>0.2373313317064937</v>
      </c>
      <c r="G38">
        <f t="shared" si="0"/>
        <v>1.5076650007975743</v>
      </c>
      <c r="H38">
        <f t="shared" si="1"/>
        <v>0.15741648945949024</v>
      </c>
    </row>
    <row r="39" spans="1:8" x14ac:dyDescent="0.2">
      <c r="A39">
        <v>1093.1999999999971</v>
      </c>
      <c r="B39">
        <v>1.4500306641478209</v>
      </c>
      <c r="C39">
        <v>4.971523028114732E-2</v>
      </c>
      <c r="D39">
        <v>0.2989036610939142</v>
      </c>
      <c r="E39">
        <v>0.7010963389060858</v>
      </c>
      <c r="F39">
        <v>0.2453519321808178</v>
      </c>
      <c r="G39">
        <f t="shared" si="0"/>
        <v>1.4997458944289681</v>
      </c>
      <c r="H39">
        <f t="shared" si="1"/>
        <v>0.16359566850105373</v>
      </c>
    </row>
    <row r="40" spans="1:8" x14ac:dyDescent="0.2">
      <c r="A40">
        <v>1016.799999999997</v>
      </c>
      <c r="B40">
        <v>1.4462872617379769</v>
      </c>
      <c r="C40">
        <v>4.504246631193589E-2</v>
      </c>
      <c r="D40">
        <v>0.31560763362659611</v>
      </c>
      <c r="E40">
        <v>0.68439236637340395</v>
      </c>
      <c r="F40">
        <v>0.25387454966113682</v>
      </c>
      <c r="G40">
        <f t="shared" si="0"/>
        <v>1.4913297280499129</v>
      </c>
      <c r="H40">
        <f t="shared" si="1"/>
        <v>0.17023368131547092</v>
      </c>
    </row>
    <row r="41" spans="1:8" x14ac:dyDescent="0.2">
      <c r="A41">
        <v>940.39999999999645</v>
      </c>
      <c r="B41">
        <v>1.441834556108111</v>
      </c>
      <c r="C41">
        <v>4.0421058214021137E-2</v>
      </c>
      <c r="D41">
        <v>0.3344927013082441</v>
      </c>
      <c r="E41">
        <v>0.66550729869175584</v>
      </c>
      <c r="F41">
        <v>0.26306180513359773</v>
      </c>
      <c r="G41">
        <f t="shared" si="0"/>
        <v>1.4822556143221322</v>
      </c>
      <c r="H41">
        <f t="shared" si="1"/>
        <v>0.1774739812700265</v>
      </c>
    </row>
    <row r="42" spans="1:8" x14ac:dyDescent="0.2">
      <c r="A42">
        <v>863.99999999999636</v>
      </c>
      <c r="B42">
        <v>1.4364386850525661</v>
      </c>
      <c r="C42">
        <v>3.5853334013517681E-2</v>
      </c>
      <c r="D42">
        <v>0.35605994200007718</v>
      </c>
      <c r="E42">
        <v>0.64394005799992271</v>
      </c>
      <c r="F42">
        <v>0.27314768355922309</v>
      </c>
      <c r="G42">
        <f t="shared" si="0"/>
        <v>1.4722920190660838</v>
      </c>
      <c r="H42">
        <f t="shared" si="1"/>
        <v>0.18552548001481958</v>
      </c>
    </row>
    <row r="43" spans="1:8" x14ac:dyDescent="0.2">
      <c r="A43">
        <v>787.59999999999627</v>
      </c>
      <c r="B43">
        <v>1.429750482074547</v>
      </c>
      <c r="C43">
        <v>3.1343452599060517E-2</v>
      </c>
      <c r="D43">
        <v>0.38097173498515469</v>
      </c>
      <c r="E43">
        <v>0.6190282650148452</v>
      </c>
      <c r="F43">
        <v>0.28448076764781061</v>
      </c>
      <c r="G43">
        <f t="shared" si="0"/>
        <v>1.4610939346736076</v>
      </c>
      <c r="H43">
        <f t="shared" si="1"/>
        <v>0.19470395495917275</v>
      </c>
    </row>
    <row r="44" spans="1:8" x14ac:dyDescent="0.2">
      <c r="A44">
        <v>711.19999999999618</v>
      </c>
      <c r="B44">
        <v>1.421227221853862</v>
      </c>
      <c r="C44">
        <v>2.6898722101980629E-2</v>
      </c>
      <c r="D44">
        <v>0.41011267950105817</v>
      </c>
      <c r="E44">
        <v>0.58988732049894177</v>
      </c>
      <c r="F44">
        <v>0.29760187711638109</v>
      </c>
      <c r="G44">
        <f t="shared" si="0"/>
        <v>1.4481259439558425</v>
      </c>
      <c r="H44">
        <f t="shared" si="1"/>
        <v>0.20550828355676212</v>
      </c>
    </row>
    <row r="45" spans="1:8" x14ac:dyDescent="0.2">
      <c r="A45">
        <v>634.79999999999609</v>
      </c>
      <c r="B45">
        <v>1.4099846674689041</v>
      </c>
      <c r="C45">
        <v>2.2532077917222611E-2</v>
      </c>
      <c r="D45">
        <v>0.44466806121539432</v>
      </c>
      <c r="E45">
        <v>0.55533193878460574</v>
      </c>
      <c r="F45">
        <v>0.31339080140246711</v>
      </c>
      <c r="G45">
        <f t="shared" si="0"/>
        <v>1.4325167453861267</v>
      </c>
      <c r="H45">
        <f t="shared" si="1"/>
        <v>0.21876938082004369</v>
      </c>
    </row>
    <row r="46" spans="1:8" x14ac:dyDescent="0.2">
      <c r="A46">
        <v>558.399999999996</v>
      </c>
      <c r="B46">
        <v>1.394501764781684</v>
      </c>
      <c r="C46">
        <v>1.8266963732927279E-2</v>
      </c>
      <c r="D46">
        <v>0.48620314644323381</v>
      </c>
      <c r="E46">
        <v>0.51379685355676619</v>
      </c>
      <c r="F46">
        <v>0.3333590347621892</v>
      </c>
      <c r="G46">
        <f t="shared" si="0"/>
        <v>1.4127687285146113</v>
      </c>
      <c r="H46">
        <f t="shared" si="1"/>
        <v>0.23596150455048912</v>
      </c>
    </row>
    <row r="47" spans="1:8" x14ac:dyDescent="0.2">
      <c r="A47">
        <v>481.99999999999591</v>
      </c>
      <c r="B47">
        <v>1.3720015521351241</v>
      </c>
      <c r="C47">
        <v>1.41473248465267E-2</v>
      </c>
      <c r="D47">
        <v>0.53665771809165042</v>
      </c>
      <c r="E47">
        <v>0.46334228190834958</v>
      </c>
      <c r="F47">
        <v>0.36026307669007068</v>
      </c>
      <c r="G47">
        <f t="shared" si="0"/>
        <v>1.3861488769816508</v>
      </c>
      <c r="H47">
        <f t="shared" si="1"/>
        <v>0.25990215241132408</v>
      </c>
    </row>
    <row r="48" spans="1:8" x14ac:dyDescent="0.2">
      <c r="A48">
        <v>405.59999999999582</v>
      </c>
      <c r="B48">
        <v>1.337130220641265</v>
      </c>
      <c r="C48">
        <v>1.025799691183236E-2</v>
      </c>
      <c r="D48">
        <v>0.59793705394273855</v>
      </c>
      <c r="E48">
        <v>0.40206294605726139</v>
      </c>
      <c r="F48">
        <v>0.39941157806935529</v>
      </c>
      <c r="G48">
        <f t="shared" si="0"/>
        <v>1.3473882175530973</v>
      </c>
      <c r="H48">
        <f t="shared" si="1"/>
        <v>0.29643392517911449</v>
      </c>
    </row>
    <row r="49" spans="1:8" x14ac:dyDescent="0.2">
      <c r="A49">
        <v>329.19999999999573</v>
      </c>
      <c r="B49">
        <v>1.279407330545818</v>
      </c>
      <c r="C49">
        <v>6.7599427377302134E-3</v>
      </c>
      <c r="D49">
        <v>0.67019625690861884</v>
      </c>
      <c r="E49">
        <v>0.32980374309138122</v>
      </c>
      <c r="F49">
        <v>0.46118247587122652</v>
      </c>
      <c r="G49">
        <f t="shared" si="0"/>
        <v>1.2861672732835483</v>
      </c>
      <c r="H49">
        <f t="shared" si="1"/>
        <v>0.35857114813210944</v>
      </c>
    </row>
    <row r="50" spans="1:8" x14ac:dyDescent="0.2">
      <c r="A50">
        <v>252.79999999999561</v>
      </c>
      <c r="B50">
        <v>1.1804561787890111</v>
      </c>
      <c r="C50">
        <v>3.9086114903442671E-3</v>
      </c>
      <c r="D50">
        <v>0.74786318109411432</v>
      </c>
      <c r="E50">
        <v>0.25213681890588568</v>
      </c>
      <c r="F50">
        <v>0.56373000043807719</v>
      </c>
      <c r="G50">
        <f t="shared" si="0"/>
        <v>1.1843647902793553</v>
      </c>
      <c r="H50">
        <f t="shared" si="1"/>
        <v>0.4759766628194938</v>
      </c>
    </row>
    <row r="51" spans="1:8" x14ac:dyDescent="0.2">
      <c r="A51">
        <v>176.39999999999549</v>
      </c>
      <c r="B51">
        <v>1.01747338934533</v>
      </c>
      <c r="C51">
        <v>1.922440234183753E-3</v>
      </c>
      <c r="D51">
        <v>0.818258278091889</v>
      </c>
      <c r="E51">
        <v>0.181741721908111</v>
      </c>
      <c r="F51">
        <v>0.72945841011168377</v>
      </c>
      <c r="G51">
        <f t="shared" si="0"/>
        <v>1.0193958295795138</v>
      </c>
      <c r="H51">
        <f t="shared" si="1"/>
        <v>0.71557915869890787</v>
      </c>
    </row>
    <row r="52" spans="1:8" x14ac:dyDescent="0.2">
      <c r="A52">
        <v>5</v>
      </c>
      <c r="B52">
        <v>0.16272208957484621</v>
      </c>
      <c r="C52">
        <v>1.9669730813561699E-5</v>
      </c>
      <c r="D52">
        <v>0.92593834517705287</v>
      </c>
      <c r="E52">
        <v>7.406165482294709E-2</v>
      </c>
      <c r="F52">
        <v>1.5812497654616711</v>
      </c>
      <c r="G52">
        <f t="shared" si="0"/>
        <v>0.16274175930565976</v>
      </c>
      <c r="H52">
        <f t="shared" si="1"/>
        <v>9.7163123479068787</v>
      </c>
    </row>
    <row r="53" spans="1:8" x14ac:dyDescent="0.2">
      <c r="A53">
        <v>1</v>
      </c>
      <c r="B53">
        <v>7.1869292724073816E-2</v>
      </c>
      <c r="C53">
        <v>3.6453914846276001E-6</v>
      </c>
      <c r="D53">
        <v>0.93029986577605583</v>
      </c>
      <c r="E53">
        <v>6.9700134223944082E-2</v>
      </c>
      <c r="F53">
        <v>1.670746047237043</v>
      </c>
      <c r="G53">
        <f t="shared" si="0"/>
        <v>7.1872938115558449E-2</v>
      </c>
      <c r="H53">
        <f t="shared" si="1"/>
        <v>23.245829251488107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334E-1CF6-7F4A-B082-9C4D7569F038}">
  <dimension ref="A1:H54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3980</v>
      </c>
      <c r="B2">
        <v>1.482927026838657</v>
      </c>
      <c r="C2">
        <v>0.2584262242004074</v>
      </c>
      <c r="D2">
        <v>0.1118390275503657</v>
      </c>
      <c r="E2">
        <v>0.88816097244963432</v>
      </c>
      <c r="F2">
        <v>6.6070562832621366E-5</v>
      </c>
      <c r="G2">
        <f>B2+C2</f>
        <v>1.7413532510390644</v>
      </c>
      <c r="H2">
        <f>F2/G2</f>
        <v>3.7942079123346801E-5</v>
      </c>
    </row>
    <row r="3" spans="1:8" x14ac:dyDescent="0.2">
      <c r="A3">
        <v>3902.4</v>
      </c>
      <c r="B3">
        <v>1.4826795537577639</v>
      </c>
      <c r="C3">
        <v>0.25171793403412912</v>
      </c>
      <c r="D3">
        <v>0.1134608099427739</v>
      </c>
      <c r="E3">
        <v>0.88653919005722615</v>
      </c>
      <c r="F3">
        <v>7.1445990342725273E-3</v>
      </c>
      <c r="G3">
        <f t="shared" ref="G3:G53" si="0">B3+C3</f>
        <v>1.7343974877918931</v>
      </c>
      <c r="H3">
        <f t="shared" ref="H3:H53" si="1">F3/G3</f>
        <v>4.11935504090732E-3</v>
      </c>
    </row>
    <row r="4" spans="1:8" x14ac:dyDescent="0.2">
      <c r="A4">
        <v>3824.8</v>
      </c>
      <c r="B4">
        <v>1.4824230542089949</v>
      </c>
      <c r="C4">
        <v>0.24507849641406981</v>
      </c>
      <c r="D4">
        <v>0.11514131531416889</v>
      </c>
      <c r="E4">
        <v>0.88485868468583107</v>
      </c>
      <c r="F4">
        <v>1.416125638049707E-2</v>
      </c>
      <c r="G4">
        <f t="shared" si="0"/>
        <v>1.7275015506230647</v>
      </c>
      <c r="H4">
        <f t="shared" si="1"/>
        <v>8.1975361326821813E-3</v>
      </c>
    </row>
    <row r="5" spans="1:8" x14ac:dyDescent="0.2">
      <c r="A5">
        <v>3747.2</v>
      </c>
      <c r="B5">
        <v>1.4821569657006199</v>
      </c>
      <c r="C5">
        <v>0.2385069973529845</v>
      </c>
      <c r="D5">
        <v>0.1168838112378623</v>
      </c>
      <c r="E5">
        <v>0.88311618876213771</v>
      </c>
      <c r="F5">
        <v>2.1117570451019571E-2</v>
      </c>
      <c r="G5">
        <f t="shared" si="0"/>
        <v>1.7206639630536045</v>
      </c>
      <c r="H5">
        <f t="shared" si="1"/>
        <v>1.2272919584799655E-2</v>
      </c>
    </row>
    <row r="6" spans="1:8" x14ac:dyDescent="0.2">
      <c r="A6">
        <v>3669.6</v>
      </c>
      <c r="B6">
        <v>1.481880679242453</v>
      </c>
      <c r="C6">
        <v>0.23200255498446651</v>
      </c>
      <c r="D6">
        <v>0.11869181403322319</v>
      </c>
      <c r="E6">
        <v>0.88130818596677685</v>
      </c>
      <c r="F6">
        <v>2.8015082657809429E-2</v>
      </c>
      <c r="G6">
        <f t="shared" si="0"/>
        <v>1.7138832342269195</v>
      </c>
      <c r="H6">
        <f t="shared" si="1"/>
        <v>1.6345969257611753E-2</v>
      </c>
    </row>
    <row r="7" spans="1:8" x14ac:dyDescent="0.2">
      <c r="A7">
        <v>3592</v>
      </c>
      <c r="B7">
        <v>1.4815935343742419</v>
      </c>
      <c r="C7">
        <v>0.22556432049378741</v>
      </c>
      <c r="D7">
        <v>0.12056911384711561</v>
      </c>
      <c r="E7">
        <v>0.87943088615288445</v>
      </c>
      <c r="F7">
        <v>3.4855352093071862E-2</v>
      </c>
      <c r="G7">
        <f t="shared" si="0"/>
        <v>1.7071578548680293</v>
      </c>
      <c r="H7">
        <f t="shared" si="1"/>
        <v>2.0417181688079062E-2</v>
      </c>
    </row>
    <row r="8" spans="1:8" x14ac:dyDescent="0.2">
      <c r="A8">
        <v>3514.400000000001</v>
      </c>
      <c r="B8">
        <v>1.481294813503828</v>
      </c>
      <c r="C8">
        <v>0.21919147885092541</v>
      </c>
      <c r="D8">
        <v>0.12251980301020141</v>
      </c>
      <c r="E8">
        <v>0.87748019698979851</v>
      </c>
      <c r="F8">
        <v>4.1639960546484313E-2</v>
      </c>
      <c r="G8">
        <f t="shared" si="0"/>
        <v>1.7004862923547535</v>
      </c>
      <c r="H8">
        <f t="shared" si="1"/>
        <v>2.4487089801131682E-2</v>
      </c>
    </row>
    <row r="9" spans="1:8" x14ac:dyDescent="0.2">
      <c r="A9">
        <v>3436.8000000000011</v>
      </c>
      <c r="B9">
        <v>1.48098373544744</v>
      </c>
      <c r="C9">
        <v>0.212883249513663</v>
      </c>
      <c r="D9">
        <v>0.1245483080879827</v>
      </c>
      <c r="E9">
        <v>0.87545169191201733</v>
      </c>
      <c r="F9">
        <v>4.8370518359851018E-2</v>
      </c>
      <c r="G9">
        <f t="shared" si="0"/>
        <v>1.693866984961103</v>
      </c>
      <c r="H9">
        <f t="shared" si="1"/>
        <v>2.8556267280315267E-2</v>
      </c>
    </row>
    <row r="10" spans="1:8" x14ac:dyDescent="0.2">
      <c r="A10">
        <v>3359.2000000000012</v>
      </c>
      <c r="B10">
        <v>1.4806594480342119</v>
      </c>
      <c r="C10">
        <v>0.2066388870611206</v>
      </c>
      <c r="D10">
        <v>0.12665942621672391</v>
      </c>
      <c r="E10">
        <v>0.87334057378327612</v>
      </c>
      <c r="F10">
        <v>5.5048671298989597E-2</v>
      </c>
      <c r="G10">
        <f t="shared" si="0"/>
        <v>1.6872983350953326</v>
      </c>
      <c r="H10">
        <f t="shared" si="1"/>
        <v>3.2625333738552725E-2</v>
      </c>
    </row>
    <row r="11" spans="1:8" x14ac:dyDescent="0.2">
      <c r="A11">
        <v>3281.6000000000008</v>
      </c>
      <c r="B11">
        <v>1.480321019610896</v>
      </c>
      <c r="C11">
        <v>0.20045768174999939</v>
      </c>
      <c r="D11">
        <v>0.12885836641052731</v>
      </c>
      <c r="E11">
        <v>0.87114163358947272</v>
      </c>
      <c r="F11">
        <v>6.1676108616561337E-2</v>
      </c>
      <c r="G11">
        <f t="shared" si="0"/>
        <v>1.6807787013608955</v>
      </c>
      <c r="H11">
        <f t="shared" si="1"/>
        <v>3.6694960833703646E-2</v>
      </c>
    </row>
    <row r="12" spans="1:8" x14ac:dyDescent="0.2">
      <c r="A12">
        <v>3204.0000000000009</v>
      </c>
      <c r="B12">
        <v>1.4799674292480589</v>
      </c>
      <c r="C12">
        <v>0.19433895996551639</v>
      </c>
      <c r="D12">
        <v>0.13115079665899301</v>
      </c>
      <c r="E12">
        <v>0.86884920334100701</v>
      </c>
      <c r="F12">
        <v>6.8254572535315819E-2</v>
      </c>
      <c r="G12">
        <f t="shared" si="0"/>
        <v>1.6743063892135752</v>
      </c>
      <c r="H12">
        <f t="shared" si="1"/>
        <v>4.0765879515860366E-2</v>
      </c>
    </row>
    <row r="13" spans="1:8" x14ac:dyDescent="0.2">
      <c r="A13">
        <v>3126.400000000001</v>
      </c>
      <c r="B13">
        <v>1.4795975554088969</v>
      </c>
      <c r="C13">
        <v>0.18828208457248219</v>
      </c>
      <c r="D13">
        <v>0.13354289778534381</v>
      </c>
      <c r="E13">
        <v>0.86645710221465622</v>
      </c>
      <c r="F13">
        <v>7.4785869387724316E-2</v>
      </c>
      <c r="G13">
        <f t="shared" si="0"/>
        <v>1.6678796399813791</v>
      </c>
      <c r="H13">
        <f t="shared" si="1"/>
        <v>4.4838888607429281E-2</v>
      </c>
    </row>
    <row r="14" spans="1:8" x14ac:dyDescent="0.2">
      <c r="A14">
        <v>3048.8000000000011</v>
      </c>
      <c r="B14">
        <v>1.479210162787487</v>
      </c>
      <c r="C14">
        <v>0.18228645498318621</v>
      </c>
      <c r="D14">
        <v>0.1360414250718977</v>
      </c>
      <c r="E14">
        <v>0.86395857492810235</v>
      </c>
      <c r="F14">
        <v>8.1271882894825287E-2</v>
      </c>
      <c r="G14">
        <f t="shared" si="0"/>
        <v>1.6614966177706731</v>
      </c>
      <c r="H14">
        <f t="shared" si="1"/>
        <v>4.8914865083428523E-2</v>
      </c>
    </row>
    <row r="15" spans="1:8" x14ac:dyDescent="0.2">
      <c r="A15">
        <v>2971.2000000000012</v>
      </c>
      <c r="B15">
        <v>1.4788038869300351</v>
      </c>
      <c r="C15">
        <v>0.17635150738242769</v>
      </c>
      <c r="D15">
        <v>0.13865378028450079</v>
      </c>
      <c r="E15">
        <v>0.86134621971549918</v>
      </c>
      <c r="F15">
        <v>8.7714589527704792E-2</v>
      </c>
      <c r="G15">
        <f t="shared" si="0"/>
        <v>1.6551553943124628</v>
      </c>
      <c r="H15">
        <f t="shared" si="1"/>
        <v>5.2994776097226005E-2</v>
      </c>
    </row>
    <row r="16" spans="1:8" x14ac:dyDescent="0.2">
      <c r="A16">
        <v>2893.6000000000008</v>
      </c>
      <c r="B16">
        <v>1.478377216317784</v>
      </c>
      <c r="C16">
        <v>0.1704767142940449</v>
      </c>
      <c r="D16">
        <v>0.14138809202901509</v>
      </c>
      <c r="E16">
        <v>0.85861190797098486</v>
      </c>
      <c r="F16">
        <v>9.4116077104852744E-2</v>
      </c>
      <c r="G16">
        <f t="shared" si="0"/>
        <v>1.6488539306118288</v>
      </c>
      <c r="H16">
        <f t="shared" si="1"/>
        <v>5.7079693572328595E-2</v>
      </c>
    </row>
    <row r="17" spans="1:8" x14ac:dyDescent="0.2">
      <c r="A17">
        <v>2816.0000000000009</v>
      </c>
      <c r="B17">
        <v>1.47792847114199</v>
      </c>
      <c r="C17">
        <v>0.16466158423643959</v>
      </c>
      <c r="D17">
        <v>0.14425331285438001</v>
      </c>
      <c r="E17">
        <v>0.85574668714561997</v>
      </c>
      <c r="F17">
        <v>0.1004785666450706</v>
      </c>
      <c r="G17">
        <f t="shared" si="0"/>
        <v>1.6425900553784296</v>
      </c>
      <c r="H17">
        <f t="shared" si="1"/>
        <v>6.1170811497407829E-2</v>
      </c>
    </row>
    <row r="18" spans="1:8" x14ac:dyDescent="0.2">
      <c r="A18">
        <v>2738.400000000001</v>
      </c>
      <c r="B18">
        <v>1.477455778335492</v>
      </c>
      <c r="C18">
        <v>0.1589056609505172</v>
      </c>
      <c r="D18">
        <v>0.14725932923114851</v>
      </c>
      <c r="E18">
        <v>0.85274067076885152</v>
      </c>
      <c r="F18">
        <v>0.1068044384400709</v>
      </c>
      <c r="G18">
        <f t="shared" si="0"/>
        <v>1.6363614392860093</v>
      </c>
      <c r="H18">
        <f t="shared" si="1"/>
        <v>6.5269466681317473E-2</v>
      </c>
    </row>
    <row r="19" spans="1:8" x14ac:dyDescent="0.2">
      <c r="A19">
        <v>2660.800000000002</v>
      </c>
      <c r="B19">
        <v>1.476957041850276</v>
      </c>
      <c r="C19">
        <v>0.15320852231505139</v>
      </c>
      <c r="D19">
        <v>0.15041709154919311</v>
      </c>
      <c r="E19">
        <v>0.84958290845080686</v>
      </c>
      <c r="F19">
        <v>0.1130962632525741</v>
      </c>
      <c r="G19">
        <f t="shared" si="0"/>
        <v>1.6301655641653274</v>
      </c>
      <c r="H19">
        <f t="shared" si="1"/>
        <v>6.9377163730287308E-2</v>
      </c>
    </row>
    <row r="20" spans="1:8" x14ac:dyDescent="0.2">
      <c r="A20">
        <v>2583.2000000000021</v>
      </c>
      <c r="B20">
        <v>1.4764299072439899</v>
      </c>
      <c r="C20">
        <v>0.1475697788305744</v>
      </c>
      <c r="D20">
        <v>0.15373876528784269</v>
      </c>
      <c r="E20">
        <v>0.84626123471215731</v>
      </c>
      <c r="F20">
        <v>0.1193568397075976</v>
      </c>
      <c r="G20">
        <f t="shared" si="0"/>
        <v>1.6239996860745642</v>
      </c>
      <c r="H20">
        <f t="shared" si="1"/>
        <v>7.3495605159936875E-2</v>
      </c>
    </row>
    <row r="21" spans="1:8" x14ac:dyDescent="0.2">
      <c r="A21">
        <v>2505.6000000000022</v>
      </c>
      <c r="B21">
        <v>1.4758717189726689</v>
      </c>
      <c r="C21">
        <v>0.14198907171512171</v>
      </c>
      <c r="D21">
        <v>0.15723791244740501</v>
      </c>
      <c r="E21">
        <v>0.84276208755259496</v>
      </c>
      <c r="F21">
        <v>0.12558923945467229</v>
      </c>
      <c r="G21">
        <f t="shared" si="0"/>
        <v>1.6178607906877907</v>
      </c>
      <c r="H21">
        <f t="shared" si="1"/>
        <v>7.7626727946896693E-2</v>
      </c>
    </row>
    <row r="22" spans="1:8" x14ac:dyDescent="0.2">
      <c r="A22">
        <v>2428.0000000000018</v>
      </c>
      <c r="B22">
        <v>1.475279469054336</v>
      </c>
      <c r="C22">
        <v>0.1364660703498943</v>
      </c>
      <c r="D22">
        <v>0.16092970224121761</v>
      </c>
      <c r="E22">
        <v>0.83907029775878239</v>
      </c>
      <c r="F22">
        <v>0.1317968617155458</v>
      </c>
      <c r="G22">
        <f t="shared" si="0"/>
        <v>1.6117455394042304</v>
      </c>
      <c r="H22">
        <f t="shared" si="1"/>
        <v>8.1772747926613473E-2</v>
      </c>
    </row>
    <row r="23" spans="1:8" x14ac:dyDescent="0.2">
      <c r="A23">
        <v>2350.4000000000019</v>
      </c>
      <c r="B23">
        <v>1.47464973446893</v>
      </c>
      <c r="C23">
        <v>0.13100046916256469</v>
      </c>
      <c r="D23">
        <v>0.16483116545676929</v>
      </c>
      <c r="E23">
        <v>0.83516883454323065</v>
      </c>
      <c r="F23">
        <v>0.13798349979392791</v>
      </c>
      <c r="G23">
        <f t="shared" si="0"/>
        <v>1.6056502036314946</v>
      </c>
      <c r="H23">
        <f t="shared" si="1"/>
        <v>8.5936214177814704E-2</v>
      </c>
    </row>
    <row r="24" spans="1:8" x14ac:dyDescent="0.2">
      <c r="A24">
        <v>2272.800000000002</v>
      </c>
      <c r="B24">
        <v>1.4739786006280089</v>
      </c>
      <c r="C24">
        <v>0.12559198372760921</v>
      </c>
      <c r="D24">
        <v>0.1689614977859325</v>
      </c>
      <c r="E24">
        <v>0.8310385022140675</v>
      </c>
      <c r="F24">
        <v>0.1441534224664989</v>
      </c>
      <c r="G24">
        <f t="shared" si="0"/>
        <v>1.5995705843556181</v>
      </c>
      <c r="H24">
        <f t="shared" si="1"/>
        <v>9.0120075898101518E-2</v>
      </c>
    </row>
    <row r="25" spans="1:8" x14ac:dyDescent="0.2">
      <c r="A25">
        <v>2195.2000000000021</v>
      </c>
      <c r="B25">
        <v>1.473261567024639</v>
      </c>
      <c r="C25">
        <v>0.12024034598912001</v>
      </c>
      <c r="D25">
        <v>0.17334242556974741</v>
      </c>
      <c r="E25">
        <v>0.82665757443025267</v>
      </c>
      <c r="F25">
        <v>0.1503114742844458</v>
      </c>
      <c r="G25">
        <f t="shared" si="0"/>
        <v>1.5935019130137589</v>
      </c>
      <c r="H25">
        <f t="shared" si="1"/>
        <v>9.4327765192427457E-2</v>
      </c>
    </row>
    <row r="26" spans="1:8" x14ac:dyDescent="0.2">
      <c r="A26">
        <v>2117.6000000000022</v>
      </c>
      <c r="B26">
        <v>1.4724934300242269</v>
      </c>
      <c r="C26">
        <v>0.1149452984351329</v>
      </c>
      <c r="D26">
        <v>0.17799864932402301</v>
      </c>
      <c r="E26">
        <v>0.82200135067597691</v>
      </c>
      <c r="F26">
        <v>0.15646320005408901</v>
      </c>
      <c r="G26">
        <f t="shared" si="0"/>
        <v>1.5874387284593598</v>
      </c>
      <c r="H26">
        <f t="shared" si="1"/>
        <v>9.8563300270454901E-2</v>
      </c>
    </row>
    <row r="27" spans="1:8" x14ac:dyDescent="0.2">
      <c r="A27">
        <v>2040.000000000002</v>
      </c>
      <c r="B27">
        <v>1.4716681360417281</v>
      </c>
      <c r="C27">
        <v>0.10970658702990491</v>
      </c>
      <c r="D27">
        <v>0.18295838518350421</v>
      </c>
      <c r="E27">
        <v>0.81704161481649573</v>
      </c>
      <c r="F27">
        <v>0.16261500052255631</v>
      </c>
      <c r="G27">
        <f t="shared" si="0"/>
        <v>1.5813747230716331</v>
      </c>
      <c r="H27">
        <f t="shared" si="1"/>
        <v>0.10283141506568155</v>
      </c>
    </row>
    <row r="28" spans="1:8" x14ac:dyDescent="0.2">
      <c r="A28">
        <v>1962.4000000000019</v>
      </c>
      <c r="B28">
        <v>1.470737045676006</v>
      </c>
      <c r="C28">
        <v>0.10447511158745749</v>
      </c>
      <c r="D28">
        <v>0.18865253983978991</v>
      </c>
      <c r="E28">
        <v>0.81134746016021009</v>
      </c>
      <c r="F28">
        <v>0.16886601176332111</v>
      </c>
      <c r="G28">
        <f t="shared" si="0"/>
        <v>1.5752121572634636</v>
      </c>
      <c r="H28">
        <f t="shared" si="1"/>
        <v>0.10720207496156167</v>
      </c>
    </row>
    <row r="29" spans="1:8" x14ac:dyDescent="0.2">
      <c r="A29">
        <v>1884.800000000002</v>
      </c>
      <c r="B29">
        <v>1.4696812778242241</v>
      </c>
      <c r="C29">
        <v>9.9245662170107996E-2</v>
      </c>
      <c r="D29">
        <v>0.19515863156900029</v>
      </c>
      <c r="E29">
        <v>0.80484136843099974</v>
      </c>
      <c r="F29">
        <v>0.1752406285162775</v>
      </c>
      <c r="G29">
        <f t="shared" si="0"/>
        <v>1.568926939994332</v>
      </c>
      <c r="H29">
        <f t="shared" si="1"/>
        <v>0.11169457547647858</v>
      </c>
    </row>
    <row r="30" spans="1:8" x14ac:dyDescent="0.2">
      <c r="A30">
        <v>1807.200000000003</v>
      </c>
      <c r="B30">
        <v>1.468531582456746</v>
      </c>
      <c r="C30">
        <v>9.4069061711361354E-2</v>
      </c>
      <c r="D30">
        <v>0.20210115924324359</v>
      </c>
      <c r="E30">
        <v>0.79789884075675643</v>
      </c>
      <c r="F30">
        <v>0.18165608608320091</v>
      </c>
      <c r="G30">
        <f t="shared" si="0"/>
        <v>1.5626006441681073</v>
      </c>
      <c r="H30">
        <f t="shared" si="1"/>
        <v>0.1162524070121003</v>
      </c>
    </row>
    <row r="31" spans="1:8" x14ac:dyDescent="0.2">
      <c r="A31">
        <v>1729.6000000000031</v>
      </c>
      <c r="B31">
        <v>1.4672749690732081</v>
      </c>
      <c r="C31">
        <v>8.8944759765964804E-2</v>
      </c>
      <c r="D31">
        <v>0.2095306314299997</v>
      </c>
      <c r="E31">
        <v>0.79046936857000027</v>
      </c>
      <c r="F31">
        <v>0.1881260976881465</v>
      </c>
      <c r="G31">
        <f t="shared" si="0"/>
        <v>1.5562197288391728</v>
      </c>
      <c r="H31">
        <f t="shared" si="1"/>
        <v>0.12088659088551393</v>
      </c>
    </row>
    <row r="32" spans="1:8" x14ac:dyDescent="0.2">
      <c r="A32">
        <v>1652.000000000003</v>
      </c>
      <c r="B32">
        <v>1.465895762022416</v>
      </c>
      <c r="C32">
        <v>8.3872209933691225E-2</v>
      </c>
      <c r="D32">
        <v>0.2175063199576287</v>
      </c>
      <c r="E32">
        <v>0.7824936800423713</v>
      </c>
      <c r="F32">
        <v>0.19466708729472709</v>
      </c>
      <c r="G32">
        <f t="shared" si="0"/>
        <v>1.5497679719561073</v>
      </c>
      <c r="H32">
        <f t="shared" si="1"/>
        <v>0.12561047254642871</v>
      </c>
    </row>
    <row r="33" spans="1:8" x14ac:dyDescent="0.2">
      <c r="A33">
        <v>1574.400000000003</v>
      </c>
      <c r="B33">
        <v>1.4643748503418119</v>
      </c>
      <c r="C33">
        <v>7.8850876633640071E-2</v>
      </c>
      <c r="D33">
        <v>0.22609831562784449</v>
      </c>
      <c r="E33">
        <v>0.77390168437215545</v>
      </c>
      <c r="F33">
        <v>0.20129894115254501</v>
      </c>
      <c r="G33">
        <f t="shared" si="0"/>
        <v>1.5432257269754519</v>
      </c>
      <c r="H33">
        <f t="shared" si="1"/>
        <v>0.13044037410331941</v>
      </c>
    </row>
    <row r="34" spans="1:8" x14ac:dyDescent="0.2">
      <c r="A34">
        <v>1496.8000000000029</v>
      </c>
      <c r="B34">
        <v>1.462688669796427</v>
      </c>
      <c r="C34">
        <v>7.3880245636566172E-2</v>
      </c>
      <c r="D34">
        <v>0.23539019032330721</v>
      </c>
      <c r="E34">
        <v>0.76460980967669279</v>
      </c>
      <c r="F34">
        <v>0.20804602621563231</v>
      </c>
      <c r="G34">
        <f t="shared" si="0"/>
        <v>1.5365689154329931</v>
      </c>
      <c r="H34">
        <f t="shared" si="1"/>
        <v>0.135396482465615</v>
      </c>
    </row>
    <row r="35" spans="1:8" x14ac:dyDescent="0.2">
      <c r="A35">
        <v>1419.200000000003</v>
      </c>
      <c r="B35">
        <v>1.46080779884846</v>
      </c>
      <c r="C35">
        <v>6.8959840159789787E-2</v>
      </c>
      <c r="D35">
        <v>0.24548248254633759</v>
      </c>
      <c r="E35">
        <v>0.75451751745366236</v>
      </c>
      <c r="F35">
        <v>0.21493859311293251</v>
      </c>
      <c r="G35">
        <f t="shared" si="0"/>
        <v>1.5297676390082497</v>
      </c>
      <c r="H35">
        <f t="shared" si="1"/>
        <v>0.14050407894121586</v>
      </c>
    </row>
    <row r="36" spans="1:8" x14ac:dyDescent="0.2">
      <c r="A36">
        <v>1341.6000000000031</v>
      </c>
      <c r="B36">
        <v>1.4586949878154261</v>
      </c>
      <c r="C36">
        <v>6.4089245740027931E-2</v>
      </c>
      <c r="D36">
        <v>0.25649730918935948</v>
      </c>
      <c r="E36">
        <v>0.74350269081064058</v>
      </c>
      <c r="F36">
        <v>0.22201474302753979</v>
      </c>
      <c r="G36">
        <f t="shared" si="0"/>
        <v>1.522784233555454</v>
      </c>
      <c r="H36">
        <f t="shared" si="1"/>
        <v>0.14579527298438821</v>
      </c>
    </row>
    <row r="37" spans="1:8" x14ac:dyDescent="0.2">
      <c r="A37">
        <v>1264.000000000003</v>
      </c>
      <c r="B37">
        <v>1.456302337152918</v>
      </c>
      <c r="C37">
        <v>5.9268148530211617E-2</v>
      </c>
      <c r="D37">
        <v>0.26858454067179499</v>
      </c>
      <c r="E37">
        <v>0.73141545932820495</v>
      </c>
      <c r="F37">
        <v>0.22932324075049729</v>
      </c>
      <c r="G37">
        <f t="shared" si="0"/>
        <v>1.5155704856831296</v>
      </c>
      <c r="H37">
        <f t="shared" si="1"/>
        <v>0.15131149815650569</v>
      </c>
    </row>
    <row r="38" spans="1:8" x14ac:dyDescent="0.2">
      <c r="A38">
        <v>1186.400000000003</v>
      </c>
      <c r="B38">
        <v>1.4535671680921649</v>
      </c>
      <c r="C38">
        <v>5.4496394956047203E-2</v>
      </c>
      <c r="D38">
        <v>0.28193016904922358</v>
      </c>
      <c r="E38">
        <v>0.71806983095077637</v>
      </c>
      <c r="F38">
        <v>0.236927627249129</v>
      </c>
      <c r="G38">
        <f t="shared" si="0"/>
        <v>1.5080635630482122</v>
      </c>
      <c r="H38">
        <f t="shared" si="1"/>
        <v>0.15710718901677656</v>
      </c>
    </row>
    <row r="39" spans="1:8" x14ac:dyDescent="0.2">
      <c r="A39">
        <v>1108.8000000000029</v>
      </c>
      <c r="B39">
        <v>1.4504058294306461</v>
      </c>
      <c r="C39">
        <v>4.9774085603909848E-2</v>
      </c>
      <c r="D39">
        <v>0.29676778766856338</v>
      </c>
      <c r="E39">
        <v>0.70323221233143662</v>
      </c>
      <c r="F39">
        <v>0.24491238241588301</v>
      </c>
      <c r="G39">
        <f t="shared" si="0"/>
        <v>1.5001799150345561</v>
      </c>
      <c r="H39">
        <f t="shared" si="1"/>
        <v>0.16325534021713758</v>
      </c>
    </row>
    <row r="40" spans="1:8" x14ac:dyDescent="0.2">
      <c r="A40">
        <v>1031.200000000003</v>
      </c>
      <c r="B40">
        <v>1.446704148323924</v>
      </c>
      <c r="C40">
        <v>4.510172552836729E-2</v>
      </c>
      <c r="D40">
        <v>0.31339453014560392</v>
      </c>
      <c r="E40">
        <v>0.68660546985439608</v>
      </c>
      <c r="F40">
        <v>0.25339242023669639</v>
      </c>
      <c r="G40">
        <f t="shared" si="0"/>
        <v>1.4918058738522912</v>
      </c>
      <c r="H40">
        <f t="shared" si="1"/>
        <v>0.16985616203692844</v>
      </c>
    </row>
    <row r="41" spans="1:8" x14ac:dyDescent="0.2">
      <c r="A41">
        <v>953.60000000000355</v>
      </c>
      <c r="B41">
        <v>1.4423022376535459</v>
      </c>
      <c r="C41">
        <v>4.048046994661296E-2</v>
      </c>
      <c r="D41">
        <v>0.33219344168415499</v>
      </c>
      <c r="E41">
        <v>0.66780655831584501</v>
      </c>
      <c r="F41">
        <v>0.26252818602479572</v>
      </c>
      <c r="G41">
        <f t="shared" si="0"/>
        <v>1.482782707600159</v>
      </c>
      <c r="H41">
        <f t="shared" si="1"/>
        <v>0.17705101676677226</v>
      </c>
    </row>
    <row r="42" spans="1:8" x14ac:dyDescent="0.2">
      <c r="A42">
        <v>876.00000000000364</v>
      </c>
      <c r="B42">
        <v>1.4369694470157379</v>
      </c>
      <c r="C42">
        <v>3.5912536599930767E-2</v>
      </c>
      <c r="D42">
        <v>0.35366512050754928</v>
      </c>
      <c r="E42">
        <v>0.64633487949245072</v>
      </c>
      <c r="F42">
        <v>0.27255053519344491</v>
      </c>
      <c r="G42">
        <f t="shared" si="0"/>
        <v>1.4728819836156686</v>
      </c>
      <c r="H42">
        <f t="shared" si="1"/>
        <v>0.18504573905125843</v>
      </c>
    </row>
    <row r="43" spans="1:8" x14ac:dyDescent="0.2">
      <c r="A43">
        <v>798.40000000000373</v>
      </c>
      <c r="B43">
        <v>1.430361348528584</v>
      </c>
      <c r="C43">
        <v>3.1401920575092897E-2</v>
      </c>
      <c r="D43">
        <v>0.37847248385483212</v>
      </c>
      <c r="E43">
        <v>0.62152751614516799</v>
      </c>
      <c r="F43">
        <v>0.28380343636556993</v>
      </c>
      <c r="G43">
        <f t="shared" si="0"/>
        <v>1.4617632691036768</v>
      </c>
      <c r="H43">
        <f t="shared" si="1"/>
        <v>0.19415143502654322</v>
      </c>
    </row>
    <row r="44" spans="1:8" x14ac:dyDescent="0.2">
      <c r="A44">
        <v>720.80000000000382</v>
      </c>
      <c r="B44">
        <v>1.421942378147149</v>
      </c>
      <c r="C44">
        <v>2.695568236977338E-2</v>
      </c>
      <c r="D44">
        <v>0.40750303027509399</v>
      </c>
      <c r="E44">
        <v>0.59249696972490595</v>
      </c>
      <c r="F44">
        <v>0.29682074051562279</v>
      </c>
      <c r="G44">
        <f t="shared" si="0"/>
        <v>1.4488980605169224</v>
      </c>
      <c r="H44">
        <f t="shared" si="1"/>
        <v>0.20485964375556295</v>
      </c>
    </row>
    <row r="45" spans="1:8" x14ac:dyDescent="0.2">
      <c r="A45">
        <v>643.20000000000391</v>
      </c>
      <c r="B45">
        <v>1.4108393209911441</v>
      </c>
      <c r="C45">
        <v>2.258637511176026E-2</v>
      </c>
      <c r="D45">
        <v>0.44195020681102742</v>
      </c>
      <c r="E45">
        <v>0.55804979318897263</v>
      </c>
      <c r="F45">
        <v>0.31247152206741741</v>
      </c>
      <c r="G45">
        <f t="shared" si="0"/>
        <v>1.4334256961029044</v>
      </c>
      <c r="H45">
        <f t="shared" si="1"/>
        <v>0.21798934044292823</v>
      </c>
    </row>
    <row r="46" spans="1:8" x14ac:dyDescent="0.2">
      <c r="A46">
        <v>565.600000000004</v>
      </c>
      <c r="B46">
        <v>1.3955480274898731</v>
      </c>
      <c r="C46">
        <v>1.831684271992632E-2</v>
      </c>
      <c r="D46">
        <v>0.48339900405323338</v>
      </c>
      <c r="E46">
        <v>0.51660099594676667</v>
      </c>
      <c r="F46">
        <v>0.33225087933407049</v>
      </c>
      <c r="G46">
        <f t="shared" si="0"/>
        <v>1.4138648702097993</v>
      </c>
      <c r="H46">
        <f t="shared" si="1"/>
        <v>0.23499479075731525</v>
      </c>
    </row>
    <row r="47" spans="1:8" x14ac:dyDescent="0.2">
      <c r="A47">
        <v>488.00000000000409</v>
      </c>
      <c r="B47">
        <v>1.3733154577605999</v>
      </c>
      <c r="C47">
        <v>1.419010122198348E-2</v>
      </c>
      <c r="D47">
        <v>0.53383382347695341</v>
      </c>
      <c r="E47">
        <v>0.46616617652304659</v>
      </c>
      <c r="F47">
        <v>0.35889226218600612</v>
      </c>
      <c r="G47">
        <f t="shared" si="0"/>
        <v>1.3875055589825833</v>
      </c>
      <c r="H47">
        <f t="shared" si="1"/>
        <v>0.25866005354902588</v>
      </c>
    </row>
    <row r="48" spans="1:8" x14ac:dyDescent="0.2">
      <c r="A48">
        <v>410.40000000000418</v>
      </c>
      <c r="B48">
        <v>1.338808875886353</v>
      </c>
      <c r="C48">
        <v>1.028971867115052E-2</v>
      </c>
      <c r="D48">
        <v>0.59525344656041157</v>
      </c>
      <c r="E48">
        <v>0.40474655343958849</v>
      </c>
      <c r="F48">
        <v>0.39768473570263302</v>
      </c>
      <c r="G48">
        <f t="shared" si="0"/>
        <v>1.3490985945575036</v>
      </c>
      <c r="H48">
        <f t="shared" si="1"/>
        <v>0.2947781113307521</v>
      </c>
    </row>
    <row r="49" spans="1:8" x14ac:dyDescent="0.2">
      <c r="A49">
        <v>332.80000000000427</v>
      </c>
      <c r="B49">
        <v>1.281498855197968</v>
      </c>
      <c r="C49">
        <v>6.7758848803260406E-3</v>
      </c>
      <c r="D49">
        <v>0.6679691900707434</v>
      </c>
      <c r="E49">
        <v>0.3320308099292566</v>
      </c>
      <c r="F49">
        <v>0.45905735089576938</v>
      </c>
      <c r="G49">
        <f t="shared" si="0"/>
        <v>1.2882747400782941</v>
      </c>
      <c r="H49">
        <f t="shared" si="1"/>
        <v>0.35633497779198126</v>
      </c>
    </row>
    <row r="50" spans="1:8" x14ac:dyDescent="0.2">
      <c r="A50">
        <v>255.20000000000439</v>
      </c>
      <c r="B50">
        <v>1.1826663251860039</v>
      </c>
      <c r="C50">
        <v>3.9070843660738682E-3</v>
      </c>
      <c r="D50">
        <v>0.74649818446461413</v>
      </c>
      <c r="E50">
        <v>0.25350181553538592</v>
      </c>
      <c r="F50">
        <v>0.56150745973782379</v>
      </c>
      <c r="G50">
        <f t="shared" si="0"/>
        <v>1.1865734095520777</v>
      </c>
      <c r="H50">
        <f t="shared" si="1"/>
        <v>0.47321763256922178</v>
      </c>
    </row>
    <row r="51" spans="1:8" x14ac:dyDescent="0.2">
      <c r="A51">
        <v>177.60000000000451</v>
      </c>
      <c r="B51">
        <v>1.018723925363918</v>
      </c>
      <c r="C51">
        <v>1.9102233973459109E-3</v>
      </c>
      <c r="D51">
        <v>0.81785601187828216</v>
      </c>
      <c r="E51">
        <v>0.18214398812171789</v>
      </c>
      <c r="F51">
        <v>0.72821644806458175</v>
      </c>
      <c r="G51">
        <f t="shared" si="0"/>
        <v>1.0206341487612638</v>
      </c>
      <c r="H51">
        <f t="shared" si="1"/>
        <v>0.71349410457058748</v>
      </c>
    </row>
    <row r="52" spans="1:8" x14ac:dyDescent="0.2">
      <c r="A52">
        <v>100.0000000000045</v>
      </c>
      <c r="B52">
        <v>0.76778571511041716</v>
      </c>
      <c r="C52">
        <v>7.2799152795544975E-4</v>
      </c>
      <c r="D52">
        <v>0.87259391922509055</v>
      </c>
      <c r="E52">
        <v>0.12740608077490939</v>
      </c>
      <c r="F52">
        <v>0.98043927465260039</v>
      </c>
      <c r="G52">
        <f t="shared" si="0"/>
        <v>0.7685137066383726</v>
      </c>
      <c r="H52">
        <f t="shared" si="1"/>
        <v>1.275760297030005</v>
      </c>
    </row>
    <row r="53" spans="1:8" x14ac:dyDescent="0.2">
      <c r="A53">
        <v>5</v>
      </c>
      <c r="B53">
        <v>0.16239042668290171</v>
      </c>
      <c r="C53">
        <v>1.936006355943345E-5</v>
      </c>
      <c r="D53">
        <v>0.92595521041035966</v>
      </c>
      <c r="E53">
        <v>7.4044789589640461E-2</v>
      </c>
      <c r="F53">
        <v>1.581577020199278</v>
      </c>
      <c r="G53">
        <f t="shared" si="0"/>
        <v>0.16240978674646114</v>
      </c>
      <c r="H53">
        <f t="shared" si="1"/>
        <v>9.7381879003898142</v>
      </c>
    </row>
    <row r="54" spans="1:8" x14ac:dyDescent="0.2">
      <c r="A54">
        <v>1</v>
      </c>
      <c r="B54">
        <v>7.1724302687626987E-2</v>
      </c>
      <c r="C54">
        <v>3.5884631050525702E-6</v>
      </c>
      <c r="D54">
        <v>0.93030640161629075</v>
      </c>
      <c r="E54">
        <v>6.9693598383709213E-2</v>
      </c>
      <c r="F54">
        <v>1.6708887732097679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9A8D-D14B-0740-9510-A8A6B33CA07A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4040</v>
      </c>
      <c r="B2">
        <v>1.4829276323528791</v>
      </c>
      <c r="C2">
        <v>0.25844249819919662</v>
      </c>
      <c r="D2">
        <v>0.1110461719385005</v>
      </c>
      <c r="E2">
        <v>0.88895382806149947</v>
      </c>
      <c r="F2">
        <v>4.8891917170177523E-5</v>
      </c>
      <c r="G2">
        <f>B2+C2</f>
        <v>1.7413701305520757</v>
      </c>
      <c r="H2">
        <f>F2/G2</f>
        <v>2.8076694501861626E-5</v>
      </c>
    </row>
    <row r="3" spans="1:8" x14ac:dyDescent="0.2">
      <c r="A3">
        <v>3961.2</v>
      </c>
      <c r="B3">
        <v>1.482682933514343</v>
      </c>
      <c r="C3">
        <v>0.25173367469920449</v>
      </c>
      <c r="D3">
        <v>0.1126547651024951</v>
      </c>
      <c r="E3">
        <v>0.88734523489750494</v>
      </c>
      <c r="F3">
        <v>7.1251425217101032E-3</v>
      </c>
      <c r="G3">
        <f t="shared" ref="G3:G53" si="0">B3+C3</f>
        <v>1.7344166082135475</v>
      </c>
      <c r="H3">
        <f t="shared" ref="H3:H53" si="1">F3/G3</f>
        <v>4.1080917283472127E-3</v>
      </c>
    </row>
    <row r="4" spans="1:8" x14ac:dyDescent="0.2">
      <c r="A4">
        <v>3882.4</v>
      </c>
      <c r="B4">
        <v>1.482429307690768</v>
      </c>
      <c r="C4">
        <v>0.24509408062367891</v>
      </c>
      <c r="D4">
        <v>0.1143217184331327</v>
      </c>
      <c r="E4">
        <v>0.88567828156686734</v>
      </c>
      <c r="F4">
        <v>1.413903795307803E-2</v>
      </c>
      <c r="G4">
        <f t="shared" si="0"/>
        <v>1.727523388314447</v>
      </c>
      <c r="H4">
        <f t="shared" si="1"/>
        <v>8.1845710736649178E-3</v>
      </c>
    </row>
    <row r="5" spans="1:8" x14ac:dyDescent="0.2">
      <c r="A5">
        <v>3803.599999999999</v>
      </c>
      <c r="B5">
        <v>1.4821661966727679</v>
      </c>
      <c r="C5">
        <v>0.23852275827456629</v>
      </c>
      <c r="D5">
        <v>0.11605028440997581</v>
      </c>
      <c r="E5">
        <v>0.88394971559002411</v>
      </c>
      <c r="F5">
        <v>2.1092146365539251E-2</v>
      </c>
      <c r="G5">
        <f t="shared" si="0"/>
        <v>1.7206889549473343</v>
      </c>
      <c r="H5">
        <f t="shared" si="1"/>
        <v>1.2257965801951013E-2</v>
      </c>
    </row>
    <row r="6" spans="1:8" x14ac:dyDescent="0.2">
      <c r="A6">
        <v>3724.7999999999988</v>
      </c>
      <c r="B6">
        <v>1.4818929961107321</v>
      </c>
      <c r="C6">
        <v>0.2320187832564061</v>
      </c>
      <c r="D6">
        <v>0.11784396282667629</v>
      </c>
      <c r="E6">
        <v>0.88215603717332369</v>
      </c>
      <c r="F6">
        <v>2.7986047884129811E-2</v>
      </c>
      <c r="G6">
        <f t="shared" si="0"/>
        <v>1.7139117793671381</v>
      </c>
      <c r="H6">
        <f t="shared" si="1"/>
        <v>1.6328756369516088E-2</v>
      </c>
    </row>
    <row r="7" spans="1:8" x14ac:dyDescent="0.2">
      <c r="A7">
        <v>3645.9999999999991</v>
      </c>
      <c r="B7">
        <v>1.481609050596558</v>
      </c>
      <c r="C7">
        <v>0.22558126555358521</v>
      </c>
      <c r="D7">
        <v>0.1197065257735615</v>
      </c>
      <c r="E7">
        <v>0.88029347422643844</v>
      </c>
      <c r="F7">
        <v>3.4822338520946447E-2</v>
      </c>
      <c r="G7">
        <f t="shared" si="0"/>
        <v>1.7071903161501432</v>
      </c>
      <c r="H7">
        <f t="shared" si="1"/>
        <v>2.0397455510100203E-2</v>
      </c>
    </row>
    <row r="8" spans="1:8" x14ac:dyDescent="0.2">
      <c r="A8">
        <v>3567.1999999999989</v>
      </c>
      <c r="B8">
        <v>1.4813136480528231</v>
      </c>
      <c r="C8">
        <v>0.21920935014615009</v>
      </c>
      <c r="D8">
        <v>0.12164204580206341</v>
      </c>
      <c r="E8">
        <v>0.8783579541979365</v>
      </c>
      <c r="F8">
        <v>4.1602635261508203E-2</v>
      </c>
      <c r="G8">
        <f t="shared" si="0"/>
        <v>1.7005229981989731</v>
      </c>
      <c r="H8">
        <f t="shared" si="1"/>
        <v>2.4464611949129546E-2</v>
      </c>
    </row>
    <row r="9" spans="1:8" x14ac:dyDescent="0.2">
      <c r="A9">
        <v>3488.3999999999992</v>
      </c>
      <c r="B9">
        <v>1.4810060133449541</v>
      </c>
      <c r="C9">
        <v>0.21290221789467439</v>
      </c>
      <c r="D9">
        <v>0.1236549277548399</v>
      </c>
      <c r="E9">
        <v>0.87634507224516012</v>
      </c>
      <c r="F9">
        <v>4.8328581663207353E-2</v>
      </c>
      <c r="G9">
        <f t="shared" si="0"/>
        <v>1.6939082312396285</v>
      </c>
      <c r="H9">
        <f t="shared" si="1"/>
        <v>2.8530814581283273E-2</v>
      </c>
    </row>
    <row r="10" spans="1:8" x14ac:dyDescent="0.2">
      <c r="A10">
        <v>3409.599999999999</v>
      </c>
      <c r="B10">
        <v>1.480685300964347</v>
      </c>
      <c r="C10">
        <v>0.20665908624302429</v>
      </c>
      <c r="D10">
        <v>0.12574994485769589</v>
      </c>
      <c r="E10">
        <v>0.87425005514230403</v>
      </c>
      <c r="F10">
        <v>5.5001854578724779E-2</v>
      </c>
      <c r="G10">
        <f t="shared" si="0"/>
        <v>1.6873443872073712</v>
      </c>
      <c r="H10">
        <f t="shared" si="1"/>
        <v>3.2596697506283974E-2</v>
      </c>
    </row>
    <row r="11" spans="1:8" x14ac:dyDescent="0.2">
      <c r="A11">
        <v>3330.7999999999979</v>
      </c>
      <c r="B11">
        <v>1.480350586625532</v>
      </c>
      <c r="C11">
        <v>0.20047920986292561</v>
      </c>
      <c r="D11">
        <v>0.12793227974802601</v>
      </c>
      <c r="E11">
        <v>0.87206772025197399</v>
      </c>
      <c r="F11">
        <v>6.1624172036981638E-2</v>
      </c>
      <c r="G11">
        <f t="shared" si="0"/>
        <v>1.6808297964884575</v>
      </c>
      <c r="H11">
        <f t="shared" si="1"/>
        <v>3.6662945984016426E-2</v>
      </c>
    </row>
    <row r="12" spans="1:8" x14ac:dyDescent="0.2">
      <c r="A12">
        <v>3251.9999999999982</v>
      </c>
      <c r="B12">
        <v>1.4800008575804211</v>
      </c>
      <c r="C12">
        <v>0.19436188120610551</v>
      </c>
      <c r="D12">
        <v>0.13020757127203531</v>
      </c>
      <c r="E12">
        <v>0.86979242872796469</v>
      </c>
      <c r="F12">
        <v>6.8197302515656075E-2</v>
      </c>
      <c r="G12">
        <f t="shared" si="0"/>
        <v>1.6743627387865265</v>
      </c>
      <c r="H12">
        <f t="shared" si="1"/>
        <v>4.0730303497485389E-2</v>
      </c>
    </row>
    <row r="13" spans="1:8" x14ac:dyDescent="0.2">
      <c r="A13">
        <v>3173.199999999998</v>
      </c>
      <c r="B13">
        <v>1.479635001417291</v>
      </c>
      <c r="C13">
        <v>0.18830643096669911</v>
      </c>
      <c r="D13">
        <v>0.13258196791016119</v>
      </c>
      <c r="E13">
        <v>0.86741803208983881</v>
      </c>
      <c r="F13">
        <v>7.4723075837457353E-2</v>
      </c>
      <c r="G13">
        <f t="shared" si="0"/>
        <v>1.6679414323839901</v>
      </c>
      <c r="H13">
        <f t="shared" si="1"/>
        <v>4.4799580121141061E-2</v>
      </c>
    </row>
    <row r="14" spans="1:8" x14ac:dyDescent="0.2">
      <c r="A14">
        <v>3094.3999999999978</v>
      </c>
      <c r="B14">
        <v>1.4792517930396829</v>
      </c>
      <c r="C14">
        <v>0.18231222832162841</v>
      </c>
      <c r="D14">
        <v>0.13506218931723171</v>
      </c>
      <c r="E14">
        <v>0.86493781068276832</v>
      </c>
      <c r="F14">
        <v>8.1203396132958044E-2</v>
      </c>
      <c r="G14">
        <f t="shared" si="0"/>
        <v>1.6615640213613112</v>
      </c>
      <c r="H14">
        <f t="shared" si="1"/>
        <v>4.8871662535415576E-2</v>
      </c>
    </row>
    <row r="15" spans="1:8" x14ac:dyDescent="0.2">
      <c r="A15">
        <v>3015.5999999999981</v>
      </c>
      <c r="B15">
        <v>1.4788498794992271</v>
      </c>
      <c r="C15">
        <v>0.17637868110908289</v>
      </c>
      <c r="D15">
        <v>0.13765559683170381</v>
      </c>
      <c r="E15">
        <v>0.86234440316829619</v>
      </c>
      <c r="F15">
        <v>8.7640257036755445E-2</v>
      </c>
      <c r="G15">
        <f t="shared" si="0"/>
        <v>1.6552285606083099</v>
      </c>
      <c r="H15">
        <f t="shared" si="1"/>
        <v>5.2947525871923661E-2</v>
      </c>
    </row>
    <row r="16" spans="1:8" x14ac:dyDescent="0.2">
      <c r="A16">
        <v>2936.799999999997</v>
      </c>
      <c r="B16">
        <v>1.478427762221223</v>
      </c>
      <c r="C16">
        <v>0.17050523572632151</v>
      </c>
      <c r="D16">
        <v>0.14037027517929529</v>
      </c>
      <c r="E16">
        <v>0.85962972482070477</v>
      </c>
      <c r="F16">
        <v>9.4035759805766034E-2</v>
      </c>
      <c r="G16">
        <f t="shared" si="0"/>
        <v>1.6489329979475444</v>
      </c>
      <c r="H16">
        <f t="shared" si="1"/>
        <v>5.7028247917176728E-2</v>
      </c>
    </row>
    <row r="17" spans="1:8" x14ac:dyDescent="0.2">
      <c r="A17">
        <v>2857.9999999999968</v>
      </c>
      <c r="B17">
        <v>1.477983776097848</v>
      </c>
      <c r="C17">
        <v>0.1646913767847214</v>
      </c>
      <c r="D17">
        <v>0.14321512714671561</v>
      </c>
      <c r="E17">
        <v>0.85678487285328442</v>
      </c>
      <c r="F17">
        <v>0.1003921348520971</v>
      </c>
      <c r="G17">
        <f t="shared" si="0"/>
        <v>1.6426751528825694</v>
      </c>
      <c r="H17">
        <f t="shared" si="1"/>
        <v>6.1115026106000808E-2</v>
      </c>
    </row>
    <row r="18" spans="1:8" x14ac:dyDescent="0.2">
      <c r="A18">
        <v>2779.1999999999971</v>
      </c>
      <c r="B18">
        <v>1.4775160647882899</v>
      </c>
      <c r="C18">
        <v>0.15893662655577909</v>
      </c>
      <c r="D18">
        <v>0.14619998369037229</v>
      </c>
      <c r="E18">
        <v>0.85380001630962765</v>
      </c>
      <c r="F18">
        <v>0.10671176732429161</v>
      </c>
      <c r="G18">
        <f t="shared" si="0"/>
        <v>1.6364526913440689</v>
      </c>
      <c r="H18">
        <f t="shared" si="1"/>
        <v>6.5209197851387901E-2</v>
      </c>
    </row>
    <row r="19" spans="1:8" x14ac:dyDescent="0.2">
      <c r="A19">
        <v>2700.3999999999969</v>
      </c>
      <c r="B19">
        <v>1.4770225513682249</v>
      </c>
      <c r="C19">
        <v>0.15324054397084791</v>
      </c>
      <c r="D19">
        <v>0.1493357327905441</v>
      </c>
      <c r="E19">
        <v>0.85066426720945598</v>
      </c>
      <c r="F19">
        <v>0.1129972278452472</v>
      </c>
      <c r="G19">
        <f t="shared" si="0"/>
        <v>1.6302630953390729</v>
      </c>
      <c r="H19">
        <f t="shared" si="1"/>
        <v>6.9312265098993298E-2</v>
      </c>
    </row>
    <row r="20" spans="1:8" x14ac:dyDescent="0.2">
      <c r="A20">
        <v>2621.5999999999972</v>
      </c>
      <c r="B20">
        <v>1.4765009032964469</v>
      </c>
      <c r="C20">
        <v>0.1476027233087546</v>
      </c>
      <c r="D20">
        <v>0.15263447059791871</v>
      </c>
      <c r="E20">
        <v>0.84736552940208132</v>
      </c>
      <c r="F20">
        <v>0.1192513093141471</v>
      </c>
      <c r="G20">
        <f t="shared" si="0"/>
        <v>1.6241036266052016</v>
      </c>
      <c r="H20">
        <f t="shared" si="1"/>
        <v>7.3425923913126967E-2</v>
      </c>
    </row>
    <row r="21" spans="1:8" x14ac:dyDescent="0.2">
      <c r="A21">
        <v>2542.799999999997</v>
      </c>
      <c r="B21">
        <v>1.4759484903387869</v>
      </c>
      <c r="C21">
        <v>0.14202279238809781</v>
      </c>
      <c r="D21">
        <v>0.15610967987857599</v>
      </c>
      <c r="E21">
        <v>0.84389032012142395</v>
      </c>
      <c r="F21">
        <v>0.12547707133370251</v>
      </c>
      <c r="G21">
        <f t="shared" si="0"/>
        <v>1.6179712827268848</v>
      </c>
      <c r="H21">
        <f t="shared" si="1"/>
        <v>7.7552100382292849E-2</v>
      </c>
    </row>
    <row r="22" spans="1:8" x14ac:dyDescent="0.2">
      <c r="A22">
        <v>2463.9999999999959</v>
      </c>
      <c r="B22">
        <v>1.4753623338037509</v>
      </c>
      <c r="C22">
        <v>0.13650041021401799</v>
      </c>
      <c r="D22">
        <v>0.15977644068219549</v>
      </c>
      <c r="E22">
        <v>0.84022355931780457</v>
      </c>
      <c r="F22">
        <v>0.1316778939773606</v>
      </c>
      <c r="G22">
        <f t="shared" si="0"/>
        <v>1.6118627440177689</v>
      </c>
      <c r="H22">
        <f t="shared" si="1"/>
        <v>8.1692994311126657E-2</v>
      </c>
    </row>
    <row r="23" spans="1:8" x14ac:dyDescent="0.2">
      <c r="A23">
        <v>2385.1999999999962</v>
      </c>
      <c r="B23">
        <v>1.4747390447047379</v>
      </c>
      <c r="C23">
        <v>0.13103526400986321</v>
      </c>
      <c r="D23">
        <v>0.16365168341549111</v>
      </c>
      <c r="E23">
        <v>0.83634831658450892</v>
      </c>
      <c r="F23">
        <v>0.1378575433796162</v>
      </c>
      <c r="G23">
        <f t="shared" si="0"/>
        <v>1.6057743087146013</v>
      </c>
      <c r="H23">
        <f t="shared" si="1"/>
        <v>8.585113277218212E-2</v>
      </c>
    </row>
    <row r="24" spans="1:8" x14ac:dyDescent="0.2">
      <c r="A24">
        <v>2306.399999999996</v>
      </c>
      <c r="B24">
        <v>1.47407474828451</v>
      </c>
      <c r="C24">
        <v>0.12562706547082919</v>
      </c>
      <c r="D24">
        <v>0.1677544891369353</v>
      </c>
      <c r="E24">
        <v>0.83224551086306464</v>
      </c>
      <c r="F24">
        <v>0.14402025190658899</v>
      </c>
      <c r="G24">
        <f t="shared" si="0"/>
        <v>1.5997018137553392</v>
      </c>
      <c r="H24">
        <f t="shared" si="1"/>
        <v>9.0029435903743793E-2</v>
      </c>
    </row>
    <row r="25" spans="1:8" x14ac:dyDescent="0.2">
      <c r="A25">
        <v>2227.5999999999958</v>
      </c>
      <c r="B25">
        <v>1.4733649908412021</v>
      </c>
      <c r="C25">
        <v>0.12027554615078639</v>
      </c>
      <c r="D25">
        <v>0.17210645369880639</v>
      </c>
      <c r="E25">
        <v>0.82789354630119361</v>
      </c>
      <c r="F25">
        <v>0.1501708171041187</v>
      </c>
      <c r="G25">
        <f t="shared" si="0"/>
        <v>1.5936405369919884</v>
      </c>
      <c r="H25">
        <f t="shared" si="1"/>
        <v>9.4231298475607017E-2</v>
      </c>
    </row>
    <row r="26" spans="1:8" x14ac:dyDescent="0.2">
      <c r="A26">
        <v>2148.7999999999961</v>
      </c>
      <c r="B26">
        <v>1.4726046240666031</v>
      </c>
      <c r="C26">
        <v>0.1149804518028311</v>
      </c>
      <c r="D26">
        <v>0.17673212835951541</v>
      </c>
      <c r="E26">
        <v>0.82326787164048465</v>
      </c>
      <c r="F26">
        <v>0.15631472444727759</v>
      </c>
      <c r="G26">
        <f t="shared" si="0"/>
        <v>1.5875850758694341</v>
      </c>
      <c r="H26">
        <f t="shared" si="1"/>
        <v>9.8460691539111703E-2</v>
      </c>
    </row>
    <row r="27" spans="1:8" x14ac:dyDescent="0.2">
      <c r="A27">
        <v>2069.999999999995</v>
      </c>
      <c r="B27">
        <v>1.471787660178423</v>
      </c>
      <c r="C27">
        <v>0.1097415354795153</v>
      </c>
      <c r="D27">
        <v>0.1816595578401583</v>
      </c>
      <c r="E27">
        <v>0.8183404421598417</v>
      </c>
      <c r="F27">
        <v>0.16245830088127031</v>
      </c>
      <c r="G27">
        <f t="shared" si="0"/>
        <v>1.5815291956579383</v>
      </c>
      <c r="H27">
        <f t="shared" si="1"/>
        <v>0.10272229012736334</v>
      </c>
    </row>
    <row r="28" spans="1:8" x14ac:dyDescent="0.2">
      <c r="A28">
        <v>1991.199999999995</v>
      </c>
      <c r="B28">
        <v>1.470897450294169</v>
      </c>
      <c r="C28">
        <v>0.104547317857133</v>
      </c>
      <c r="D28">
        <v>0.18701394812458561</v>
      </c>
      <c r="E28">
        <v>0.81298605187541439</v>
      </c>
      <c r="F28">
        <v>0.16863007664879329</v>
      </c>
      <c r="G28">
        <f t="shared" si="0"/>
        <v>1.575444768151302</v>
      </c>
      <c r="H28">
        <f t="shared" si="1"/>
        <v>0.10703648903329784</v>
      </c>
    </row>
    <row r="29" spans="1:8" x14ac:dyDescent="0.2">
      <c r="A29">
        <v>1912.3999999999951</v>
      </c>
      <c r="B29">
        <v>1.469852761279939</v>
      </c>
      <c r="C29">
        <v>9.9318094518346667E-2</v>
      </c>
      <c r="D29">
        <v>0.19349056880844559</v>
      </c>
      <c r="E29">
        <v>0.80650943119155449</v>
      </c>
      <c r="F29">
        <v>0.17499325849361089</v>
      </c>
      <c r="G29">
        <f t="shared" si="0"/>
        <v>1.5691708557982857</v>
      </c>
      <c r="H29">
        <f t="shared" si="1"/>
        <v>0.11151956961664726</v>
      </c>
    </row>
    <row r="30" spans="1:8" x14ac:dyDescent="0.2">
      <c r="A30">
        <v>1833.5999999999949</v>
      </c>
      <c r="B30">
        <v>1.4687150283193211</v>
      </c>
      <c r="C30">
        <v>9.4141671652167344E-2</v>
      </c>
      <c r="D30">
        <v>0.20040172206574691</v>
      </c>
      <c r="E30">
        <v>0.79959827793425309</v>
      </c>
      <c r="F30">
        <v>0.1813964374852623</v>
      </c>
      <c r="G30">
        <f t="shared" si="0"/>
        <v>1.5628566999714884</v>
      </c>
      <c r="H30">
        <f t="shared" si="1"/>
        <v>0.11606722323842715</v>
      </c>
    </row>
    <row r="31" spans="1:8" x14ac:dyDescent="0.2">
      <c r="A31">
        <v>1754.799999999995</v>
      </c>
      <c r="B31">
        <v>1.4674714095319159</v>
      </c>
      <c r="C31">
        <v>8.9017500375770789E-2</v>
      </c>
      <c r="D31">
        <v>0.20779764089130251</v>
      </c>
      <c r="E31">
        <v>0.79220235910869752</v>
      </c>
      <c r="F31">
        <v>0.18785317500822901</v>
      </c>
      <c r="G31">
        <f t="shared" si="0"/>
        <v>1.5564889099076866</v>
      </c>
      <c r="H31">
        <f t="shared" si="1"/>
        <v>0.12069033952793813</v>
      </c>
    </row>
    <row r="32" spans="1:8" x14ac:dyDescent="0.2">
      <c r="A32">
        <v>1675.999999999995</v>
      </c>
      <c r="B32">
        <v>1.466106413326306</v>
      </c>
      <c r="C32">
        <v>8.3945035020228403E-2</v>
      </c>
      <c r="D32">
        <v>0.21573726961811959</v>
      </c>
      <c r="E32">
        <v>0.78426273038188044</v>
      </c>
      <c r="F32">
        <v>0.1943797082159624</v>
      </c>
      <c r="G32">
        <f t="shared" si="0"/>
        <v>1.5500514483465344</v>
      </c>
      <c r="H32">
        <f t="shared" si="1"/>
        <v>0.12540210095820398</v>
      </c>
    </row>
    <row r="33" spans="1:8" x14ac:dyDescent="0.2">
      <c r="A33">
        <v>1597.1999999999939</v>
      </c>
      <c r="B33">
        <v>1.4646011588939001</v>
      </c>
      <c r="C33">
        <v>7.892373945096183E-2</v>
      </c>
      <c r="D33">
        <v>0.22429030992670981</v>
      </c>
      <c r="E33">
        <v>0.77570969007329016</v>
      </c>
      <c r="F33">
        <v>0.2009956912745649</v>
      </c>
      <c r="G33">
        <f t="shared" si="0"/>
        <v>1.543524898344862</v>
      </c>
      <c r="H33">
        <f t="shared" si="1"/>
        <v>0.13021862588034355</v>
      </c>
    </row>
    <row r="34" spans="1:8" x14ac:dyDescent="0.2">
      <c r="A34">
        <v>1518.399999999994</v>
      </c>
      <c r="B34">
        <v>1.4629323728231109</v>
      </c>
      <c r="C34">
        <v>7.3953097001453E-2</v>
      </c>
      <c r="D34">
        <v>0.2335398717535512</v>
      </c>
      <c r="E34">
        <v>0.76646012824644882</v>
      </c>
      <c r="F34">
        <v>0.2077251996662742</v>
      </c>
      <c r="G34">
        <f t="shared" si="0"/>
        <v>1.536885469824564</v>
      </c>
      <c r="H34">
        <f t="shared" si="1"/>
        <v>0.13515984355684363</v>
      </c>
    </row>
    <row r="35" spans="1:8" x14ac:dyDescent="0.2">
      <c r="A35">
        <v>1439.599999999994</v>
      </c>
      <c r="B35">
        <v>1.461071005264833</v>
      </c>
      <c r="C35">
        <v>6.9032625750109905E-2</v>
      </c>
      <c r="D35">
        <v>0.243585946629165</v>
      </c>
      <c r="E35">
        <v>0.756414053370835</v>
      </c>
      <c r="F35">
        <v>0.2145981135932388</v>
      </c>
      <c r="G35">
        <f t="shared" si="0"/>
        <v>1.530103631014943</v>
      </c>
      <c r="H35">
        <f t="shared" si="1"/>
        <v>0.14025070540541906</v>
      </c>
    </row>
    <row r="36" spans="1:8" x14ac:dyDescent="0.2">
      <c r="A36">
        <v>1360.799999999994</v>
      </c>
      <c r="B36">
        <v>1.458980287500357</v>
      </c>
      <c r="C36">
        <v>6.4161902239337792E-2</v>
      </c>
      <c r="D36">
        <v>0.25455000726210147</v>
      </c>
      <c r="E36">
        <v>0.74544999273789847</v>
      </c>
      <c r="F36">
        <v>0.22165205734007901</v>
      </c>
      <c r="G36">
        <f t="shared" si="0"/>
        <v>1.5231421897396948</v>
      </c>
      <c r="H36">
        <f t="shared" si="1"/>
        <v>0.14552289263155357</v>
      </c>
    </row>
    <row r="37" spans="1:8" x14ac:dyDescent="0.2">
      <c r="A37">
        <v>1281.9999999999941</v>
      </c>
      <c r="B37">
        <v>1.456612950914038</v>
      </c>
      <c r="C37">
        <v>5.9340598224095403E-2</v>
      </c>
      <c r="D37">
        <v>0.2665811725620571</v>
      </c>
      <c r="E37">
        <v>0.73341882743794284</v>
      </c>
      <c r="F37">
        <v>0.22893517281945069</v>
      </c>
      <c r="G37">
        <f t="shared" si="0"/>
        <v>1.5159535491381333</v>
      </c>
      <c r="H37">
        <f t="shared" si="1"/>
        <v>0.15101727420975891</v>
      </c>
    </row>
    <row r="38" spans="1:8" x14ac:dyDescent="0.2">
      <c r="A38">
        <v>1203.199999999993</v>
      </c>
      <c r="B38">
        <v>1.4539071570027551</v>
      </c>
      <c r="C38">
        <v>5.4568537993686848E-2</v>
      </c>
      <c r="D38">
        <v>0.27986457219071181</v>
      </c>
      <c r="E38">
        <v>0.72013542780928819</v>
      </c>
      <c r="F38">
        <v>0.23651017458334259</v>
      </c>
      <c r="G38">
        <f t="shared" si="0"/>
        <v>1.508475694996442</v>
      </c>
      <c r="H38">
        <f t="shared" si="1"/>
        <v>0.15678752754707156</v>
      </c>
    </row>
    <row r="39" spans="1:8" x14ac:dyDescent="0.2">
      <c r="A39">
        <v>1124.399999999993</v>
      </c>
      <c r="B39">
        <v>1.4507803926095519</v>
      </c>
      <c r="C39">
        <v>4.9845789078914987E-2</v>
      </c>
      <c r="D39">
        <v>0.29463283880183311</v>
      </c>
      <c r="E39">
        <v>0.70536716119816689</v>
      </c>
      <c r="F39">
        <v>0.24446042655630529</v>
      </c>
      <c r="G39">
        <f t="shared" si="0"/>
        <v>1.500626181688467</v>
      </c>
      <c r="H39">
        <f t="shared" si="1"/>
        <v>0.16290561203006904</v>
      </c>
    </row>
    <row r="40" spans="1:8" x14ac:dyDescent="0.2">
      <c r="A40">
        <v>1045.5999999999931</v>
      </c>
      <c r="B40">
        <v>1.4471200555053529</v>
      </c>
      <c r="C40">
        <v>4.5172807720619941E-2</v>
      </c>
      <c r="D40">
        <v>0.31118209422836252</v>
      </c>
      <c r="E40">
        <v>0.68881790577163748</v>
      </c>
      <c r="F40">
        <v>0.25289930615086448</v>
      </c>
      <c r="G40">
        <f t="shared" si="0"/>
        <v>1.4922928632259729</v>
      </c>
      <c r="H40">
        <f t="shared" si="1"/>
        <v>0.1694702912430727</v>
      </c>
    </row>
    <row r="41" spans="1:8" x14ac:dyDescent="0.2">
      <c r="A41">
        <v>966.79999999999291</v>
      </c>
      <c r="B41">
        <v>1.442768472160094</v>
      </c>
      <c r="C41">
        <v>4.0550677336555922E-2</v>
      </c>
      <c r="D41">
        <v>0.32989444135297702</v>
      </c>
      <c r="E41">
        <v>0.67010555864702304</v>
      </c>
      <c r="F41">
        <v>0.2619850966914023</v>
      </c>
      <c r="G41">
        <f t="shared" si="0"/>
        <v>1.4833191494966498</v>
      </c>
      <c r="H41">
        <f t="shared" si="1"/>
        <v>0.17662085518164075</v>
      </c>
    </row>
    <row r="42" spans="1:8" x14ac:dyDescent="0.2">
      <c r="A42">
        <v>887.99999999999272</v>
      </c>
      <c r="B42">
        <v>1.437498185182035</v>
      </c>
      <c r="C42">
        <v>3.5981509652039133E-2</v>
      </c>
      <c r="D42">
        <v>0.35126987985003449</v>
      </c>
      <c r="E42">
        <v>0.64873012014996545</v>
      </c>
      <c r="F42">
        <v>0.27194553853728298</v>
      </c>
      <c r="G42">
        <f t="shared" si="0"/>
        <v>1.473479694834074</v>
      </c>
      <c r="H42">
        <f t="shared" si="1"/>
        <v>0.18456008555170914</v>
      </c>
    </row>
    <row r="43" spans="1:8" x14ac:dyDescent="0.2">
      <c r="A43">
        <v>809.19999999999254</v>
      </c>
      <c r="B43">
        <v>1.430969489145802</v>
      </c>
      <c r="C43">
        <v>3.1469141484168107E-2</v>
      </c>
      <c r="D43">
        <v>0.37597167066751053</v>
      </c>
      <c r="E43">
        <v>0.62402832933248953</v>
      </c>
      <c r="F43">
        <v>0.28311999665211068</v>
      </c>
      <c r="G43">
        <f t="shared" si="0"/>
        <v>1.4624386306299701</v>
      </c>
      <c r="H43">
        <f t="shared" si="1"/>
        <v>0.19359444610004042</v>
      </c>
    </row>
    <row r="44" spans="1:8" x14ac:dyDescent="0.2">
      <c r="A44">
        <v>730.39999999999236</v>
      </c>
      <c r="B44">
        <v>1.4226539823377891</v>
      </c>
      <c r="C44">
        <v>2.7020393011049141E-2</v>
      </c>
      <c r="D44">
        <v>0.40488989476758203</v>
      </c>
      <c r="E44">
        <v>0.59511010523241803</v>
      </c>
      <c r="F44">
        <v>0.29603534425886091</v>
      </c>
      <c r="G44">
        <f t="shared" si="0"/>
        <v>1.4496743753488381</v>
      </c>
      <c r="H44">
        <f t="shared" si="1"/>
        <v>0.20420816515269183</v>
      </c>
    </row>
    <row r="45" spans="1:8" x14ac:dyDescent="0.2">
      <c r="A45">
        <v>651.59999999999218</v>
      </c>
      <c r="B45">
        <v>1.411689535689953</v>
      </c>
      <c r="C45">
        <v>2.2647444763847051E-2</v>
      </c>
      <c r="D45">
        <v>0.43922564788178992</v>
      </c>
      <c r="E45">
        <v>0.56077435211821014</v>
      </c>
      <c r="F45">
        <v>0.3115498655604908</v>
      </c>
      <c r="G45">
        <f t="shared" si="0"/>
        <v>1.4343369804538</v>
      </c>
      <c r="H45">
        <f t="shared" si="1"/>
        <v>0.21720827797518105</v>
      </c>
    </row>
    <row r="46" spans="1:8" x14ac:dyDescent="0.2">
      <c r="A46">
        <v>572.799999999992</v>
      </c>
      <c r="B46">
        <v>1.39658917223153</v>
      </c>
      <c r="C46">
        <v>1.837255288483303E-2</v>
      </c>
      <c r="D46">
        <v>0.48058284850911392</v>
      </c>
      <c r="E46">
        <v>0.51941715149088608</v>
      </c>
      <c r="F46">
        <v>0.33114197821112112</v>
      </c>
      <c r="G46">
        <f t="shared" si="0"/>
        <v>1.4149617251163631</v>
      </c>
      <c r="H46">
        <f t="shared" si="1"/>
        <v>0.23402892978174997</v>
      </c>
    </row>
    <row r="47" spans="1:8" x14ac:dyDescent="0.2">
      <c r="A47">
        <v>493.99999999999181</v>
      </c>
      <c r="B47">
        <v>1.3746246879909709</v>
      </c>
      <c r="C47">
        <v>1.4237814862327801E-2</v>
      </c>
      <c r="D47">
        <v>0.53098946397333202</v>
      </c>
      <c r="E47">
        <v>0.46901053602666798</v>
      </c>
      <c r="F47">
        <v>0.35752114535430068</v>
      </c>
      <c r="G47">
        <f t="shared" si="0"/>
        <v>1.3888625028532988</v>
      </c>
      <c r="H47">
        <f t="shared" si="1"/>
        <v>0.25742011510844609</v>
      </c>
    </row>
    <row r="48" spans="1:8" x14ac:dyDescent="0.2">
      <c r="A48">
        <v>415.19999999999158</v>
      </c>
      <c r="B48">
        <v>1.3404872643977419</v>
      </c>
      <c r="C48">
        <v>1.0325523166500979E-2</v>
      </c>
      <c r="D48">
        <v>0.59253728433531672</v>
      </c>
      <c r="E48">
        <v>0.40746271566468328</v>
      </c>
      <c r="F48">
        <v>0.39595398051745828</v>
      </c>
      <c r="G48">
        <f t="shared" si="0"/>
        <v>1.3508127875642428</v>
      </c>
      <c r="H48">
        <f t="shared" si="1"/>
        <v>0.29312276591002234</v>
      </c>
    </row>
    <row r="49" spans="1:8" x14ac:dyDescent="0.2">
      <c r="A49">
        <v>336.39999999999151</v>
      </c>
      <c r="B49">
        <v>1.2836056278012249</v>
      </c>
      <c r="C49">
        <v>6.7950238909438333E-3</v>
      </c>
      <c r="D49">
        <v>0.66569754926919711</v>
      </c>
      <c r="E49">
        <v>0.33430245073080278</v>
      </c>
      <c r="F49">
        <v>0.45691353461619189</v>
      </c>
      <c r="G49">
        <f t="shared" si="0"/>
        <v>1.2904006516921687</v>
      </c>
      <c r="H49">
        <f t="shared" si="1"/>
        <v>0.35408656529816357</v>
      </c>
    </row>
    <row r="50" spans="1:8" x14ac:dyDescent="0.2">
      <c r="A50">
        <v>257.59999999999133</v>
      </c>
      <c r="B50">
        <v>1.184925448953646</v>
      </c>
      <c r="C50">
        <v>3.9077381154928167E-3</v>
      </c>
      <c r="D50">
        <v>0.74508915841526702</v>
      </c>
      <c r="E50">
        <v>0.25491084158473298</v>
      </c>
      <c r="F50">
        <v>0.55923333549639709</v>
      </c>
      <c r="G50">
        <f t="shared" si="0"/>
        <v>1.1888331870691389</v>
      </c>
      <c r="H50">
        <f t="shared" si="1"/>
        <v>0.47040521881382658</v>
      </c>
    </row>
    <row r="51" spans="1:8" x14ac:dyDescent="0.2">
      <c r="A51">
        <v>178.79999999999109</v>
      </c>
      <c r="B51">
        <v>1.0200586359449051</v>
      </c>
      <c r="C51">
        <v>1.8992508055331581E-3</v>
      </c>
      <c r="D51">
        <v>0.81742591705237644</v>
      </c>
      <c r="E51">
        <v>0.1825740829476234</v>
      </c>
      <c r="F51">
        <v>0.72688878156062742</v>
      </c>
      <c r="G51">
        <f t="shared" si="0"/>
        <v>1.0219578867504382</v>
      </c>
      <c r="H51">
        <f t="shared" si="1"/>
        <v>0.71127077836049168</v>
      </c>
    </row>
    <row r="52" spans="1:8" x14ac:dyDescent="0.2">
      <c r="A52">
        <v>5</v>
      </c>
      <c r="B52">
        <v>0.16207911662441349</v>
      </c>
      <c r="C52">
        <v>1.9065685146578379E-5</v>
      </c>
      <c r="D52">
        <v>0.9259710325970324</v>
      </c>
      <c r="E52">
        <v>7.402896740296773E-2</v>
      </c>
      <c r="F52">
        <v>1.5818841942956381</v>
      </c>
      <c r="G52">
        <f t="shared" si="0"/>
        <v>0.16209818230956008</v>
      </c>
      <c r="H52">
        <f t="shared" si="1"/>
        <v>9.7588027932028396</v>
      </c>
    </row>
    <row r="53" spans="1:8" x14ac:dyDescent="0.2">
      <c r="A53">
        <v>1</v>
      </c>
      <c r="B53">
        <v>7.1588270485092378E-2</v>
      </c>
      <c r="C53">
        <v>3.5343581521688101E-6</v>
      </c>
      <c r="D53">
        <v>0.93031253235128353</v>
      </c>
      <c r="E53">
        <v>6.9687467648716528E-2</v>
      </c>
      <c r="F53">
        <v>1.671022681533807</v>
      </c>
      <c r="G53">
        <f t="shared" si="0"/>
        <v>7.1591804843244553E-2</v>
      </c>
      <c r="H53">
        <f t="shared" si="1"/>
        <v>23.340977157827382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E23-063C-9F4C-AF51-956CA57B8B6F}">
  <dimension ref="A1:H53"/>
  <sheetViews>
    <sheetView workbookViewId="0">
      <selection activeCell="T32" sqref="T32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450</v>
      </c>
      <c r="B2">
        <v>1.1086107873039099</v>
      </c>
      <c r="C2">
        <v>1.860317684863402E-2</v>
      </c>
      <c r="D2">
        <v>0.42448525852630398</v>
      </c>
      <c r="E2">
        <v>0.57551474147369597</v>
      </c>
      <c r="F2">
        <v>4.8938084974745782E-4</v>
      </c>
      <c r="G2">
        <f>B2+C2</f>
        <v>1.127213964152544</v>
      </c>
      <c r="H2">
        <f>F2/G2</f>
        <v>4.3415080482557853E-4</v>
      </c>
    </row>
    <row r="3" spans="1:8" x14ac:dyDescent="0.2">
      <c r="A3">
        <v>443</v>
      </c>
      <c r="B3">
        <v>1.1084699162084719</v>
      </c>
      <c r="C3">
        <v>1.813397698395201E-2</v>
      </c>
      <c r="D3">
        <v>0.43018627128658549</v>
      </c>
      <c r="E3">
        <v>0.56981372871341451</v>
      </c>
      <c r="F3">
        <v>1.1064001881854E-3</v>
      </c>
      <c r="G3">
        <f t="shared" ref="G3:G53" si="0">B3+C3</f>
        <v>1.1266038931924238</v>
      </c>
      <c r="H3">
        <f t="shared" ref="H3:H53" si="1">F3/G3</f>
        <v>9.8206671827684422E-4</v>
      </c>
    </row>
    <row r="4" spans="1:8" x14ac:dyDescent="0.2">
      <c r="A4">
        <v>436</v>
      </c>
      <c r="B4">
        <v>1.108321975190826</v>
      </c>
      <c r="C4">
        <v>1.7664831865897269E-2</v>
      </c>
      <c r="D4">
        <v>0.43606277846317387</v>
      </c>
      <c r="E4">
        <v>0.56393722153682613</v>
      </c>
      <c r="F4">
        <v>1.7305068551761299E-3</v>
      </c>
      <c r="G4">
        <f t="shared" si="0"/>
        <v>1.1259868070567232</v>
      </c>
      <c r="H4">
        <f t="shared" si="1"/>
        <v>1.5368802230459465E-3</v>
      </c>
    </row>
    <row r="5" spans="1:8" x14ac:dyDescent="0.2">
      <c r="A5">
        <v>429</v>
      </c>
      <c r="B5">
        <v>1.108166400861496</v>
      </c>
      <c r="C5">
        <v>1.719574977458212E-2</v>
      </c>
      <c r="D5">
        <v>0.44212314936511288</v>
      </c>
      <c r="E5">
        <v>0.55787685063488712</v>
      </c>
      <c r="F5">
        <v>2.3622619993767168E-3</v>
      </c>
      <c r="G5">
        <f t="shared" si="0"/>
        <v>1.125362150636078</v>
      </c>
      <c r="H5">
        <f t="shared" si="1"/>
        <v>2.099112714997139E-3</v>
      </c>
    </row>
    <row r="6" spans="1:8" x14ac:dyDescent="0.2">
      <c r="A6">
        <v>422</v>
      </c>
      <c r="B6">
        <v>1.108002568089459</v>
      </c>
      <c r="C6">
        <v>1.672674012611973E-2</v>
      </c>
      <c r="D6">
        <v>0.4483762799520053</v>
      </c>
      <c r="E6">
        <v>0.55162372004799465</v>
      </c>
      <c r="F6">
        <v>3.0022880308359602E-3</v>
      </c>
      <c r="G6">
        <f t="shared" si="0"/>
        <v>1.1247293082155787</v>
      </c>
      <c r="H6">
        <f t="shared" si="1"/>
        <v>2.6693427555463923E-3</v>
      </c>
    </row>
    <row r="7" spans="1:8" x14ac:dyDescent="0.2">
      <c r="A7">
        <v>415</v>
      </c>
      <c r="B7">
        <v>1.1078297813617679</v>
      </c>
      <c r="C7">
        <v>1.6257813636314091E-2</v>
      </c>
      <c r="D7">
        <v>0.45483163261784909</v>
      </c>
      <c r="E7">
        <v>0.54516836738215091</v>
      </c>
      <c r="F7">
        <v>3.6512771888725661E-3</v>
      </c>
      <c r="G7">
        <f t="shared" si="0"/>
        <v>1.124087594998082</v>
      </c>
      <c r="H7">
        <f t="shared" si="1"/>
        <v>3.2482141117114597E-3</v>
      </c>
    </row>
    <row r="8" spans="1:8" x14ac:dyDescent="0.2">
      <c r="A8">
        <v>408</v>
      </c>
      <c r="B8">
        <v>1.1076472646602831</v>
      </c>
      <c r="C8">
        <v>1.5788982508811101E-2</v>
      </c>
      <c r="D8">
        <v>0.46149927920568029</v>
      </c>
      <c r="E8">
        <v>0.53850072079431976</v>
      </c>
      <c r="F8">
        <v>4.3100015839695471E-3</v>
      </c>
      <c r="G8">
        <f t="shared" si="0"/>
        <v>1.1234362471690942</v>
      </c>
      <c r="H8">
        <f t="shared" si="1"/>
        <v>3.8364451875486146E-3</v>
      </c>
    </row>
    <row r="9" spans="1:8" x14ac:dyDescent="0.2">
      <c r="A9">
        <v>401</v>
      </c>
      <c r="B9">
        <v>1.1074541495574759</v>
      </c>
      <c r="C9">
        <v>1.5320260661657349E-2</v>
      </c>
      <c r="D9">
        <v>0.46838994707466991</v>
      </c>
      <c r="E9">
        <v>0.53161005292533003</v>
      </c>
      <c r="F9">
        <v>4.9793250007929817E-3</v>
      </c>
      <c r="G9">
        <f t="shared" si="0"/>
        <v>1.1227744102191333</v>
      </c>
      <c r="H9">
        <f t="shared" si="1"/>
        <v>4.4348401205734295E-3</v>
      </c>
    </row>
    <row r="10" spans="1:8" x14ac:dyDescent="0.2">
      <c r="A10">
        <v>394</v>
      </c>
      <c r="B10">
        <v>1.1072494611304471</v>
      </c>
      <c r="C10">
        <v>1.485166396661133E-2</v>
      </c>
      <c r="D10">
        <v>0.47551507119822739</v>
      </c>
      <c r="E10">
        <v>0.52448492880177267</v>
      </c>
      <c r="F10">
        <v>5.6602168934015498E-3</v>
      </c>
      <c r="G10">
        <f t="shared" si="0"/>
        <v>1.1221011250970585</v>
      </c>
      <c r="H10">
        <f t="shared" si="1"/>
        <v>5.0443019499797374E-3</v>
      </c>
    </row>
    <row r="11" spans="1:8" x14ac:dyDescent="0.2">
      <c r="A11">
        <v>387</v>
      </c>
      <c r="B11">
        <v>1.1070321013031419</v>
      </c>
      <c r="C11">
        <v>1.438321060460032E-2</v>
      </c>
      <c r="D11">
        <v>0.48288684403996301</v>
      </c>
      <c r="E11">
        <v>0.51711315596003704</v>
      </c>
      <c r="F11">
        <v>6.3537688621765672E-3</v>
      </c>
      <c r="G11">
        <f t="shared" si="0"/>
        <v>1.1214153119077421</v>
      </c>
      <c r="H11">
        <f t="shared" si="1"/>
        <v>5.6658481427077981E-3</v>
      </c>
    </row>
    <row r="12" spans="1:8" x14ac:dyDescent="0.2">
      <c r="A12">
        <v>380</v>
      </c>
      <c r="B12">
        <v>1.106800828904327</v>
      </c>
      <c r="C12">
        <v>1.3914921391468439E-2</v>
      </c>
      <c r="D12">
        <v>0.49051827735563658</v>
      </c>
      <c r="E12">
        <v>0.50948172264436331</v>
      </c>
      <c r="F12">
        <v>7.0612144800593852E-3</v>
      </c>
      <c r="G12">
        <f t="shared" si="0"/>
        <v>1.1207157502957954</v>
      </c>
      <c r="H12">
        <f t="shared" si="1"/>
        <v>6.3006292881988037E-3</v>
      </c>
    </row>
    <row r="13" spans="1:8" x14ac:dyDescent="0.2">
      <c r="A13">
        <v>373</v>
      </c>
      <c r="B13">
        <v>1.106554235832365</v>
      </c>
      <c r="C13">
        <v>1.344682024394731E-2</v>
      </c>
      <c r="D13">
        <v>0.49842326189322428</v>
      </c>
      <c r="E13">
        <v>0.50157673810677572</v>
      </c>
      <c r="F13">
        <v>7.783952911517805E-3</v>
      </c>
      <c r="G13">
        <f t="shared" si="0"/>
        <v>1.1200010560763123</v>
      </c>
      <c r="H13">
        <f t="shared" si="1"/>
        <v>6.9499514034274609E-3</v>
      </c>
    </row>
    <row r="14" spans="1:8" x14ac:dyDescent="0.2">
      <c r="A14">
        <v>366</v>
      </c>
      <c r="B14">
        <v>1.106290718316558</v>
      </c>
      <c r="C14">
        <v>1.2978934709666511E-2</v>
      </c>
      <c r="D14">
        <v>0.50661663329633955</v>
      </c>
      <c r="E14">
        <v>0.49338336670366051</v>
      </c>
      <c r="F14">
        <v>8.5235774222314192E-3</v>
      </c>
      <c r="G14">
        <f t="shared" si="0"/>
        <v>1.1192696530262245</v>
      </c>
      <c r="H14">
        <f t="shared" si="1"/>
        <v>7.6153028889738971E-3</v>
      </c>
    </row>
    <row r="15" spans="1:8" x14ac:dyDescent="0.2">
      <c r="A15">
        <v>359</v>
      </c>
      <c r="B15">
        <v>1.106008442108728</v>
      </c>
      <c r="C15">
        <v>1.2511296614129469E-2</v>
      </c>
      <c r="D15">
        <v>0.51511424109552006</v>
      </c>
      <c r="E15">
        <v>0.48488575890447988</v>
      </c>
      <c r="F15">
        <v>9.2819099045725988E-3</v>
      </c>
      <c r="G15">
        <f t="shared" si="0"/>
        <v>1.1185197387228574</v>
      </c>
      <c r="H15">
        <f t="shared" si="1"/>
        <v>8.2983872194967463E-3</v>
      </c>
    </row>
    <row r="16" spans="1:8" x14ac:dyDescent="0.2">
      <c r="A16">
        <v>352</v>
      </c>
      <c r="B16">
        <v>1.1057053000707331</v>
      </c>
      <c r="C16">
        <v>1.2043942849218231E-2</v>
      </c>
      <c r="D16">
        <v>0.52393302054638258</v>
      </c>
      <c r="E16">
        <v>0.47606697945361742</v>
      </c>
      <c r="F16">
        <v>1.006104294440536E-2</v>
      </c>
      <c r="G16">
        <f t="shared" si="0"/>
        <v>1.1177492429199514</v>
      </c>
      <c r="H16">
        <f t="shared" si="1"/>
        <v>9.0011628351654282E-3</v>
      </c>
    </row>
    <row r="17" spans="1:8" x14ac:dyDescent="0.2">
      <c r="A17">
        <v>345</v>
      </c>
      <c r="B17">
        <v>1.1053788601734791</v>
      </c>
      <c r="C17">
        <v>1.1576916337336301E-2</v>
      </c>
      <c r="D17">
        <v>0.5330910664028472</v>
      </c>
      <c r="E17">
        <v>0.46690893359715291</v>
      </c>
      <c r="F17">
        <v>1.0863391399967349E-2</v>
      </c>
      <c r="G17">
        <f t="shared" si="0"/>
        <v>1.1169557765108153</v>
      </c>
      <c r="H17">
        <f t="shared" si="1"/>
        <v>9.7258921332613393E-3</v>
      </c>
    </row>
    <row r="18" spans="1:8" x14ac:dyDescent="0.2">
      <c r="A18">
        <v>338</v>
      </c>
      <c r="B18">
        <v>1.105026301332539</v>
      </c>
      <c r="C18">
        <v>1.1110267227146149E-2</v>
      </c>
      <c r="D18">
        <v>0.54260770649360224</v>
      </c>
      <c r="E18">
        <v>0.45739229350639771</v>
      </c>
      <c r="F18">
        <v>1.1691756037976699E-2</v>
      </c>
      <c r="G18">
        <f t="shared" si="0"/>
        <v>1.1161365685596851</v>
      </c>
      <c r="H18">
        <f t="shared" si="1"/>
        <v>1.0475202020362336E-2</v>
      </c>
    </row>
    <row r="19" spans="1:8" x14ac:dyDescent="0.2">
      <c r="A19">
        <v>331</v>
      </c>
      <c r="B19">
        <v>1.1046443336632721</v>
      </c>
      <c r="C19">
        <v>1.064405436627548E-2</v>
      </c>
      <c r="D19">
        <v>0.55250357348782142</v>
      </c>
      <c r="E19">
        <v>0.44749642651217858</v>
      </c>
      <c r="F19">
        <v>1.2549402633809031E-2</v>
      </c>
      <c r="G19">
        <f t="shared" si="0"/>
        <v>1.1152883880295477</v>
      </c>
      <c r="H19">
        <f t="shared" si="1"/>
        <v>1.125215932354579E-2</v>
      </c>
    </row>
    <row r="20" spans="1:8" x14ac:dyDescent="0.2">
      <c r="A20">
        <v>324</v>
      </c>
      <c r="B20">
        <v>1.104229098677906</v>
      </c>
      <c r="C20">
        <v>1.017834715504165E-2</v>
      </c>
      <c r="D20">
        <v>0.56280066977799637</v>
      </c>
      <c r="E20">
        <v>0.43719933022200358</v>
      </c>
      <c r="F20">
        <v>1.344016095447818E-2</v>
      </c>
      <c r="G20">
        <f t="shared" si="0"/>
        <v>1.1144074458329476</v>
      </c>
      <c r="H20">
        <f t="shared" si="1"/>
        <v>1.2060365358051361E-2</v>
      </c>
    </row>
    <row r="21" spans="1:8" x14ac:dyDescent="0.2">
      <c r="A21">
        <v>317</v>
      </c>
      <c r="B21">
        <v>1.103776043418381</v>
      </c>
      <c r="C21">
        <v>9.7132278920656623E-3</v>
      </c>
      <c r="D21">
        <v>0.57352241951711991</v>
      </c>
      <c r="E21">
        <v>0.42647758048288009</v>
      </c>
      <c r="F21">
        <v>1.4368549580591449E-2</v>
      </c>
      <c r="G21">
        <f t="shared" si="0"/>
        <v>1.1134892713104467</v>
      </c>
      <c r="H21">
        <f t="shared" si="1"/>
        <v>1.2904075459731504E-2</v>
      </c>
    </row>
    <row r="22" spans="1:8" x14ac:dyDescent="0.2">
      <c r="A22">
        <v>310</v>
      </c>
      <c r="B22">
        <v>1.1032797602979569</v>
      </c>
      <c r="C22">
        <v>9.2487946993045217E-3</v>
      </c>
      <c r="D22">
        <v>0.58469370324154868</v>
      </c>
      <c r="E22">
        <v>0.41530629675845132</v>
      </c>
      <c r="F22">
        <v>1.5339934790618711E-2</v>
      </c>
      <c r="G22">
        <f t="shared" si="0"/>
        <v>1.1125285549972614</v>
      </c>
      <c r="H22">
        <f t="shared" si="1"/>
        <v>1.378835151845291E-2</v>
      </c>
    </row>
    <row r="23" spans="1:8" x14ac:dyDescent="0.2">
      <c r="A23">
        <v>303</v>
      </c>
      <c r="B23">
        <v>1.1027337818787799</v>
      </c>
      <c r="C23">
        <v>8.7851653776808824E-3</v>
      </c>
      <c r="D23">
        <v>0.59634085276949678</v>
      </c>
      <c r="E23">
        <v>0.40365914723050322</v>
      </c>
      <c r="F23">
        <v>1.636073403526456E-2</v>
      </c>
      <c r="G23">
        <f t="shared" si="0"/>
        <v>1.1115189472564608</v>
      </c>
      <c r="H23">
        <f t="shared" si="1"/>
        <v>1.4719257890877543E-2</v>
      </c>
    </row>
    <row r="24" spans="1:8" x14ac:dyDescent="0.2">
      <c r="A24">
        <v>296</v>
      </c>
      <c r="B24">
        <v>1.102130315080363</v>
      </c>
      <c r="C24">
        <v>8.3224822816716851E-3</v>
      </c>
      <c r="D24">
        <v>0.60849160017351767</v>
      </c>
      <c r="E24">
        <v>0.39150839982648239</v>
      </c>
      <c r="F24">
        <v>1.743867957615667E-2</v>
      </c>
      <c r="G24">
        <f t="shared" si="0"/>
        <v>1.1104527973620346</v>
      </c>
      <c r="H24">
        <f t="shared" si="1"/>
        <v>1.5704116030490971E-2</v>
      </c>
    </row>
    <row r="25" spans="1:8" x14ac:dyDescent="0.2">
      <c r="A25">
        <v>289</v>
      </c>
      <c r="B25">
        <v>1.101459893994664</v>
      </c>
      <c r="C25">
        <v>7.8609187196908067E-3</v>
      </c>
      <c r="D25">
        <v>0.62117494543961771</v>
      </c>
      <c r="E25">
        <v>0.37882505456038229</v>
      </c>
      <c r="F25">
        <v>1.858316281138726E-2</v>
      </c>
      <c r="G25">
        <f t="shared" si="0"/>
        <v>1.1093208127143548</v>
      </c>
      <c r="H25">
        <f t="shared" si="1"/>
        <v>1.6751838240478718E-2</v>
      </c>
    </row>
    <row r="26" spans="1:8" x14ac:dyDescent="0.2">
      <c r="A26">
        <v>282</v>
      </c>
      <c r="B26">
        <v>1.100710921962861</v>
      </c>
      <c r="C26">
        <v>7.4006874286157752E-3</v>
      </c>
      <c r="D26">
        <v>0.63442090152490316</v>
      </c>
      <c r="E26">
        <v>0.3655790984750969</v>
      </c>
      <c r="F26">
        <v>1.9805688373728231E-2</v>
      </c>
      <c r="G26">
        <f t="shared" si="0"/>
        <v>1.1081116093914769</v>
      </c>
      <c r="H26">
        <f t="shared" si="1"/>
        <v>1.7873369618972398E-2</v>
      </c>
    </row>
    <row r="27" spans="1:8" x14ac:dyDescent="0.2">
      <c r="A27">
        <v>275</v>
      </c>
      <c r="B27">
        <v>1.099869061192875</v>
      </c>
      <c r="C27">
        <v>6.9420517929517176E-3</v>
      </c>
      <c r="D27">
        <v>0.64826006269802905</v>
      </c>
      <c r="E27">
        <v>0.35173993730197101</v>
      </c>
      <c r="F27">
        <v>2.112047946097903E-2</v>
      </c>
      <c r="G27">
        <f t="shared" si="0"/>
        <v>1.1068111129858267</v>
      </c>
      <c r="H27">
        <f t="shared" si="1"/>
        <v>1.9082279905920579E-2</v>
      </c>
    </row>
    <row r="28" spans="1:8" x14ac:dyDescent="0.2">
      <c r="A28">
        <v>268</v>
      </c>
      <c r="B28">
        <v>1.0989164110535681</v>
      </c>
      <c r="C28">
        <v>6.485340954967952E-3</v>
      </c>
      <c r="D28">
        <v>0.66272290251769794</v>
      </c>
      <c r="E28">
        <v>0.33727709748230211</v>
      </c>
      <c r="F28">
        <v>2.254529268481225E-2</v>
      </c>
      <c r="G28">
        <f t="shared" si="0"/>
        <v>1.105401752008536</v>
      </c>
      <c r="H28">
        <f t="shared" si="1"/>
        <v>2.0395564457761195E-2</v>
      </c>
    </row>
    <row r="29" spans="1:8" x14ac:dyDescent="0.2">
      <c r="A29">
        <v>261</v>
      </c>
      <c r="B29">
        <v>1.097830390570234</v>
      </c>
      <c r="C29">
        <v>6.0309703064972391E-3</v>
      </c>
      <c r="D29">
        <v>0.67783867026374101</v>
      </c>
      <c r="E29">
        <v>0.32216132973625899</v>
      </c>
      <c r="F29">
        <v>2.4102526230335809E-2</v>
      </c>
      <c r="G29">
        <f t="shared" si="0"/>
        <v>1.1038613608767311</v>
      </c>
      <c r="H29">
        <f t="shared" si="1"/>
        <v>2.1834740380071473E-2</v>
      </c>
    </row>
    <row r="30" spans="1:8" x14ac:dyDescent="0.2">
      <c r="A30">
        <v>254</v>
      </c>
      <c r="B30">
        <v>1.0965822041541931</v>
      </c>
      <c r="C30">
        <v>5.5794695712194147E-3</v>
      </c>
      <c r="D30">
        <v>0.69363368730445829</v>
      </c>
      <c r="E30">
        <v>0.30636631269554182</v>
      </c>
      <c r="F30">
        <v>2.5820741221213798E-2</v>
      </c>
      <c r="G30">
        <f t="shared" si="0"/>
        <v>1.1021616737254125</v>
      </c>
      <c r="H30">
        <f t="shared" si="1"/>
        <v>2.342736264266676E-2</v>
      </c>
    </row>
    <row r="31" spans="1:8" x14ac:dyDescent="0.2">
      <c r="A31">
        <v>247</v>
      </c>
      <c r="B31">
        <v>1.095134717750432</v>
      </c>
      <c r="C31">
        <v>5.1315215508122448E-3</v>
      </c>
      <c r="D31">
        <v>0.71012874758205513</v>
      </c>
      <c r="E31">
        <v>0.28987125241794492</v>
      </c>
      <c r="F31">
        <v>2.773676762178522E-2</v>
      </c>
      <c r="G31">
        <f t="shared" si="0"/>
        <v>1.1002662393012443</v>
      </c>
      <c r="H31">
        <f t="shared" si="1"/>
        <v>2.5209141779538969E-2</v>
      </c>
    </row>
    <row r="32" spans="1:8" x14ac:dyDescent="0.2">
      <c r="A32">
        <v>240</v>
      </c>
      <c r="B32">
        <v>1.093439502060535</v>
      </c>
      <c r="C32">
        <v>4.6880158722895533E-3</v>
      </c>
      <c r="D32">
        <v>0.72733518495511107</v>
      </c>
      <c r="E32">
        <v>0.27266481504488888</v>
      </c>
      <c r="F32">
        <v>2.989863584792413E-2</v>
      </c>
      <c r="G32">
        <f t="shared" si="0"/>
        <v>1.0981275179328245</v>
      </c>
      <c r="H32">
        <f t="shared" si="1"/>
        <v>2.7226925252002574E-2</v>
      </c>
    </row>
    <row r="33" spans="1:8" x14ac:dyDescent="0.2">
      <c r="A33">
        <v>233</v>
      </c>
      <c r="B33">
        <v>1.0914327115790139</v>
      </c>
      <c r="C33">
        <v>4.2501235370680157E-3</v>
      </c>
      <c r="D33">
        <v>0.74524897412536584</v>
      </c>
      <c r="E33">
        <v>0.25475102587463422</v>
      </c>
      <c r="F33">
        <v>3.2369662351097832E-2</v>
      </c>
      <c r="G33">
        <f t="shared" si="0"/>
        <v>1.0956828351160819</v>
      </c>
      <c r="H33">
        <f t="shared" si="1"/>
        <v>2.9542912705818224E-2</v>
      </c>
    </row>
    <row r="34" spans="1:8" x14ac:dyDescent="0.2">
      <c r="A34">
        <v>226</v>
      </c>
      <c r="B34">
        <v>1.0890293816712371</v>
      </c>
      <c r="C34">
        <v>3.8193994159779121E-3</v>
      </c>
      <c r="D34">
        <v>0.76384198895903921</v>
      </c>
      <c r="E34">
        <v>0.23615801104096079</v>
      </c>
      <c r="F34">
        <v>3.5234103011084393E-2</v>
      </c>
      <c r="G34">
        <f t="shared" si="0"/>
        <v>1.0928487810872149</v>
      </c>
      <c r="H34">
        <f t="shared" si="1"/>
        <v>3.2240602378704152E-2</v>
      </c>
    </row>
    <row r="35" spans="1:8" x14ac:dyDescent="0.2">
      <c r="A35">
        <v>219</v>
      </c>
      <c r="B35">
        <v>1.086115708683739</v>
      </c>
      <c r="C35">
        <v>3.3979196853495841E-3</v>
      </c>
      <c r="D35">
        <v>0.78304932236571756</v>
      </c>
      <c r="E35">
        <v>0.21695067763428241</v>
      </c>
      <c r="F35">
        <v>3.8604804874236398E-2</v>
      </c>
      <c r="G35">
        <f t="shared" si="0"/>
        <v>1.0895136283690885</v>
      </c>
      <c r="H35">
        <f t="shared" si="1"/>
        <v>3.5433062853949412E-2</v>
      </c>
    </row>
    <row r="36" spans="1:8" x14ac:dyDescent="0.2">
      <c r="A36">
        <v>212</v>
      </c>
      <c r="B36">
        <v>1.082539118283774</v>
      </c>
      <c r="C36">
        <v>2.988455936609844E-3</v>
      </c>
      <c r="D36">
        <v>0.80275162071404493</v>
      </c>
      <c r="E36">
        <v>0.19724837928595509</v>
      </c>
      <c r="F36">
        <v>4.2633047903351852E-2</v>
      </c>
      <c r="G36">
        <f t="shared" si="0"/>
        <v>1.0855275742203838</v>
      </c>
      <c r="H36">
        <f t="shared" si="1"/>
        <v>3.9274034963110473E-2</v>
      </c>
    </row>
    <row r="37" spans="1:8" x14ac:dyDescent="0.2">
      <c r="A37">
        <v>205</v>
      </c>
      <c r="B37">
        <v>1.078096861173887</v>
      </c>
      <c r="C37">
        <v>2.5946692284250419E-3</v>
      </c>
      <c r="D37">
        <v>0.82275235267451852</v>
      </c>
      <c r="E37">
        <v>0.17724764732548151</v>
      </c>
      <c r="F37">
        <v>4.7519841129046669E-2</v>
      </c>
      <c r="G37">
        <f t="shared" si="0"/>
        <v>1.0806915304023121</v>
      </c>
      <c r="H37">
        <f t="shared" si="1"/>
        <v>4.3971697558651469E-2</v>
      </c>
    </row>
    <row r="38" spans="1:8" x14ac:dyDescent="0.2">
      <c r="A38">
        <v>198</v>
      </c>
      <c r="B38">
        <v>1.072526298265517</v>
      </c>
      <c r="C38">
        <v>2.2212610950572659E-3</v>
      </c>
      <c r="D38">
        <v>0.84275316985399595</v>
      </c>
      <c r="E38">
        <v>0.1572468301460041</v>
      </c>
      <c r="F38">
        <v>5.3525533638859028E-2</v>
      </c>
      <c r="G38">
        <f t="shared" si="0"/>
        <v>1.0747475593605742</v>
      </c>
      <c r="H38">
        <f t="shared" si="1"/>
        <v>4.9802889220520098E-2</v>
      </c>
    </row>
    <row r="39" spans="1:8" x14ac:dyDescent="0.2">
      <c r="A39">
        <v>191</v>
      </c>
      <c r="B39">
        <v>1.065504737712113</v>
      </c>
      <c r="C39">
        <v>1.8739315757078929E-3</v>
      </c>
      <c r="D39">
        <v>0.86233783674490128</v>
      </c>
      <c r="E39">
        <v>0.13766216325509881</v>
      </c>
      <c r="F39">
        <v>6.0969939473816591E-2</v>
      </c>
      <c r="G39">
        <f t="shared" si="0"/>
        <v>1.0673786692878209</v>
      </c>
      <c r="H39">
        <f t="shared" si="1"/>
        <v>5.7121189722197756E-2</v>
      </c>
    </row>
    <row r="40" spans="1:8" x14ac:dyDescent="0.2">
      <c r="A40">
        <v>184</v>
      </c>
      <c r="B40">
        <v>1.056672353129319</v>
      </c>
      <c r="C40">
        <v>1.558894735492854E-3</v>
      </c>
      <c r="D40">
        <v>0.88098605779829642</v>
      </c>
      <c r="E40">
        <v>0.1190139422017035</v>
      </c>
      <c r="F40">
        <v>7.0209560274010194E-2</v>
      </c>
      <c r="G40">
        <f t="shared" si="0"/>
        <v>1.0582312478648117</v>
      </c>
      <c r="H40">
        <f t="shared" si="1"/>
        <v>6.6346141654455681E-2</v>
      </c>
    </row>
    <row r="41" spans="1:8" x14ac:dyDescent="0.2">
      <c r="A41">
        <v>177</v>
      </c>
      <c r="B41">
        <v>1.045690621707001</v>
      </c>
      <c r="C41">
        <v>1.2817378630060169E-3</v>
      </c>
      <c r="D41">
        <v>0.8981426368100911</v>
      </c>
      <c r="E41">
        <v>0.1018573631899089</v>
      </c>
      <c r="F41">
        <v>8.1579584766568333E-2</v>
      </c>
      <c r="G41">
        <f t="shared" si="0"/>
        <v>1.0469723595700071</v>
      </c>
      <c r="H41">
        <f t="shared" si="1"/>
        <v>7.791952100824627E-2</v>
      </c>
    </row>
    <row r="42" spans="1:8" x14ac:dyDescent="0.2">
      <c r="A42">
        <v>170</v>
      </c>
      <c r="B42">
        <v>1.0323280077247801</v>
      </c>
      <c r="C42">
        <v>1.045814381026521E-3</v>
      </c>
      <c r="D42">
        <v>0.91334268386625694</v>
      </c>
      <c r="E42">
        <v>8.6657316133743056E-2</v>
      </c>
      <c r="F42">
        <v>9.5308903789101215E-2</v>
      </c>
      <c r="G42">
        <f t="shared" si="0"/>
        <v>1.0333738221058066</v>
      </c>
      <c r="H42">
        <f t="shared" si="1"/>
        <v>9.2230809171148703E-2</v>
      </c>
    </row>
    <row r="43" spans="1:8" x14ac:dyDescent="0.2">
      <c r="A43">
        <v>163</v>
      </c>
      <c r="B43">
        <v>1.016529353392029</v>
      </c>
      <c r="C43">
        <v>8.5101097738266083E-4</v>
      </c>
      <c r="D43">
        <v>0.92633777999135158</v>
      </c>
      <c r="E43">
        <v>7.3662220008648416E-2</v>
      </c>
      <c r="F43">
        <v>0.1114513483980305</v>
      </c>
      <c r="G43">
        <f t="shared" si="0"/>
        <v>1.0173803643694117</v>
      </c>
      <c r="H43">
        <f t="shared" si="1"/>
        <v>0.10954737510302727</v>
      </c>
    </row>
    <row r="44" spans="1:8" x14ac:dyDescent="0.2">
      <c r="A44">
        <v>156</v>
      </c>
      <c r="B44">
        <v>0.99841915263291203</v>
      </c>
      <c r="C44">
        <v>6.9379879796636369E-4</v>
      </c>
      <c r="D44">
        <v>0.93714136735621367</v>
      </c>
      <c r="E44">
        <v>6.2858632643786314E-2</v>
      </c>
      <c r="F44">
        <v>0.12988255058669951</v>
      </c>
      <c r="G44">
        <f t="shared" si="0"/>
        <v>0.99911295143087842</v>
      </c>
      <c r="H44">
        <f t="shared" si="1"/>
        <v>0.12999786500684268</v>
      </c>
    </row>
    <row r="45" spans="1:8" x14ac:dyDescent="0.2">
      <c r="A45">
        <v>149</v>
      </c>
      <c r="B45">
        <v>0.97823763248848394</v>
      </c>
      <c r="C45">
        <v>5.6852630679047288E-4</v>
      </c>
      <c r="D45">
        <v>0.94596996971171954</v>
      </c>
      <c r="E45">
        <v>5.4030030288280392E-2</v>
      </c>
      <c r="F45">
        <v>0.15036343641393771</v>
      </c>
      <c r="G45">
        <f t="shared" si="0"/>
        <v>0.97880615879527444</v>
      </c>
      <c r="H45">
        <f t="shared" si="1"/>
        <v>0.15361921772029583</v>
      </c>
    </row>
    <row r="46" spans="1:8" x14ac:dyDescent="0.2">
      <c r="A46">
        <v>142</v>
      </c>
      <c r="B46">
        <v>0.95625764204918029</v>
      </c>
      <c r="C46">
        <v>4.6901212288238009E-4</v>
      </c>
      <c r="D46">
        <v>0.9531366643032575</v>
      </c>
      <c r="E46">
        <v>4.6863335696742531E-2</v>
      </c>
      <c r="F46">
        <v>0.17262270186080661</v>
      </c>
      <c r="G46">
        <f t="shared" si="0"/>
        <v>0.95672665417206271</v>
      </c>
      <c r="H46">
        <f t="shared" si="1"/>
        <v>0.18043053479072535</v>
      </c>
    </row>
    <row r="47" spans="1:8" x14ac:dyDescent="0.2">
      <c r="A47">
        <v>135</v>
      </c>
      <c r="B47">
        <v>0.93272538206831346</v>
      </c>
      <c r="C47">
        <v>3.896374174718001E-4</v>
      </c>
      <c r="D47">
        <v>0.95896265905246847</v>
      </c>
      <c r="E47">
        <v>4.1037340947531573E-2</v>
      </c>
      <c r="F47">
        <v>0.1964155925418507</v>
      </c>
      <c r="G47">
        <f t="shared" si="0"/>
        <v>0.93311501948578524</v>
      </c>
      <c r="H47">
        <f t="shared" si="1"/>
        <v>0.21049451400974137</v>
      </c>
    </row>
    <row r="48" spans="1:8" x14ac:dyDescent="0.2">
      <c r="A48">
        <v>128</v>
      </c>
      <c r="B48">
        <v>0.90783432876754433</v>
      </c>
      <c r="C48">
        <v>3.2579041923340722E-4</v>
      </c>
      <c r="D48">
        <v>0.96373046437567067</v>
      </c>
      <c r="E48">
        <v>3.6269535624329309E-2</v>
      </c>
      <c r="F48">
        <v>0.2215497357908533</v>
      </c>
      <c r="G48">
        <f t="shared" si="0"/>
        <v>0.90816011918677775</v>
      </c>
      <c r="H48">
        <f t="shared" si="1"/>
        <v>0.24395448678063789</v>
      </c>
    </row>
    <row r="49" spans="1:8" x14ac:dyDescent="0.2">
      <c r="A49">
        <v>121</v>
      </c>
      <c r="B49">
        <v>0.88172141919295155</v>
      </c>
      <c r="C49">
        <v>2.7388858864802861E-4</v>
      </c>
      <c r="D49">
        <v>0.96766970072894587</v>
      </c>
      <c r="E49">
        <v>3.233029927105411E-2</v>
      </c>
      <c r="F49">
        <v>0.24788888922287269</v>
      </c>
      <c r="G49">
        <f t="shared" si="0"/>
        <v>0.88199530778159962</v>
      </c>
      <c r="H49">
        <f t="shared" si="1"/>
        <v>0.28105465758810494</v>
      </c>
    </row>
    <row r="50" spans="1:8" x14ac:dyDescent="0.2">
      <c r="A50">
        <v>114</v>
      </c>
      <c r="B50">
        <v>0.85447289088611367</v>
      </c>
      <c r="C50">
        <v>2.3122213976925409E-4</v>
      </c>
      <c r="D50">
        <v>0.97095974498719806</v>
      </c>
      <c r="E50">
        <v>2.9040255012801889E-2</v>
      </c>
      <c r="F50">
        <v>0.27534711875624168</v>
      </c>
      <c r="G50">
        <f t="shared" si="0"/>
        <v>0.85470411302588289</v>
      </c>
      <c r="H50">
        <f t="shared" si="1"/>
        <v>0.32215490081291254</v>
      </c>
    </row>
    <row r="51" spans="1:8" x14ac:dyDescent="0.2">
      <c r="A51">
        <v>107</v>
      </c>
      <c r="B51">
        <v>0.82613214809184066</v>
      </c>
      <c r="C51">
        <v>1.9576113877434599E-4</v>
      </c>
      <c r="D51">
        <v>0.97373830525297789</v>
      </c>
      <c r="E51">
        <v>2.6261694747022099E-2</v>
      </c>
      <c r="F51">
        <v>0.30388097269058489</v>
      </c>
      <c r="G51">
        <f t="shared" si="0"/>
        <v>0.82632790923061505</v>
      </c>
      <c r="H51">
        <f t="shared" si="1"/>
        <v>0.36774864953251446</v>
      </c>
    </row>
    <row r="52" spans="1:8" x14ac:dyDescent="0.2">
      <c r="A52">
        <v>5</v>
      </c>
      <c r="B52">
        <v>0.16421642935084449</v>
      </c>
      <c r="C52">
        <v>2.6388694810406199E-6</v>
      </c>
      <c r="D52">
        <v>0.99185632801336976</v>
      </c>
      <c r="E52">
        <v>8.1436719866302982E-3</v>
      </c>
      <c r="F52">
        <v>0.96506357882957772</v>
      </c>
      <c r="G52">
        <f t="shared" si="0"/>
        <v>0.16421906822032553</v>
      </c>
      <c r="H52">
        <f t="shared" si="1"/>
        <v>5.8766840494722219</v>
      </c>
    </row>
    <row r="53" spans="1:8" x14ac:dyDescent="0.2">
      <c r="A53">
        <v>1</v>
      </c>
      <c r="B53">
        <v>7.2381113447551923E-2</v>
      </c>
      <c r="C53">
        <v>4.7567209390735E-7</v>
      </c>
      <c r="D53">
        <v>0.99256486120926557</v>
      </c>
      <c r="E53">
        <v>7.4351387907344302E-3</v>
      </c>
      <c r="F53">
        <v>1.0560806474683939</v>
      </c>
      <c r="G53">
        <f t="shared" si="0"/>
        <v>7.2381589119645831E-2</v>
      </c>
      <c r="H53">
        <f t="shared" si="1"/>
        <v>14.590459539686346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6076-61BE-654C-BA32-19D7FDE45930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450</v>
      </c>
      <c r="B2">
        <v>1.1086107873039099</v>
      </c>
      <c r="C2">
        <v>1.860317684863402E-2</v>
      </c>
      <c r="D2">
        <v>0.42448525852630398</v>
      </c>
      <c r="E2">
        <v>0.57551474147369597</v>
      </c>
      <c r="F2">
        <v>4.8938084974745782E-4</v>
      </c>
      <c r="G2">
        <f>B2+C2</f>
        <v>1.127213964152544</v>
      </c>
      <c r="H2">
        <f>F2/G2</f>
        <v>4.3415080482557853E-4</v>
      </c>
    </row>
    <row r="3" spans="1:8" x14ac:dyDescent="0.2">
      <c r="A3">
        <v>443</v>
      </c>
      <c r="B3">
        <v>1.108477853908896</v>
      </c>
      <c r="C3">
        <v>1.8133832618463561E-2</v>
      </c>
      <c r="D3">
        <v>0.43019130266090388</v>
      </c>
      <c r="E3">
        <v>0.56980869733909612</v>
      </c>
      <c r="F3">
        <v>6.1465663302877165E-4</v>
      </c>
      <c r="G3">
        <f t="shared" ref="G3:G53" si="0">B3+C3</f>
        <v>1.1266116865273594</v>
      </c>
      <c r="H3">
        <f t="shared" ref="H3:H53" si="1">F3/G3</f>
        <v>5.455798483001489E-4</v>
      </c>
    </row>
    <row r="4" spans="1:8" x14ac:dyDescent="0.2">
      <c r="A4">
        <v>436</v>
      </c>
      <c r="B4">
        <v>1.1083427948551801</v>
      </c>
      <c r="C4">
        <v>1.766445278357516E-2</v>
      </c>
      <c r="D4">
        <v>0.43607615599666599</v>
      </c>
      <c r="E4">
        <v>0.56392384400333395</v>
      </c>
      <c r="F4">
        <v>6.1824721661061285E-4</v>
      </c>
      <c r="G4">
        <f t="shared" si="0"/>
        <v>1.1260072476387553</v>
      </c>
      <c r="H4">
        <f t="shared" si="1"/>
        <v>5.4906148953044612E-4</v>
      </c>
    </row>
    <row r="5" spans="1:8" x14ac:dyDescent="0.2">
      <c r="A5">
        <v>429</v>
      </c>
      <c r="B5">
        <v>1.1082041027816221</v>
      </c>
      <c r="C5">
        <v>1.719506259981923E-2</v>
      </c>
      <c r="D5">
        <v>0.44214771234576411</v>
      </c>
      <c r="E5">
        <v>0.55785228765423589</v>
      </c>
      <c r="F5">
        <v>6.2196500979755018E-4</v>
      </c>
      <c r="G5">
        <f t="shared" si="0"/>
        <v>1.1253991653814412</v>
      </c>
      <c r="H5">
        <f t="shared" si="1"/>
        <v>5.5266169456127349E-4</v>
      </c>
    </row>
    <row r="6" spans="1:8" x14ac:dyDescent="0.2">
      <c r="A6">
        <v>422</v>
      </c>
      <c r="B6">
        <v>1.108061576226318</v>
      </c>
      <c r="C6">
        <v>1.672566353489198E-2</v>
      </c>
      <c r="D6">
        <v>0.44841527055620278</v>
      </c>
      <c r="E6">
        <v>0.55158472944379722</v>
      </c>
      <c r="F6">
        <v>6.2588636851433177E-4</v>
      </c>
      <c r="G6">
        <f t="shared" si="0"/>
        <v>1.12478723976121</v>
      </c>
      <c r="H6">
        <f t="shared" si="1"/>
        <v>5.5644867437081361E-4</v>
      </c>
    </row>
    <row r="7" spans="1:8" x14ac:dyDescent="0.2">
      <c r="A7">
        <v>415</v>
      </c>
      <c r="B7">
        <v>1.1079149971586291</v>
      </c>
      <c r="C7">
        <v>1.625625738460923E-2</v>
      </c>
      <c r="D7">
        <v>0.45488875691421637</v>
      </c>
      <c r="E7">
        <v>0.54511124308578374</v>
      </c>
      <c r="F7">
        <v>6.3002856732197068E-4</v>
      </c>
      <c r="G7">
        <f t="shared" si="0"/>
        <v>1.1241712545432383</v>
      </c>
      <c r="H7">
        <f t="shared" si="1"/>
        <v>5.6043824708714633E-4</v>
      </c>
    </row>
    <row r="8" spans="1:8" x14ac:dyDescent="0.2">
      <c r="A8">
        <v>408</v>
      </c>
      <c r="B8">
        <v>1.107764128260972</v>
      </c>
      <c r="C8">
        <v>1.5786846232089091E-2</v>
      </c>
      <c r="D8">
        <v>0.46157877581713641</v>
      </c>
      <c r="E8">
        <v>0.53842122418286353</v>
      </c>
      <c r="F8">
        <v>6.3441100432051149E-4</v>
      </c>
      <c r="G8">
        <f t="shared" si="0"/>
        <v>1.1235509744930612</v>
      </c>
      <c r="H8">
        <f t="shared" si="1"/>
        <v>5.6464817237754036E-4</v>
      </c>
    </row>
    <row r="9" spans="1:8" x14ac:dyDescent="0.2">
      <c r="A9">
        <v>401</v>
      </c>
      <c r="B9">
        <v>1.1076087106180379</v>
      </c>
      <c r="C9">
        <v>1.5317432579376211E-2</v>
      </c>
      <c r="D9">
        <v>0.46849667403782391</v>
      </c>
      <c r="E9">
        <v>0.53150332596217609</v>
      </c>
      <c r="F9">
        <v>6.3905530402021723E-4</v>
      </c>
      <c r="G9">
        <f t="shared" si="0"/>
        <v>1.122926143197414</v>
      </c>
      <c r="H9">
        <f t="shared" si="1"/>
        <v>5.6909825093267002E-4</v>
      </c>
    </row>
    <row r="10" spans="1:8" x14ac:dyDescent="0.2">
      <c r="A10">
        <v>394</v>
      </c>
      <c r="B10">
        <v>1.1074484610243041</v>
      </c>
      <c r="C10">
        <v>1.4848019421780941E-2</v>
      </c>
      <c r="D10">
        <v>0.47565459889184591</v>
      </c>
      <c r="E10">
        <v>0.5243454011081542</v>
      </c>
      <c r="F10">
        <v>6.4398576227166617E-4</v>
      </c>
      <c r="G10">
        <f t="shared" si="0"/>
        <v>1.1222964804460851</v>
      </c>
      <c r="H10">
        <f t="shared" si="1"/>
        <v>5.738107295994528E-4</v>
      </c>
    </row>
    <row r="11" spans="1:8" x14ac:dyDescent="0.2">
      <c r="A11">
        <v>387</v>
      </c>
      <c r="B11">
        <v>1.107283068800623</v>
      </c>
      <c r="C11">
        <v>1.437861018204298E-2</v>
      </c>
      <c r="D11">
        <v>0.48306557462273048</v>
      </c>
      <c r="E11">
        <v>0.51693442537726952</v>
      </c>
      <c r="F11">
        <v>6.4922998928209795E-4</v>
      </c>
      <c r="G11">
        <f t="shared" si="0"/>
        <v>1.1216616789826659</v>
      </c>
      <c r="H11">
        <f t="shared" si="1"/>
        <v>5.7881088517791038E-4</v>
      </c>
    </row>
    <row r="12" spans="1:8" x14ac:dyDescent="0.2">
      <c r="A12">
        <v>380</v>
      </c>
      <c r="B12">
        <v>1.1071121921645291</v>
      </c>
      <c r="C12">
        <v>1.3909208866082091E-2</v>
      </c>
      <c r="D12">
        <v>0.4907435803293641</v>
      </c>
      <c r="E12">
        <v>0.50925641967063595</v>
      </c>
      <c r="F12">
        <v>6.5481914377455146E-4</v>
      </c>
      <c r="G12">
        <f t="shared" si="0"/>
        <v>1.1210214010306112</v>
      </c>
      <c r="H12">
        <f t="shared" si="1"/>
        <v>5.8412724607446694E-4</v>
      </c>
    </row>
    <row r="13" spans="1:8" x14ac:dyDescent="0.2">
      <c r="A13">
        <v>373</v>
      </c>
      <c r="B13">
        <v>1.1069354539374521</v>
      </c>
      <c r="C13">
        <v>1.34398201433483E-2</v>
      </c>
      <c r="D13">
        <v>0.49870363798408168</v>
      </c>
      <c r="E13">
        <v>0.50129636201591832</v>
      </c>
      <c r="F13">
        <v>6.6078868215636247E-4</v>
      </c>
      <c r="G13">
        <f t="shared" si="0"/>
        <v>1.1203752740808004</v>
      </c>
      <c r="H13">
        <f t="shared" si="1"/>
        <v>5.8979227535925342E-4</v>
      </c>
    </row>
    <row r="14" spans="1:8" x14ac:dyDescent="0.2">
      <c r="A14">
        <v>366</v>
      </c>
      <c r="B14">
        <v>1.1067524364682051</v>
      </c>
      <c r="C14">
        <v>1.2970449395266851E-2</v>
      </c>
      <c r="D14">
        <v>0.50696191112417677</v>
      </c>
      <c r="E14">
        <v>0.49303808887582318</v>
      </c>
      <c r="F14">
        <v>6.671791913784289E-4</v>
      </c>
      <c r="G14">
        <f t="shared" si="0"/>
        <v>1.119722885863472</v>
      </c>
      <c r="H14">
        <f t="shared" si="1"/>
        <v>5.9584313208346632E-4</v>
      </c>
    </row>
    <row r="15" spans="1:8" x14ac:dyDescent="0.2">
      <c r="A15">
        <v>359</v>
      </c>
      <c r="B15">
        <v>1.1065626756542231</v>
      </c>
      <c r="C15">
        <v>1.250110286534933E-2</v>
      </c>
      <c r="D15">
        <v>0.51553581300411255</v>
      </c>
      <c r="E15">
        <v>0.48446418699588739</v>
      </c>
      <c r="F15">
        <v>6.7403720742234172E-4</v>
      </c>
      <c r="G15">
        <f t="shared" si="0"/>
        <v>1.1190637785195723</v>
      </c>
      <c r="H15">
        <f t="shared" si="1"/>
        <v>6.0232242376215283E-4</v>
      </c>
    </row>
    <row r="16" spans="1:8" x14ac:dyDescent="0.2">
      <c r="A16">
        <v>352</v>
      </c>
      <c r="B16">
        <v>1.1063656538017681</v>
      </c>
      <c r="C16">
        <v>1.2031787804879139E-2</v>
      </c>
      <c r="D16">
        <v>0.52444412803270357</v>
      </c>
      <c r="E16">
        <v>0.47555587196729637</v>
      </c>
      <c r="F16">
        <v>6.8141640256141141E-4</v>
      </c>
      <c r="G16">
        <f t="shared" si="0"/>
        <v>1.1183974416066473</v>
      </c>
      <c r="H16">
        <f t="shared" si="1"/>
        <v>6.0927929304140256E-4</v>
      </c>
    </row>
    <row r="17" spans="1:8" x14ac:dyDescent="0.2">
      <c r="A17">
        <v>345</v>
      </c>
      <c r="B17">
        <v>1.106160791025482</v>
      </c>
      <c r="C17">
        <v>1.156251256713357E-2</v>
      </c>
      <c r="D17">
        <v>0.53370714736151248</v>
      </c>
      <c r="E17">
        <v>0.46629285263848758</v>
      </c>
      <c r="F17">
        <v>6.8937912713639402E-4</v>
      </c>
      <c r="G17">
        <f t="shared" si="0"/>
        <v>1.1177233035926155</v>
      </c>
      <c r="H17">
        <f t="shared" si="1"/>
        <v>6.167708277357854E-4</v>
      </c>
    </row>
    <row r="18" spans="1:8" x14ac:dyDescent="0.2">
      <c r="A18">
        <v>338</v>
      </c>
      <c r="B18">
        <v>1.105947434925429</v>
      </c>
      <c r="C18">
        <v>1.109328687001346E-2</v>
      </c>
      <c r="D18">
        <v>0.54334681945185259</v>
      </c>
      <c r="E18">
        <v>0.45665318054814752</v>
      </c>
      <c r="F18">
        <v>6.9799799763327092E-4</v>
      </c>
      <c r="G18">
        <f t="shared" si="0"/>
        <v>1.1170407217954426</v>
      </c>
      <c r="H18">
        <f t="shared" si="1"/>
        <v>6.2486352020485372E-4</v>
      </c>
    </row>
    <row r="19" spans="1:8" x14ac:dyDescent="0.2">
      <c r="A19">
        <v>331</v>
      </c>
      <c r="B19">
        <v>1.1057248479716471</v>
      </c>
      <c r="C19">
        <v>1.062412199596631E-2</v>
      </c>
      <c r="D19">
        <v>0.55338691900161896</v>
      </c>
      <c r="E19">
        <v>0.4466130809983811</v>
      </c>
      <c r="F19">
        <v>7.0735829516537158E-4</v>
      </c>
      <c r="G19">
        <f t="shared" si="0"/>
        <v>1.1163489699676135</v>
      </c>
      <c r="H19">
        <f t="shared" si="1"/>
        <v>6.3363546184477858E-4</v>
      </c>
    </row>
    <row r="20" spans="1:8" x14ac:dyDescent="0.2">
      <c r="A20">
        <v>324</v>
      </c>
      <c r="B20">
        <v>1.1054921920541461</v>
      </c>
      <c r="C20">
        <v>1.0155031088102661E-2</v>
      </c>
      <c r="D20">
        <v>0.56385323571152257</v>
      </c>
      <c r="E20">
        <v>0.43614676428847737</v>
      </c>
      <c r="F20">
        <v>7.1756076025467519E-4</v>
      </c>
      <c r="G20">
        <f t="shared" si="0"/>
        <v>1.1156472231422487</v>
      </c>
      <c r="H20">
        <f t="shared" si="1"/>
        <v>6.4317890581365596E-4</v>
      </c>
    </row>
    <row r="21" spans="1:8" x14ac:dyDescent="0.2">
      <c r="A21">
        <v>317</v>
      </c>
      <c r="B21">
        <v>1.1052485093609421</v>
      </c>
      <c r="C21">
        <v>9.6860295043531865E-3</v>
      </c>
      <c r="D21">
        <v>0.57477378553652037</v>
      </c>
      <c r="E21">
        <v>0.42522621446347958</v>
      </c>
      <c r="F21">
        <v>7.2872527708556548E-4</v>
      </c>
      <c r="G21">
        <f t="shared" si="0"/>
        <v>1.1149345388652954</v>
      </c>
      <c r="H21">
        <f t="shared" si="1"/>
        <v>6.5360364369661792E-4</v>
      </c>
    </row>
    <row r="22" spans="1:8" x14ac:dyDescent="0.2">
      <c r="A22">
        <v>310</v>
      </c>
      <c r="B22">
        <v>1.1049926984987251</v>
      </c>
      <c r="C22">
        <v>9.2171352659642884E-3</v>
      </c>
      <c r="D22">
        <v>0.58617904720671632</v>
      </c>
      <c r="E22">
        <v>0.41382095279328368</v>
      </c>
      <c r="F22">
        <v>7.4099562815685123E-4</v>
      </c>
      <c r="G22">
        <f t="shared" si="0"/>
        <v>1.1142098337646893</v>
      </c>
      <c r="H22">
        <f t="shared" si="1"/>
        <v>6.6504136447367108E-4</v>
      </c>
    </row>
    <row r="23" spans="1:8" x14ac:dyDescent="0.2">
      <c r="A23">
        <v>303</v>
      </c>
      <c r="B23">
        <v>1.10472348435587</v>
      </c>
      <c r="C23">
        <v>8.7483696159319259E-3</v>
      </c>
      <c r="D23">
        <v>0.59810222686397774</v>
      </c>
      <c r="E23">
        <v>0.40189777313602232</v>
      </c>
      <c r="F23">
        <v>7.5454576164358633E-4</v>
      </c>
      <c r="G23">
        <f t="shared" si="0"/>
        <v>1.1134718539718018</v>
      </c>
      <c r="H23">
        <f t="shared" si="1"/>
        <v>6.7765140084330758E-4</v>
      </c>
    </row>
    <row r="24" spans="1:8" x14ac:dyDescent="0.2">
      <c r="A24">
        <v>296</v>
      </c>
      <c r="B24">
        <v>1.104439379650668</v>
      </c>
      <c r="C24">
        <v>8.279757747065004E-3</v>
      </c>
      <c r="D24">
        <v>0.61057955374245987</v>
      </c>
      <c r="E24">
        <v>0.38942044625754008</v>
      </c>
      <c r="F24">
        <v>7.6958809469005276E-4</v>
      </c>
      <c r="G24">
        <f t="shared" si="0"/>
        <v>1.112719137397733</v>
      </c>
      <c r="H24">
        <f t="shared" si="1"/>
        <v>6.9162834431863406E-4</v>
      </c>
    </row>
    <row r="25" spans="1:8" x14ac:dyDescent="0.2">
      <c r="A25">
        <v>289</v>
      </c>
      <c r="B25">
        <v>1.104138635209434</v>
      </c>
      <c r="C25">
        <v>7.8113296861649726E-3</v>
      </c>
      <c r="D25">
        <v>0.62365060985006049</v>
      </c>
      <c r="E25">
        <v>0.37634939014993951</v>
      </c>
      <c r="F25">
        <v>7.8638484046905676E-4</v>
      </c>
      <c r="G25">
        <f t="shared" si="0"/>
        <v>1.1119499648955991</v>
      </c>
      <c r="H25">
        <f t="shared" si="1"/>
        <v>7.0721243337859216E-4</v>
      </c>
    </row>
    <row r="26" spans="1:8" x14ac:dyDescent="0.2">
      <c r="A26">
        <v>282</v>
      </c>
      <c r="B26">
        <v>1.103819174915543</v>
      </c>
      <c r="C26">
        <v>7.3431215899912349E-3</v>
      </c>
      <c r="D26">
        <v>0.63735869531125655</v>
      </c>
      <c r="E26">
        <v>0.36264130468874339</v>
      </c>
      <c r="F26">
        <v>8.052632132858475E-4</v>
      </c>
      <c r="G26">
        <f t="shared" si="0"/>
        <v>1.1111622965055343</v>
      </c>
      <c r="H26">
        <f t="shared" si="1"/>
        <v>7.2470350714589488E-4</v>
      </c>
    </row>
    <row r="27" spans="1:8" x14ac:dyDescent="0.2">
      <c r="A27">
        <v>275</v>
      </c>
      <c r="B27">
        <v>1.1034785090461221</v>
      </c>
      <c r="C27">
        <v>6.8751772778729838E-3</v>
      </c>
      <c r="D27">
        <v>0.65175123112574751</v>
      </c>
      <c r="E27">
        <v>0.34824876887425249</v>
      </c>
      <c r="F27">
        <v>8.2663720552856787E-4</v>
      </c>
      <c r="G27">
        <f t="shared" si="0"/>
        <v>1.1103536863239951</v>
      </c>
      <c r="H27">
        <f t="shared" si="1"/>
        <v>7.4448098449178264E-4</v>
      </c>
    </row>
    <row r="28" spans="1:8" x14ac:dyDescent="0.2">
      <c r="A28">
        <v>268</v>
      </c>
      <c r="B28">
        <v>1.103113617089438</v>
      </c>
      <c r="C28">
        <v>6.4075504570074689E-3</v>
      </c>
      <c r="D28">
        <v>0.66688019655733555</v>
      </c>
      <c r="E28">
        <v>0.33311980344266451</v>
      </c>
      <c r="F28">
        <v>8.5103798008184881E-4</v>
      </c>
      <c r="G28">
        <f t="shared" si="0"/>
        <v>1.1095211675464454</v>
      </c>
      <c r="H28">
        <f t="shared" si="1"/>
        <v>7.6703176557127179E-4</v>
      </c>
    </row>
    <row r="29" spans="1:8" x14ac:dyDescent="0.2">
      <c r="A29">
        <v>261</v>
      </c>
      <c r="B29">
        <v>1.1027207860148169</v>
      </c>
      <c r="C29">
        <v>5.9403077280816606E-3</v>
      </c>
      <c r="D29">
        <v>0.6828025946695031</v>
      </c>
      <c r="E29">
        <v>0.31719740533049701</v>
      </c>
      <c r="F29">
        <v>8.7915845041664149E-4</v>
      </c>
      <c r="G29">
        <f t="shared" si="0"/>
        <v>1.1086610937428987</v>
      </c>
      <c r="H29">
        <f t="shared" si="1"/>
        <v>7.9299116328557717E-4</v>
      </c>
    </row>
    <row r="30" spans="1:8" x14ac:dyDescent="0.2">
      <c r="A30">
        <v>254</v>
      </c>
      <c r="B30">
        <v>1.102295382171194</v>
      </c>
      <c r="C30">
        <v>5.4735328350792667E-3</v>
      </c>
      <c r="D30">
        <v>0.69958092915135328</v>
      </c>
      <c r="E30">
        <v>0.30041907084864672</v>
      </c>
      <c r="F30">
        <v>9.1191961013957934E-4</v>
      </c>
      <c r="G30">
        <f t="shared" si="0"/>
        <v>1.1077689150062733</v>
      </c>
      <c r="H30">
        <f t="shared" si="1"/>
        <v>8.2320382688695973E-4</v>
      </c>
    </row>
    <row r="31" spans="1:8" x14ac:dyDescent="0.2">
      <c r="A31">
        <v>247</v>
      </c>
      <c r="B31">
        <v>1.101831521351974</v>
      </c>
      <c r="C31">
        <v>5.007332806634299E-3</v>
      </c>
      <c r="D31">
        <v>0.71728365769772262</v>
      </c>
      <c r="E31">
        <v>0.28271634230227738</v>
      </c>
      <c r="F31">
        <v>9.5057229685761445E-4</v>
      </c>
      <c r="G31">
        <f t="shared" si="0"/>
        <v>1.1068388541586083</v>
      </c>
      <c r="H31">
        <f t="shared" si="1"/>
        <v>8.5881724632825272E-4</v>
      </c>
    </row>
    <row r="32" spans="1:8" x14ac:dyDescent="0.2">
      <c r="A32">
        <v>240</v>
      </c>
      <c r="B32">
        <v>1.101321577448841</v>
      </c>
      <c r="C32">
        <v>4.5418471087475508E-3</v>
      </c>
      <c r="D32">
        <v>0.73598555647197317</v>
      </c>
      <c r="E32">
        <v>0.26401444352802689</v>
      </c>
      <c r="F32">
        <v>9.9685844137415358E-4</v>
      </c>
      <c r="G32">
        <f t="shared" si="0"/>
        <v>1.1058634245575885</v>
      </c>
      <c r="H32">
        <f t="shared" si="1"/>
        <v>9.014299770091018E-4</v>
      </c>
    </row>
    <row r="33" spans="1:8" x14ac:dyDescent="0.2">
      <c r="A33">
        <v>233</v>
      </c>
      <c r="B33">
        <v>1.1007554253720371</v>
      </c>
      <c r="C33">
        <v>4.0772617395281163E-3</v>
      </c>
      <c r="D33">
        <v>0.75576783453577312</v>
      </c>
      <c r="E33">
        <v>0.24423216546422691</v>
      </c>
      <c r="F33">
        <v>1.053276480037802E-3</v>
      </c>
      <c r="G33">
        <f t="shared" si="0"/>
        <v>1.1048326871115652</v>
      </c>
      <c r="H33">
        <f t="shared" si="1"/>
        <v>9.533357333873331E-4</v>
      </c>
    </row>
    <row r="34" spans="1:8" x14ac:dyDescent="0.2">
      <c r="A34">
        <v>226</v>
      </c>
      <c r="B34">
        <v>1.1001192260617501</v>
      </c>
      <c r="C34">
        <v>3.6138318124497842E-3</v>
      </c>
      <c r="D34">
        <v>0.77671780432697946</v>
      </c>
      <c r="E34">
        <v>0.22328219567302049</v>
      </c>
      <c r="F34">
        <v>1.123538598260507E-3</v>
      </c>
      <c r="G34">
        <f t="shared" si="0"/>
        <v>1.1037330578741997</v>
      </c>
      <c r="H34">
        <f t="shared" si="1"/>
        <v>1.0179441398851031E-3</v>
      </c>
    </row>
    <row r="35" spans="1:8" x14ac:dyDescent="0.2">
      <c r="A35">
        <v>219</v>
      </c>
      <c r="B35">
        <v>1.099393379533534</v>
      </c>
      <c r="C35">
        <v>3.1519196421030322E-3</v>
      </c>
      <c r="D35">
        <v>0.7989274238599231</v>
      </c>
      <c r="E35">
        <v>0.2010725761400769</v>
      </c>
      <c r="F35">
        <v>1.213401126373258E-3</v>
      </c>
      <c r="G35">
        <f t="shared" si="0"/>
        <v>1.102545299175637</v>
      </c>
      <c r="H35">
        <f t="shared" si="1"/>
        <v>1.1005453719502563E-3</v>
      </c>
    </row>
    <row r="36" spans="1:8" x14ac:dyDescent="0.2">
      <c r="A36">
        <v>212</v>
      </c>
      <c r="B36">
        <v>1.0985488626228019</v>
      </c>
      <c r="C36">
        <v>2.6920627923229632E-3</v>
      </c>
      <c r="D36">
        <v>0.82248963171415002</v>
      </c>
      <c r="E36">
        <v>0.17751036828585001</v>
      </c>
      <c r="F36">
        <v>1.332276286285372E-3</v>
      </c>
      <c r="G36">
        <f t="shared" si="0"/>
        <v>1.101240925415125</v>
      </c>
      <c r="H36">
        <f t="shared" si="1"/>
        <v>1.2097954730325299E-3</v>
      </c>
    </row>
    <row r="37" spans="1:8" x14ac:dyDescent="0.2">
      <c r="A37">
        <v>205</v>
      </c>
      <c r="B37">
        <v>1.0975401643592539</v>
      </c>
      <c r="C37">
        <v>2.2351052895668148E-3</v>
      </c>
      <c r="D37">
        <v>0.84748958594722634</v>
      </c>
      <c r="E37">
        <v>0.15251041405277371</v>
      </c>
      <c r="F37">
        <v>1.4966254767173851E-3</v>
      </c>
      <c r="G37">
        <f t="shared" si="0"/>
        <v>1.0997752696488208</v>
      </c>
      <c r="H37">
        <f t="shared" si="1"/>
        <v>1.3608466365999357E-3</v>
      </c>
    </row>
    <row r="38" spans="1:8" x14ac:dyDescent="0.2">
      <c r="A38">
        <v>198</v>
      </c>
      <c r="B38">
        <v>1.0962902656292739</v>
      </c>
      <c r="C38">
        <v>1.78247637449799E-3</v>
      </c>
      <c r="D38">
        <v>0.87398358437400547</v>
      </c>
      <c r="E38">
        <v>0.1260164156259945</v>
      </c>
      <c r="F38">
        <v>1.7378896780187831E-3</v>
      </c>
      <c r="G38">
        <f t="shared" si="0"/>
        <v>1.0980727420037719</v>
      </c>
      <c r="H38">
        <f t="shared" si="1"/>
        <v>1.5826726331877323E-3</v>
      </c>
    </row>
    <row r="39" spans="1:8" x14ac:dyDescent="0.2">
      <c r="A39">
        <v>191</v>
      </c>
      <c r="B39">
        <v>1.0946542844448239</v>
      </c>
      <c r="C39">
        <v>1.3368645210953759E-3</v>
      </c>
      <c r="D39">
        <v>0.90194426545992146</v>
      </c>
      <c r="E39">
        <v>9.8055734540078529E-2</v>
      </c>
      <c r="F39">
        <v>2.1237431435469399E-3</v>
      </c>
      <c r="G39">
        <f t="shared" si="0"/>
        <v>1.0959911489659193</v>
      </c>
      <c r="H39">
        <f t="shared" si="1"/>
        <v>1.9377374950068865E-3</v>
      </c>
    </row>
    <row r="40" spans="1:8" x14ac:dyDescent="0.2">
      <c r="A40">
        <v>184</v>
      </c>
      <c r="B40">
        <v>1.092314381308066</v>
      </c>
      <c r="C40">
        <v>9.0416318363839131E-4</v>
      </c>
      <c r="D40">
        <v>0.93109612063803582</v>
      </c>
      <c r="E40">
        <v>6.8903879361964154E-2</v>
      </c>
      <c r="F40">
        <v>2.826525997722477E-3</v>
      </c>
      <c r="G40">
        <f t="shared" si="0"/>
        <v>1.0932185444917044</v>
      </c>
      <c r="H40">
        <f t="shared" si="1"/>
        <v>2.5855086450593278E-3</v>
      </c>
    </row>
    <row r="41" spans="1:8" x14ac:dyDescent="0.2">
      <c r="A41">
        <v>177</v>
      </c>
      <c r="B41">
        <v>1.0883957456771129</v>
      </c>
      <c r="C41">
        <v>5.0056330451899952E-4</v>
      </c>
      <c r="D41">
        <v>0.96030296614358912</v>
      </c>
      <c r="E41">
        <v>3.9697033856410879E-2</v>
      </c>
      <c r="F41">
        <v>4.4007179201881923E-3</v>
      </c>
      <c r="G41">
        <f t="shared" si="0"/>
        <v>1.0888963089816319</v>
      </c>
      <c r="H41">
        <f t="shared" si="1"/>
        <v>4.0414481010628773E-3</v>
      </c>
    </row>
    <row r="42" spans="1:8" x14ac:dyDescent="0.2">
      <c r="A42">
        <v>170</v>
      </c>
      <c r="B42">
        <v>1.079920988002026</v>
      </c>
      <c r="C42">
        <v>1.809051836231287E-4</v>
      </c>
      <c r="D42">
        <v>0.98504307397869628</v>
      </c>
      <c r="E42">
        <v>1.495692602130373E-2</v>
      </c>
      <c r="F42">
        <v>8.9383587047845939E-3</v>
      </c>
      <c r="G42">
        <f t="shared" si="0"/>
        <v>1.0801018931856492</v>
      </c>
      <c r="H42">
        <f t="shared" si="1"/>
        <v>8.2754773055918138E-3</v>
      </c>
    </row>
    <row r="43" spans="1:8" x14ac:dyDescent="0.2">
      <c r="A43">
        <v>163</v>
      </c>
      <c r="B43">
        <v>1.061805278497709</v>
      </c>
      <c r="C43">
        <v>3.6947725539709567E-5</v>
      </c>
      <c r="D43">
        <v>0.99680851040617713</v>
      </c>
      <c r="E43">
        <v>3.1914895938228221E-3</v>
      </c>
      <c r="F43">
        <v>1.8552170805325889E-2</v>
      </c>
      <c r="G43">
        <f t="shared" si="0"/>
        <v>1.0618422262232488</v>
      </c>
      <c r="H43">
        <f t="shared" si="1"/>
        <v>1.7471683030832262E-2</v>
      </c>
    </row>
    <row r="44" spans="1:8" x14ac:dyDescent="0.2">
      <c r="A44">
        <v>156</v>
      </c>
      <c r="B44">
        <v>1.0372289771006331</v>
      </c>
      <c r="C44">
        <v>5.6568063208030396E-6</v>
      </c>
      <c r="D44">
        <v>0.99948841463850557</v>
      </c>
      <c r="E44">
        <v>5.1158536149437475E-4</v>
      </c>
      <c r="F44">
        <v>2.5062487912094401E-2</v>
      </c>
      <c r="G44">
        <f t="shared" si="0"/>
        <v>1.0372346339069538</v>
      </c>
      <c r="H44">
        <f t="shared" si="1"/>
        <v>2.4162795083009787E-2</v>
      </c>
    </row>
    <row r="45" spans="1:8" x14ac:dyDescent="0.2">
      <c r="A45">
        <v>149</v>
      </c>
      <c r="B45">
        <v>1.010758961424026</v>
      </c>
      <c r="C45">
        <v>1.8933119000000001E-13</v>
      </c>
      <c r="D45">
        <v>0.99991422458764878</v>
      </c>
      <c r="E45">
        <v>8.5775412351264622E-5</v>
      </c>
      <c r="F45">
        <v>2.700596192871603E-2</v>
      </c>
      <c r="G45">
        <f t="shared" si="0"/>
        <v>1.0107589614242154</v>
      </c>
      <c r="H45">
        <f t="shared" si="1"/>
        <v>2.6718498632614777E-2</v>
      </c>
    </row>
    <row r="46" spans="1:8" x14ac:dyDescent="0.2">
      <c r="A46">
        <v>142</v>
      </c>
      <c r="B46">
        <v>0.98359485995519036</v>
      </c>
      <c r="C46">
        <v>0</v>
      </c>
      <c r="D46">
        <v>1</v>
      </c>
      <c r="E46">
        <v>0</v>
      </c>
      <c r="F46">
        <v>2.77069035619389E-2</v>
      </c>
      <c r="G46">
        <f t="shared" si="0"/>
        <v>0.98359485995519036</v>
      </c>
      <c r="H46">
        <f t="shared" si="1"/>
        <v>2.8169020284633393E-2</v>
      </c>
    </row>
    <row r="47" spans="1:8" x14ac:dyDescent="0.2">
      <c r="A47">
        <v>135</v>
      </c>
      <c r="B47">
        <v>0.95586227825632408</v>
      </c>
      <c r="C47">
        <v>0</v>
      </c>
      <c r="D47">
        <v>1</v>
      </c>
      <c r="E47">
        <v>0</v>
      </c>
      <c r="F47">
        <v>2.8272747427047249E-2</v>
      </c>
      <c r="G47">
        <f t="shared" si="0"/>
        <v>0.95586227825632408</v>
      </c>
      <c r="H47">
        <f t="shared" si="1"/>
        <v>2.9578264641452488E-2</v>
      </c>
    </row>
    <row r="48" spans="1:8" x14ac:dyDescent="0.2">
      <c r="A48">
        <v>128</v>
      </c>
      <c r="B48">
        <v>0.92757155869037067</v>
      </c>
      <c r="C48">
        <v>0</v>
      </c>
      <c r="D48">
        <v>1</v>
      </c>
      <c r="E48">
        <v>0</v>
      </c>
      <c r="F48">
        <v>2.8825840158742198E-2</v>
      </c>
      <c r="G48">
        <f t="shared" si="0"/>
        <v>0.92757155869037067</v>
      </c>
      <c r="H48">
        <f t="shared" si="1"/>
        <v>3.1076675312728567E-2</v>
      </c>
    </row>
    <row r="49" spans="1:8" x14ac:dyDescent="0.2">
      <c r="A49">
        <v>121</v>
      </c>
      <c r="B49">
        <v>0.89867631468321263</v>
      </c>
      <c r="C49">
        <v>0</v>
      </c>
      <c r="D49">
        <v>1</v>
      </c>
      <c r="E49">
        <v>0</v>
      </c>
      <c r="F49">
        <v>2.942465221157518E-2</v>
      </c>
      <c r="G49">
        <f t="shared" si="0"/>
        <v>0.89867631468321263</v>
      </c>
      <c r="H49">
        <f t="shared" si="1"/>
        <v>3.2742213999428151E-2</v>
      </c>
    </row>
    <row r="50" spans="1:8" x14ac:dyDescent="0.2">
      <c r="A50">
        <v>114</v>
      </c>
      <c r="B50">
        <v>0.86912331973461154</v>
      </c>
      <c r="C50">
        <v>0</v>
      </c>
      <c r="D50">
        <v>1</v>
      </c>
      <c r="E50">
        <v>0</v>
      </c>
      <c r="F50">
        <v>3.0076529507649542E-2</v>
      </c>
      <c r="G50">
        <f t="shared" si="0"/>
        <v>0.86912331973461154</v>
      </c>
      <c r="H50">
        <f t="shared" si="1"/>
        <v>3.4605594884778226E-2</v>
      </c>
    </row>
    <row r="51" spans="1:8" x14ac:dyDescent="0.2">
      <c r="A51">
        <v>107</v>
      </c>
      <c r="B51">
        <v>0.83885100979755323</v>
      </c>
      <c r="C51">
        <v>0</v>
      </c>
      <c r="D51">
        <v>1</v>
      </c>
      <c r="E51">
        <v>0</v>
      </c>
      <c r="F51">
        <v>3.0789797976179849E-2</v>
      </c>
      <c r="G51">
        <f t="shared" si="0"/>
        <v>0.83885100979755323</v>
      </c>
      <c r="H51">
        <f t="shared" si="1"/>
        <v>3.6704727796191848E-2</v>
      </c>
    </row>
    <row r="52" spans="1:8" x14ac:dyDescent="0.2">
      <c r="A52">
        <v>5</v>
      </c>
      <c r="B52">
        <v>0.16490823331599819</v>
      </c>
      <c r="C52">
        <v>0</v>
      </c>
      <c r="D52">
        <v>1</v>
      </c>
      <c r="E52">
        <v>0</v>
      </c>
      <c r="F52">
        <v>0.67531261474564308</v>
      </c>
      <c r="G52">
        <f t="shared" si="0"/>
        <v>0.16490823331599819</v>
      </c>
      <c r="H52">
        <f t="shared" si="1"/>
        <v>4.0950812531694814</v>
      </c>
    </row>
    <row r="53" spans="1:8" x14ac:dyDescent="0.2">
      <c r="A53">
        <v>1</v>
      </c>
      <c r="B53">
        <v>7.2655060756274981E-2</v>
      </c>
      <c r="C53">
        <v>0</v>
      </c>
      <c r="D53">
        <v>1</v>
      </c>
      <c r="E53">
        <v>0</v>
      </c>
      <c r="F53">
        <v>9.3440418049063986E-2</v>
      </c>
      <c r="G53">
        <f t="shared" si="0"/>
        <v>7.2655060756274981E-2</v>
      </c>
      <c r="H53">
        <f t="shared" si="1"/>
        <v>1.2860827184841883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5BA0-B967-754B-BB13-E7BC8A0A372F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340</v>
      </c>
      <c r="B2">
        <v>0.6099617147913734</v>
      </c>
      <c r="C2">
        <v>1.8564097034185881E-2</v>
      </c>
      <c r="D2">
        <v>0.19469366590601089</v>
      </c>
      <c r="E2">
        <v>0.80530633409398911</v>
      </c>
      <c r="F2">
        <v>4.5603110337684091E-4</v>
      </c>
      <c r="G2">
        <f>B2+C2</f>
        <v>0.62852581182555933</v>
      </c>
      <c r="H2">
        <f>F2/G2</f>
        <v>7.2555668326857435E-4</v>
      </c>
    </row>
    <row r="3" spans="1:8" x14ac:dyDescent="0.2">
      <c r="A3">
        <v>335.19999999999987</v>
      </c>
      <c r="B3">
        <v>0.60993156976028029</v>
      </c>
      <c r="C3">
        <v>1.824972044361272E-2</v>
      </c>
      <c r="D3">
        <v>0.19716478280026259</v>
      </c>
      <c r="E3">
        <v>0.80283521719973749</v>
      </c>
      <c r="F3">
        <v>8.0272904552308917E-4</v>
      </c>
      <c r="G3">
        <f t="shared" ref="G3:G53" si="0">B3+C3</f>
        <v>0.62818129020389302</v>
      </c>
      <c r="H3">
        <f t="shared" ref="H3:H53" si="1">F3/G3</f>
        <v>1.2778620726869182E-3</v>
      </c>
    </row>
    <row r="4" spans="1:8" x14ac:dyDescent="0.2">
      <c r="A4">
        <v>330.4</v>
      </c>
      <c r="B4">
        <v>0.60990038125510537</v>
      </c>
      <c r="C4">
        <v>1.793524903026102E-2</v>
      </c>
      <c r="D4">
        <v>0.1997059541048091</v>
      </c>
      <c r="E4">
        <v>0.80029404589519093</v>
      </c>
      <c r="F4">
        <v>1.150570059157401E-3</v>
      </c>
      <c r="G4">
        <f t="shared" si="0"/>
        <v>0.62783563028536638</v>
      </c>
      <c r="H4">
        <f t="shared" si="1"/>
        <v>1.832597583916095E-3</v>
      </c>
    </row>
    <row r="5" spans="1:8" x14ac:dyDescent="0.2">
      <c r="A5">
        <v>325.60000000000002</v>
      </c>
      <c r="B5">
        <v>0.60986809379516449</v>
      </c>
      <c r="C5">
        <v>1.7620682613405811E-2</v>
      </c>
      <c r="D5">
        <v>0.20232026057660951</v>
      </c>
      <c r="E5">
        <v>0.79767973942339054</v>
      </c>
      <c r="F5">
        <v>1.4996101324428451E-3</v>
      </c>
      <c r="G5">
        <f t="shared" si="0"/>
        <v>0.62748877640857026</v>
      </c>
      <c r="H5">
        <f t="shared" si="1"/>
        <v>2.3898596896439459E-3</v>
      </c>
    </row>
    <row r="6" spans="1:8" x14ac:dyDescent="0.2">
      <c r="A6">
        <v>320.8</v>
      </c>
      <c r="B6">
        <v>0.60983464786087993</v>
      </c>
      <c r="C6">
        <v>1.7306021059366739E-2</v>
      </c>
      <c r="D6">
        <v>0.20501095795378849</v>
      </c>
      <c r="E6">
        <v>0.79498904204621146</v>
      </c>
      <c r="F6">
        <v>1.8499092688575899E-3</v>
      </c>
      <c r="G6">
        <f t="shared" si="0"/>
        <v>0.62714066892024667</v>
      </c>
      <c r="H6">
        <f t="shared" si="1"/>
        <v>2.9497517232339502E-3</v>
      </c>
    </row>
    <row r="7" spans="1:8" x14ac:dyDescent="0.2">
      <c r="A7">
        <v>315.99999999999989</v>
      </c>
      <c r="B7">
        <v>0.60979997950830611</v>
      </c>
      <c r="C7">
        <v>1.6991264195360609E-2</v>
      </c>
      <c r="D7">
        <v>0.20778149787388361</v>
      </c>
      <c r="E7">
        <v>0.79221850212611633</v>
      </c>
      <c r="F7">
        <v>2.2015319616370179E-3</v>
      </c>
      <c r="G7">
        <f t="shared" si="0"/>
        <v>0.62679124370366668</v>
      </c>
      <c r="H7">
        <f t="shared" si="1"/>
        <v>3.5123846795119787E-3</v>
      </c>
    </row>
    <row r="8" spans="1:8" x14ac:dyDescent="0.2">
      <c r="A8">
        <v>311.19999999999987</v>
      </c>
      <c r="B8">
        <v>0.60976401996770468</v>
      </c>
      <c r="C8">
        <v>1.6676411971442321E-2</v>
      </c>
      <c r="D8">
        <v>0.21063554265849579</v>
      </c>
      <c r="E8">
        <v>0.78936445734150418</v>
      </c>
      <c r="F8">
        <v>2.554547434577642E-3</v>
      </c>
      <c r="G8">
        <f t="shared" si="0"/>
        <v>0.626440431939147</v>
      </c>
      <c r="H8">
        <f t="shared" si="1"/>
        <v>4.0778776469935661E-3</v>
      </c>
    </row>
    <row r="9" spans="1:8" x14ac:dyDescent="0.2">
      <c r="A9">
        <v>306.39999999999992</v>
      </c>
      <c r="B9">
        <v>0.60972669517046119</v>
      </c>
      <c r="C9">
        <v>1.6361464382523241E-2</v>
      </c>
      <c r="D9">
        <v>0.2135769816959466</v>
      </c>
      <c r="E9">
        <v>0.78642301830405337</v>
      </c>
      <c r="F9">
        <v>2.9090301963748339E-3</v>
      </c>
      <c r="G9">
        <f t="shared" si="0"/>
        <v>0.62608815955298447</v>
      </c>
      <c r="H9">
        <f t="shared" si="1"/>
        <v>4.6463587467487459E-3</v>
      </c>
    </row>
    <row r="10" spans="1:8" x14ac:dyDescent="0.2">
      <c r="A10">
        <v>301.59999999999991</v>
      </c>
      <c r="B10">
        <v>0.609687925231159</v>
      </c>
      <c r="C10">
        <v>1.6046421490871449E-2</v>
      </c>
      <c r="D10">
        <v>0.2166099492288017</v>
      </c>
      <c r="E10">
        <v>0.78339005077119828</v>
      </c>
      <c r="F10">
        <v>3.2650605389438689E-3</v>
      </c>
      <c r="G10">
        <f t="shared" si="0"/>
        <v>0.62573434672203043</v>
      </c>
      <c r="H10">
        <f t="shared" si="1"/>
        <v>5.2179659883594409E-3</v>
      </c>
    </row>
    <row r="11" spans="1:8" x14ac:dyDescent="0.2">
      <c r="A11">
        <v>296.7999999999999</v>
      </c>
      <c r="B11">
        <v>0.60964762386573101</v>
      </c>
      <c r="C11">
        <v>1.5731283432821989E-2</v>
      </c>
      <c r="D11">
        <v>0.21973884387323669</v>
      </c>
      <c r="E11">
        <v>0.78026115612676328</v>
      </c>
      <c r="F11">
        <v>3.6227251159321478E-3</v>
      </c>
      <c r="G11">
        <f t="shared" si="0"/>
        <v>0.62537890729855306</v>
      </c>
      <c r="H11">
        <f t="shared" si="1"/>
        <v>5.7928482615143195E-3</v>
      </c>
    </row>
    <row r="12" spans="1:8" x14ac:dyDescent="0.2">
      <c r="A12">
        <v>291.99999999999989</v>
      </c>
      <c r="B12">
        <v>0.60960569773817008</v>
      </c>
      <c r="C12">
        <v>1.5416050423346501E-2</v>
      </c>
      <c r="D12">
        <v>0.2229683499982123</v>
      </c>
      <c r="E12">
        <v>0.77703165000178764</v>
      </c>
      <c r="F12">
        <v>3.9821175952341982E-3</v>
      </c>
      <c r="G12">
        <f t="shared" si="0"/>
        <v>0.62502174816151657</v>
      </c>
      <c r="H12">
        <f t="shared" si="1"/>
        <v>6.371166454523354E-3</v>
      </c>
    </row>
    <row r="13" spans="1:8" x14ac:dyDescent="0.2">
      <c r="A13">
        <v>287.19999999999987</v>
      </c>
      <c r="B13">
        <v>0.60956204572815087</v>
      </c>
      <c r="C13">
        <v>1.510072278281876E-2</v>
      </c>
      <c r="D13">
        <v>0.22630346119496861</v>
      </c>
      <c r="E13">
        <v>0.77369653880503142</v>
      </c>
      <c r="F13">
        <v>4.3433393687191679E-3</v>
      </c>
      <c r="G13">
        <f t="shared" si="0"/>
        <v>0.62466276851096958</v>
      </c>
      <c r="H13">
        <f t="shared" si="1"/>
        <v>6.9530946739030687E-3</v>
      </c>
    </row>
    <row r="14" spans="1:8" x14ac:dyDescent="0.2">
      <c r="A14">
        <v>282.39999999999992</v>
      </c>
      <c r="B14">
        <v>0.60951655809914174</v>
      </c>
      <c r="C14">
        <v>1.478530091316667E-2</v>
      </c>
      <c r="D14">
        <v>0.22974950618666429</v>
      </c>
      <c r="E14">
        <v>0.77025049381333577</v>
      </c>
      <c r="F14">
        <v>4.7065004130075576E-3</v>
      </c>
      <c r="G14">
        <f t="shared" si="0"/>
        <v>0.62430185901230839</v>
      </c>
      <c r="H14">
        <f t="shared" si="1"/>
        <v>7.538821717515928E-3</v>
      </c>
    </row>
    <row r="15" spans="1:8" x14ac:dyDescent="0.2">
      <c r="A15">
        <v>277.59999999999991</v>
      </c>
      <c r="B15">
        <v>0.60946911556601457</v>
      </c>
      <c r="C15">
        <v>1.4469785338077039E-2</v>
      </c>
      <c r="D15">
        <v>0.23331217719938899</v>
      </c>
      <c r="E15">
        <v>0.76668782280061099</v>
      </c>
      <c r="F15">
        <v>5.0717201868401571E-3</v>
      </c>
      <c r="G15">
        <f t="shared" si="0"/>
        <v>0.62393890090409165</v>
      </c>
      <c r="H15">
        <f t="shared" si="1"/>
        <v>8.1285526186798112E-3</v>
      </c>
    </row>
    <row r="16" spans="1:8" x14ac:dyDescent="0.2">
      <c r="A16">
        <v>272.79999999999978</v>
      </c>
      <c r="B16">
        <v>0.6094195882360276</v>
      </c>
      <c r="C16">
        <v>1.415417672548549E-2</v>
      </c>
      <c r="D16">
        <v>0.23699756139552919</v>
      </c>
      <c r="E16">
        <v>0.76300243860447081</v>
      </c>
      <c r="F16">
        <v>5.4391286736794296E-3</v>
      </c>
      <c r="G16">
        <f t="shared" si="0"/>
        <v>0.62357376496151307</v>
      </c>
      <c r="H16">
        <f t="shared" si="1"/>
        <v>8.7225104379032564E-3</v>
      </c>
    </row>
    <row r="17" spans="1:8" x14ac:dyDescent="0.2">
      <c r="A17">
        <v>267.99999999999977</v>
      </c>
      <c r="B17">
        <v>0.60936783439128639</v>
      </c>
      <c r="C17">
        <v>1.38384758205606E-2</v>
      </c>
      <c r="D17">
        <v>0.24081217647839939</v>
      </c>
      <c r="E17">
        <v>0.75918782352160064</v>
      </c>
      <c r="F17">
        <v>5.8088676737887779E-3</v>
      </c>
      <c r="G17">
        <f t="shared" si="0"/>
        <v>0.62320631021184703</v>
      </c>
      <c r="H17">
        <f t="shared" si="1"/>
        <v>9.3209384735115485E-3</v>
      </c>
    </row>
    <row r="18" spans="1:8" x14ac:dyDescent="0.2">
      <c r="A18">
        <v>263.19999999999982</v>
      </c>
      <c r="B18">
        <v>0.60931369914691902</v>
      </c>
      <c r="C18">
        <v>1.352268357354101E-2</v>
      </c>
      <c r="D18">
        <v>0.24476300440194729</v>
      </c>
      <c r="E18">
        <v>0.75523699559805268</v>
      </c>
      <c r="F18">
        <v>6.1810920252639732E-3</v>
      </c>
      <c r="G18">
        <f t="shared" si="0"/>
        <v>0.62283638272046005</v>
      </c>
      <c r="H18">
        <f t="shared" si="1"/>
        <v>9.9241023754358237E-3</v>
      </c>
    </row>
    <row r="19" spans="1:8" x14ac:dyDescent="0.2">
      <c r="A19">
        <v>258.39999999999981</v>
      </c>
      <c r="B19">
        <v>0.60925701284757938</v>
      </c>
      <c r="C19">
        <v>1.3206801133360599E-2</v>
      </c>
      <c r="D19">
        <v>0.24885754319188219</v>
      </c>
      <c r="E19">
        <v>0.75114245680811775</v>
      </c>
      <c r="F19">
        <v>6.5559712233222217E-3</v>
      </c>
      <c r="G19">
        <f t="shared" si="0"/>
        <v>0.62246381398093997</v>
      </c>
      <c r="H19">
        <f t="shared" si="1"/>
        <v>1.0532292923814792E-2</v>
      </c>
    </row>
    <row r="20" spans="1:8" x14ac:dyDescent="0.2">
      <c r="A20">
        <v>253.5999999999998</v>
      </c>
      <c r="B20">
        <v>0.60919758929168266</v>
      </c>
      <c r="C20">
        <v>1.289082978669036E-2</v>
      </c>
      <c r="D20">
        <v>0.25310384562535881</v>
      </c>
      <c r="E20">
        <v>0.74689615437464119</v>
      </c>
      <c r="F20">
        <v>6.9336912677614654E-3</v>
      </c>
      <c r="G20">
        <f t="shared" si="0"/>
        <v>0.62208841907837298</v>
      </c>
      <c r="H20">
        <f t="shared" si="1"/>
        <v>1.1145829202276041E-2</v>
      </c>
    </row>
    <row r="21" spans="1:8" x14ac:dyDescent="0.2">
      <c r="A21">
        <v>248.79999999999981</v>
      </c>
      <c r="B21">
        <v>0.60913522368199668</v>
      </c>
      <c r="C21">
        <v>1.257477109691822E-2</v>
      </c>
      <c r="D21">
        <v>0.25751057261845473</v>
      </c>
      <c r="E21">
        <v>0.74248942738154533</v>
      </c>
      <c r="F21">
        <v>7.3144565844755743E-3</v>
      </c>
      <c r="G21">
        <f t="shared" si="0"/>
        <v>0.62170999477891487</v>
      </c>
      <c r="H21">
        <f t="shared" si="1"/>
        <v>1.1765061919386794E-2</v>
      </c>
    </row>
    <row r="22" spans="1:8" x14ac:dyDescent="0.2">
      <c r="A22">
        <v>243.9999999999998</v>
      </c>
      <c r="B22">
        <v>0.60906969020111079</v>
      </c>
      <c r="C22">
        <v>1.225862681904275E-2</v>
      </c>
      <c r="D22">
        <v>0.26208705830530982</v>
      </c>
      <c r="E22">
        <v>0.73791294169469024</v>
      </c>
      <c r="F22">
        <v>7.6984925497828316E-3</v>
      </c>
      <c r="G22">
        <f t="shared" si="0"/>
        <v>0.62132831702015356</v>
      </c>
      <c r="H22">
        <f t="shared" si="1"/>
        <v>1.2390377742164166E-2</v>
      </c>
    </row>
    <row r="23" spans="1:8" x14ac:dyDescent="0.2">
      <c r="A23">
        <v>239.19999999999979</v>
      </c>
      <c r="B23">
        <v>0.60900073930413912</v>
      </c>
      <c r="C23">
        <v>1.1942399029367331E-2</v>
      </c>
      <c r="D23">
        <v>0.26684336780746237</v>
      </c>
      <c r="E23">
        <v>0.73315663219253757</v>
      </c>
      <c r="F23">
        <v>8.0860480829682401E-3</v>
      </c>
      <c r="G23">
        <f t="shared" si="0"/>
        <v>0.62094313833350645</v>
      </c>
      <c r="H23">
        <f t="shared" si="1"/>
        <v>1.3022203779672416E-2</v>
      </c>
    </row>
    <row r="24" spans="1:8" x14ac:dyDescent="0.2">
      <c r="A24">
        <v>234.39999999999969</v>
      </c>
      <c r="B24">
        <v>0.60892809449846808</v>
      </c>
      <c r="C24">
        <v>1.1626090115598991E-2</v>
      </c>
      <c r="D24">
        <v>0.27179037399549127</v>
      </c>
      <c r="E24">
        <v>0.72820962600450867</v>
      </c>
      <c r="F24">
        <v>8.4773988952647015E-3</v>
      </c>
      <c r="G24">
        <f t="shared" si="0"/>
        <v>0.62055418461406708</v>
      </c>
      <c r="H24">
        <f t="shared" si="1"/>
        <v>1.3661013180560431E-2</v>
      </c>
    </row>
    <row r="25" spans="1:8" x14ac:dyDescent="0.2">
      <c r="A25">
        <v>229.59999999999971</v>
      </c>
      <c r="B25">
        <v>0.60885144862184737</v>
      </c>
      <c r="C25">
        <v>1.130970283403173E-2</v>
      </c>
      <c r="D25">
        <v>0.27693983859764681</v>
      </c>
      <c r="E25">
        <v>0.7230601614023533</v>
      </c>
      <c r="F25">
        <v>8.8728511758824069E-3</v>
      </c>
      <c r="G25">
        <f t="shared" si="0"/>
        <v>0.62016115145587913</v>
      </c>
      <c r="H25">
        <f t="shared" si="1"/>
        <v>1.4307331497712589E-2</v>
      </c>
    </row>
    <row r="26" spans="1:8" x14ac:dyDescent="0.2">
      <c r="A26">
        <v>224.7999999999997</v>
      </c>
      <c r="B26">
        <v>0.60877045948224906</v>
      </c>
      <c r="C26">
        <v>1.0993240348617031E-2</v>
      </c>
      <c r="D26">
        <v>0.28230450359786979</v>
      </c>
      <c r="E26">
        <v>0.71769549640213015</v>
      </c>
      <c r="F26">
        <v>9.2727459381795763E-3</v>
      </c>
      <c r="G26">
        <f t="shared" si="0"/>
        <v>0.6197636998308661</v>
      </c>
      <c r="H26">
        <f t="shared" si="1"/>
        <v>1.4961744194940934E-2</v>
      </c>
    </row>
    <row r="27" spans="1:8" x14ac:dyDescent="0.2">
      <c r="A27">
        <v>219.99999999999969</v>
      </c>
      <c r="B27">
        <v>0.60868474474351197</v>
      </c>
      <c r="C27">
        <v>1.067670631684832E-2</v>
      </c>
      <c r="D27">
        <v>0.28789819370834202</v>
      </c>
      <c r="E27">
        <v>0.7121018062916582</v>
      </c>
      <c r="F27">
        <v>9.6774640773156298E-3</v>
      </c>
      <c r="G27">
        <f t="shared" si="0"/>
        <v>0.61936145106036034</v>
      </c>
      <c r="H27">
        <f t="shared" si="1"/>
        <v>1.562490539368829E-2</v>
      </c>
    </row>
    <row r="28" spans="1:8" x14ac:dyDescent="0.2">
      <c r="A28">
        <v>215.1999999999997</v>
      </c>
      <c r="B28">
        <v>0.60859387582551105</v>
      </c>
      <c r="C28">
        <v>1.0360104947613691E-2</v>
      </c>
      <c r="D28">
        <v>0.29373594026387262</v>
      </c>
      <c r="E28">
        <v>0.70626405973612738</v>
      </c>
      <c r="F28">
        <v>1.008743244730682E-2</v>
      </c>
      <c r="G28">
        <f t="shared" si="0"/>
        <v>0.6189539807731248</v>
      </c>
      <c r="H28">
        <f t="shared" si="1"/>
        <v>1.6297548381071534E-2</v>
      </c>
    </row>
    <row r="29" spans="1:8" x14ac:dyDescent="0.2">
      <c r="A29">
        <v>210.39999999999969</v>
      </c>
      <c r="B29">
        <v>0.60849737084930944</v>
      </c>
      <c r="C29">
        <v>1.004344107577005E-2</v>
      </c>
      <c r="D29">
        <v>0.29983409530572702</v>
      </c>
      <c r="E29">
        <v>0.70016590469427309</v>
      </c>
      <c r="F29">
        <v>1.0503130881694699E-2</v>
      </c>
      <c r="G29">
        <f t="shared" si="0"/>
        <v>0.61854081192507948</v>
      </c>
      <c r="H29">
        <f t="shared" si="1"/>
        <v>1.6980497776704323E-2</v>
      </c>
    </row>
    <row r="30" spans="1:8" x14ac:dyDescent="0.2">
      <c r="A30">
        <v>205.59999999999971</v>
      </c>
      <c r="B30">
        <v>0.60839468596864166</v>
      </c>
      <c r="C30">
        <v>9.7267202895178328E-3</v>
      </c>
      <c r="D30">
        <v>0.30621049975766262</v>
      </c>
      <c r="E30">
        <v>0.69378950024233743</v>
      </c>
      <c r="F30">
        <v>1.092510078418499E-2</v>
      </c>
      <c r="G30">
        <f t="shared" si="0"/>
        <v>0.61812140625815948</v>
      </c>
      <c r="H30">
        <f t="shared" si="1"/>
        <v>1.7674684412437421E-2</v>
      </c>
    </row>
    <row r="31" spans="1:8" x14ac:dyDescent="0.2">
      <c r="A31">
        <v>200.7999999999997</v>
      </c>
      <c r="B31">
        <v>0.60828520521650686</v>
      </c>
      <c r="C31">
        <v>9.4099490370509204E-3</v>
      </c>
      <c r="D31">
        <v>0.31288464056321819</v>
      </c>
      <c r="E31">
        <v>0.6871153594367817</v>
      </c>
      <c r="F31">
        <v>1.1353955233477511E-2</v>
      </c>
      <c r="G31">
        <f t="shared" si="0"/>
        <v>0.61769515425355781</v>
      </c>
      <c r="H31">
        <f t="shared" si="1"/>
        <v>1.8381162868596541E-2</v>
      </c>
    </row>
    <row r="32" spans="1:8" x14ac:dyDescent="0.2">
      <c r="A32">
        <v>195.99999999999969</v>
      </c>
      <c r="B32">
        <v>0.60816822816594074</v>
      </c>
      <c r="C32">
        <v>9.0931347790242367E-3</v>
      </c>
      <c r="D32">
        <v>0.3198778457721731</v>
      </c>
      <c r="E32">
        <v>0.68012215422782696</v>
      </c>
      <c r="F32">
        <v>1.179039124044381E-2</v>
      </c>
      <c r="G32">
        <f t="shared" si="0"/>
        <v>0.61726136294496503</v>
      </c>
      <c r="H32">
        <f t="shared" si="1"/>
        <v>1.9101132758725804E-2</v>
      </c>
    </row>
    <row r="33" spans="1:8" x14ac:dyDescent="0.2">
      <c r="A33">
        <v>191.19999999999959</v>
      </c>
      <c r="B33">
        <v>0.60804295501591399</v>
      </c>
      <c r="C33">
        <v>8.7762861676786638E-3</v>
      </c>
      <c r="D33">
        <v>0.32721350251442122</v>
      </c>
      <c r="E33">
        <v>0.67278649748557884</v>
      </c>
      <c r="F33">
        <v>1.223520456812377E-2</v>
      </c>
      <c r="G33">
        <f t="shared" si="0"/>
        <v>0.61681924118359266</v>
      </c>
      <c r="H33">
        <f t="shared" si="1"/>
        <v>1.9835964495280769E-2</v>
      </c>
    </row>
    <row r="34" spans="1:8" x14ac:dyDescent="0.2">
      <c r="A34">
        <v>186.39999999999961</v>
      </c>
      <c r="B34">
        <v>0.60790846841605584</v>
      </c>
      <c r="C34">
        <v>8.4594132647699254E-3</v>
      </c>
      <c r="D34">
        <v>0.33491730603127101</v>
      </c>
      <c r="E34">
        <v>0.66508269396872899</v>
      </c>
      <c r="F34">
        <v>1.26893077925582E-2</v>
      </c>
      <c r="G34">
        <f t="shared" si="0"/>
        <v>0.61636788168082579</v>
      </c>
      <c r="H34">
        <f t="shared" si="1"/>
        <v>2.0587230726485377E-2</v>
      </c>
    </row>
    <row r="35" spans="1:8" x14ac:dyDescent="0.2">
      <c r="A35">
        <v>181.5999999999996</v>
      </c>
      <c r="B35">
        <v>0.60776371117184858</v>
      </c>
      <c r="C35">
        <v>8.142527808674558E-3</v>
      </c>
      <c r="D35">
        <v>0.34301754469032308</v>
      </c>
      <c r="E35">
        <v>0.6569824553096768</v>
      </c>
      <c r="F35">
        <v>1.3153752457262391E-2</v>
      </c>
      <c r="G35">
        <f t="shared" si="0"/>
        <v>0.6159062389805231</v>
      </c>
      <c r="H35">
        <f t="shared" si="1"/>
        <v>2.1356744947145036E-2</v>
      </c>
    </row>
    <row r="36" spans="1:8" x14ac:dyDescent="0.2">
      <c r="A36">
        <v>176.79999999999961</v>
      </c>
      <c r="B36">
        <v>0.60760745871144728</v>
      </c>
      <c r="C36">
        <v>7.8256435449939911E-3</v>
      </c>
      <c r="D36">
        <v>0.35154542619025653</v>
      </c>
      <c r="E36">
        <v>0.64845457380974347</v>
      </c>
      <c r="F36">
        <v>1.3629756432141191E-2</v>
      </c>
      <c r="G36">
        <f t="shared" si="0"/>
        <v>0.61543310225644132</v>
      </c>
      <c r="H36">
        <f t="shared" si="1"/>
        <v>2.2146609245048188E-2</v>
      </c>
    </row>
    <row r="37" spans="1:8" x14ac:dyDescent="0.2">
      <c r="A37">
        <v>171.9999999999996</v>
      </c>
      <c r="B37">
        <v>0.60743828482649664</v>
      </c>
      <c r="C37">
        <v>7.5087766380871872E-3</v>
      </c>
      <c r="D37">
        <v>0.36053545184194208</v>
      </c>
      <c r="E37">
        <v>0.63946454815805798</v>
      </c>
      <c r="F37">
        <v>1.411873795532919E-2</v>
      </c>
      <c r="G37">
        <f t="shared" si="0"/>
        <v>0.61494706146458378</v>
      </c>
      <c r="H37">
        <f t="shared" si="1"/>
        <v>2.2959273797818321E-2</v>
      </c>
    </row>
    <row r="38" spans="1:8" x14ac:dyDescent="0.2">
      <c r="A38">
        <v>167.19999999999959</v>
      </c>
      <c r="B38">
        <v>0.60725451870139968</v>
      </c>
      <c r="C38">
        <v>7.1919461850202104E-3</v>
      </c>
      <c r="D38">
        <v>0.37002584672788258</v>
      </c>
      <c r="E38">
        <v>0.62997415327211737</v>
      </c>
      <c r="F38">
        <v>1.4622358333183349E-2</v>
      </c>
      <c r="G38">
        <f t="shared" si="0"/>
        <v>0.61444646488641985</v>
      </c>
      <c r="H38">
        <f t="shared" si="1"/>
        <v>2.3797611620869664E-2</v>
      </c>
    </row>
    <row r="39" spans="1:8" x14ac:dyDescent="0.2">
      <c r="A39">
        <v>162.39999999999961</v>
      </c>
      <c r="B39">
        <v>0.60705419055616938</v>
      </c>
      <c r="C39">
        <v>6.8751748648501138E-3</v>
      </c>
      <c r="D39">
        <v>0.38005905439772342</v>
      </c>
      <c r="E39">
        <v>0.61994094560227653</v>
      </c>
      <c r="F39">
        <v>1.5142575955191889E-2</v>
      </c>
      <c r="G39">
        <f t="shared" si="0"/>
        <v>0.6139293654210195</v>
      </c>
      <c r="H39">
        <f t="shared" si="1"/>
        <v>2.4665013286679058E-2</v>
      </c>
    </row>
    <row r="40" spans="1:8" x14ac:dyDescent="0.2">
      <c r="A40">
        <v>157.5999999999996</v>
      </c>
      <c r="B40">
        <v>0.60683496226956579</v>
      </c>
      <c r="C40">
        <v>6.5584897749015629E-3</v>
      </c>
      <c r="D40">
        <v>0.39068230493243761</v>
      </c>
      <c r="E40">
        <v>0.60931769506756239</v>
      </c>
      <c r="F40">
        <v>1.5681715225636161E-2</v>
      </c>
      <c r="G40">
        <f t="shared" si="0"/>
        <v>0.61339345204446738</v>
      </c>
      <c r="H40">
        <f t="shared" si="1"/>
        <v>2.5565508033006081E-2</v>
      </c>
    </row>
    <row r="41" spans="1:8" x14ac:dyDescent="0.2">
      <c r="A41">
        <v>152.79999999999961</v>
      </c>
      <c r="B41">
        <v>0.60659403790931565</v>
      </c>
      <c r="C41">
        <v>6.2419234905371386E-3</v>
      </c>
      <c r="D41">
        <v>0.40194826980496268</v>
      </c>
      <c r="E41">
        <v>0.59805173019503721</v>
      </c>
      <c r="F41">
        <v>1.6242555476901989E-2</v>
      </c>
      <c r="G41">
        <f t="shared" si="0"/>
        <v>0.61283596139985275</v>
      </c>
      <c r="H41">
        <f t="shared" si="1"/>
        <v>2.6503920298346074E-2</v>
      </c>
    </row>
    <row r="42" spans="1:8" x14ac:dyDescent="0.2">
      <c r="A42">
        <v>147.99999999999949</v>
      </c>
      <c r="B42">
        <v>0.60632804720699751</v>
      </c>
      <c r="C42">
        <v>5.9255154701076803E-3</v>
      </c>
      <c r="D42">
        <v>0.4139158100817863</v>
      </c>
      <c r="E42">
        <v>0.58608418991821365</v>
      </c>
      <c r="F42">
        <v>1.6828446743367639E-2</v>
      </c>
      <c r="G42">
        <f t="shared" si="0"/>
        <v>0.61225356267710518</v>
      </c>
      <c r="H42">
        <f t="shared" si="1"/>
        <v>2.7486074021006147E-2</v>
      </c>
    </row>
    <row r="43" spans="1:8" x14ac:dyDescent="0.2">
      <c r="A43">
        <v>143.19999999999951</v>
      </c>
      <c r="B43">
        <v>0.60603289193153942</v>
      </c>
      <c r="C43">
        <v>5.6093138749791788E-3</v>
      </c>
      <c r="D43">
        <v>0.42665083436164458</v>
      </c>
      <c r="E43">
        <v>0.57334916563835536</v>
      </c>
      <c r="F43">
        <v>1.7443462427584551E-2</v>
      </c>
      <c r="G43">
        <f t="shared" si="0"/>
        <v>0.61164220580651862</v>
      </c>
      <c r="H43">
        <f t="shared" si="1"/>
        <v>2.8519062716712618E-2</v>
      </c>
    </row>
    <row r="44" spans="1:8" x14ac:dyDescent="0.2">
      <c r="A44">
        <v>138.39999999999949</v>
      </c>
      <c r="B44">
        <v>0.6057035409418613</v>
      </c>
      <c r="C44">
        <v>5.2933780184068928E-3</v>
      </c>
      <c r="D44">
        <v>0.44022726932881501</v>
      </c>
      <c r="E44">
        <v>0.55977273067118505</v>
      </c>
      <c r="F44">
        <v>1.8092602942008051E-2</v>
      </c>
      <c r="G44">
        <f t="shared" si="0"/>
        <v>0.6109969189602682</v>
      </c>
      <c r="H44">
        <f t="shared" si="1"/>
        <v>2.9611610763596294E-2</v>
      </c>
    </row>
    <row r="45" spans="1:8" x14ac:dyDescent="0.2">
      <c r="A45">
        <v>133.59999999999951</v>
      </c>
      <c r="B45">
        <v>0.60533375297406244</v>
      </c>
      <c r="C45">
        <v>4.9777817233980209E-3</v>
      </c>
      <c r="D45">
        <v>0.45472815074109613</v>
      </c>
      <c r="E45">
        <v>0.54527184925890393</v>
      </c>
      <c r="F45">
        <v>1.8782071104688471E-2</v>
      </c>
      <c r="G45">
        <f t="shared" si="0"/>
        <v>0.61031153469746047</v>
      </c>
      <c r="H45">
        <f t="shared" si="1"/>
        <v>3.0774563541550944E-2</v>
      </c>
    </row>
    <row r="46" spans="1:8" x14ac:dyDescent="0.2">
      <c r="A46">
        <v>128.7999999999995</v>
      </c>
      <c r="B46">
        <v>0.60491569629526909</v>
      </c>
      <c r="C46">
        <v>4.6626176941088338E-3</v>
      </c>
      <c r="D46">
        <v>0.47024681458541889</v>
      </c>
      <c r="E46">
        <v>0.52975318541458105</v>
      </c>
      <c r="F46">
        <v>1.951965022107836E-2</v>
      </c>
      <c r="G46">
        <f t="shared" si="0"/>
        <v>0.6095783139893779</v>
      </c>
      <c r="H46">
        <f t="shared" si="1"/>
        <v>3.202156273134496E-2</v>
      </c>
    </row>
    <row r="47" spans="1:8" x14ac:dyDescent="0.2">
      <c r="A47">
        <v>123.9999999999995</v>
      </c>
      <c r="B47">
        <v>0.60443941838958049</v>
      </c>
      <c r="C47">
        <v>4.3480039874396132E-3</v>
      </c>
      <c r="D47">
        <v>0.48688816848817701</v>
      </c>
      <c r="E47">
        <v>0.51311183151182305</v>
      </c>
      <c r="F47">
        <v>2.031523084895746E-2</v>
      </c>
      <c r="G47">
        <f t="shared" si="0"/>
        <v>0.6087874223770201</v>
      </c>
      <c r="H47">
        <f t="shared" si="1"/>
        <v>3.3369991071162938E-2</v>
      </c>
    </row>
    <row r="48" spans="1:8" x14ac:dyDescent="0.2">
      <c r="A48">
        <v>119.19999999999951</v>
      </c>
      <c r="B48">
        <v>0.60389209390984899</v>
      </c>
      <c r="C48">
        <v>4.0340928264183994E-3</v>
      </c>
      <c r="D48">
        <v>0.5047699440814809</v>
      </c>
      <c r="E48">
        <v>0.4952300559185191</v>
      </c>
      <c r="F48">
        <v>2.1181558158276891E-2</v>
      </c>
      <c r="G48">
        <f t="shared" si="0"/>
        <v>0.60792618673626742</v>
      </c>
      <c r="H48">
        <f t="shared" si="1"/>
        <v>3.4842319051911388E-2</v>
      </c>
    </row>
    <row r="49" spans="1:8" x14ac:dyDescent="0.2">
      <c r="A49">
        <v>114.39999999999949</v>
      </c>
      <c r="B49">
        <v>0.60325693806463143</v>
      </c>
      <c r="C49">
        <v>3.7210835253627902E-3</v>
      </c>
      <c r="D49">
        <v>0.52402377139986511</v>
      </c>
      <c r="E49">
        <v>0.47597622860013489</v>
      </c>
      <c r="F49">
        <v>2.2135311541816239E-2</v>
      </c>
      <c r="G49">
        <f t="shared" si="0"/>
        <v>0.60697802158999425</v>
      </c>
      <c r="H49">
        <f t="shared" si="1"/>
        <v>3.6468061040879587E-2</v>
      </c>
    </row>
    <row r="50" spans="1:8" x14ac:dyDescent="0.2">
      <c r="A50">
        <v>109.5999999999995</v>
      </c>
      <c r="B50">
        <v>0.60251160509770774</v>
      </c>
      <c r="C50">
        <v>3.409241288145778E-3</v>
      </c>
      <c r="D50">
        <v>0.54479572769173379</v>
      </c>
      <c r="E50">
        <v>0.45520427230826621</v>
      </c>
      <c r="F50">
        <v>2.319869600507439E-2</v>
      </c>
      <c r="G50">
        <f t="shared" si="0"/>
        <v>0.60592084638585353</v>
      </c>
      <c r="H50">
        <f t="shared" si="1"/>
        <v>3.8286677448792279E-2</v>
      </c>
    </row>
    <row r="51" spans="1:8" x14ac:dyDescent="0.2">
      <c r="A51">
        <v>104.7999999999994</v>
      </c>
      <c r="B51">
        <v>0.60162577684026286</v>
      </c>
      <c r="C51">
        <v>3.098925683534229E-3</v>
      </c>
      <c r="D51">
        <v>0.56724573093911579</v>
      </c>
      <c r="E51">
        <v>0.43275426906088421</v>
      </c>
      <c r="F51">
        <v>2.4401838074651211E-2</v>
      </c>
      <c r="G51">
        <f t="shared" si="0"/>
        <v>0.60472470252379706</v>
      </c>
      <c r="H51">
        <f t="shared" si="1"/>
        <v>4.0351978301549463E-2</v>
      </c>
    </row>
    <row r="52" spans="1:8" x14ac:dyDescent="0.2">
      <c r="A52">
        <v>5</v>
      </c>
      <c r="B52">
        <v>0.1634548850697522</v>
      </c>
      <c r="C52">
        <v>1.2299999999999999E-17</v>
      </c>
      <c r="D52">
        <v>0.98292823877638269</v>
      </c>
      <c r="E52">
        <v>1.7071761223617411E-2</v>
      </c>
      <c r="F52">
        <v>0.46628625925515121</v>
      </c>
      <c r="G52">
        <f t="shared" si="0"/>
        <v>0.1634548850697522</v>
      </c>
      <c r="H52">
        <f t="shared" si="1"/>
        <v>2.8526908758717719</v>
      </c>
    </row>
    <row r="53" spans="1:8" x14ac:dyDescent="0.2">
      <c r="A53">
        <v>1</v>
      </c>
      <c r="B53">
        <v>7.2129986864793369E-2</v>
      </c>
      <c r="C53">
        <v>9.1016455525715004E-7</v>
      </c>
      <c r="D53">
        <v>0.98577288357252313</v>
      </c>
      <c r="E53">
        <v>1.422711642747683E-2</v>
      </c>
      <c r="F53">
        <v>0.5572500290710577</v>
      </c>
      <c r="G53">
        <f t="shared" si="0"/>
        <v>7.213089702934862E-2</v>
      </c>
      <c r="H53">
        <f t="shared" si="1"/>
        <v>7.7255385974795763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AA04-6373-BC48-8D67-6494D0BFBE99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610</v>
      </c>
      <c r="B2">
        <v>1.609965993195603</v>
      </c>
      <c r="C2">
        <v>1.891851332839093E-2</v>
      </c>
      <c r="D2">
        <v>0.58949581256112038</v>
      </c>
      <c r="E2">
        <v>0.41050418743887962</v>
      </c>
      <c r="F2">
        <v>9.6034421563540026E-5</v>
      </c>
      <c r="G2">
        <f>B2+C2</f>
        <v>1.6288845065239939</v>
      </c>
      <c r="H2">
        <f>F2/G2</f>
        <v>5.8957170492385317E-5</v>
      </c>
    </row>
    <row r="3" spans="1:8" x14ac:dyDescent="0.2">
      <c r="A3">
        <v>599.79999999999995</v>
      </c>
      <c r="B3">
        <v>1.609564411589308</v>
      </c>
      <c r="C3">
        <v>1.8230724750924038E-2</v>
      </c>
      <c r="D3">
        <v>0.59757464751212686</v>
      </c>
      <c r="E3">
        <v>0.40242535248787309</v>
      </c>
      <c r="F3">
        <v>1.2034296853986419E-3</v>
      </c>
      <c r="G3">
        <f t="shared" ref="G3:G53" si="0">B3+C3</f>
        <v>1.6277951363402321</v>
      </c>
      <c r="H3">
        <f t="shared" ref="H3:H53" si="1">F3/G3</f>
        <v>7.3930045527983946E-4</v>
      </c>
    </row>
    <row r="4" spans="1:8" x14ac:dyDescent="0.2">
      <c r="A4">
        <v>589.59999999999991</v>
      </c>
      <c r="B4">
        <v>1.6091341712342131</v>
      </c>
      <c r="C4">
        <v>1.7543881000293669E-2</v>
      </c>
      <c r="D4">
        <v>0.6059124107673155</v>
      </c>
      <c r="E4">
        <v>0.39408758923268461</v>
      </c>
      <c r="F4">
        <v>2.33897196483606E-3</v>
      </c>
      <c r="G4">
        <f t="shared" si="0"/>
        <v>1.6266780522345068</v>
      </c>
      <c r="H4">
        <f t="shared" si="1"/>
        <v>1.4378825371271849E-3</v>
      </c>
    </row>
    <row r="5" spans="1:8" x14ac:dyDescent="0.2">
      <c r="A5">
        <v>579.39999999999986</v>
      </c>
      <c r="B5">
        <v>1.6086719649675729</v>
      </c>
      <c r="C5">
        <v>1.6858055177460151E-2</v>
      </c>
      <c r="D5">
        <v>0.61452156089142118</v>
      </c>
      <c r="E5">
        <v>0.38547843910857882</v>
      </c>
      <c r="F5">
        <v>3.505946727250749E-3</v>
      </c>
      <c r="G5">
        <f t="shared" si="0"/>
        <v>1.6255300201450331</v>
      </c>
      <c r="H5">
        <f t="shared" si="1"/>
        <v>2.1568022022367458E-3</v>
      </c>
    </row>
    <row r="6" spans="1:8" x14ac:dyDescent="0.2">
      <c r="A6">
        <v>569.19999999999982</v>
      </c>
      <c r="B6">
        <v>1.6081739596871729</v>
      </c>
      <c r="C6">
        <v>1.6173332598774189E-2</v>
      </c>
      <c r="D6">
        <v>0.62341520821454466</v>
      </c>
      <c r="E6">
        <v>0.3765847917854554</v>
      </c>
      <c r="F6">
        <v>4.7081612597347057E-3</v>
      </c>
      <c r="G6">
        <f t="shared" si="0"/>
        <v>1.6243472922859472</v>
      </c>
      <c r="H6">
        <f t="shared" si="1"/>
        <v>2.8984942334030679E-3</v>
      </c>
    </row>
    <row r="7" spans="1:8" x14ac:dyDescent="0.2">
      <c r="A7">
        <v>558.99999999999977</v>
      </c>
      <c r="B7">
        <v>1.607635689514481</v>
      </c>
      <c r="C7">
        <v>1.548981328356613E-2</v>
      </c>
      <c r="D7">
        <v>0.63260711886431098</v>
      </c>
      <c r="E7">
        <v>0.36739288113568902</v>
      </c>
      <c r="F7">
        <v>5.9500506471777993E-3</v>
      </c>
      <c r="G7">
        <f t="shared" si="0"/>
        <v>1.6231255027980471</v>
      </c>
      <c r="H7">
        <f t="shared" si="1"/>
        <v>3.665798262007912E-3</v>
      </c>
    </row>
    <row r="8" spans="1:8" x14ac:dyDescent="0.2">
      <c r="A8">
        <v>548.79999999999973</v>
      </c>
      <c r="B8">
        <v>1.607051922422452</v>
      </c>
      <c r="C8">
        <v>1.480761505814226E-2</v>
      </c>
      <c r="D8">
        <v>0.64211170446448318</v>
      </c>
      <c r="E8">
        <v>0.35788829553551682</v>
      </c>
      <c r="F8">
        <v>7.2368100694679659E-3</v>
      </c>
      <c r="G8">
        <f t="shared" si="0"/>
        <v>1.6218595374805942</v>
      </c>
      <c r="H8">
        <f t="shared" si="1"/>
        <v>4.4620448949048127E-3</v>
      </c>
    </row>
    <row r="9" spans="1:8" x14ac:dyDescent="0.2">
      <c r="A9">
        <v>538.59999999999968</v>
      </c>
      <c r="B9">
        <v>1.6064164925221791</v>
      </c>
      <c r="C9">
        <v>1.412687745684549E-2</v>
      </c>
      <c r="D9">
        <v>0.65194399120400603</v>
      </c>
      <c r="E9">
        <v>0.34805600879599402</v>
      </c>
      <c r="F9">
        <v>8.5745611590876663E-3</v>
      </c>
      <c r="G9">
        <f t="shared" si="0"/>
        <v>1.6205433699790246</v>
      </c>
      <c r="H9">
        <f t="shared" si="1"/>
        <v>5.2911642588119381E-3</v>
      </c>
    </row>
    <row r="10" spans="1:8" x14ac:dyDescent="0.2">
      <c r="A10">
        <v>528.39999999999964</v>
      </c>
      <c r="B10">
        <v>1.605722087553328</v>
      </c>
      <c r="C10">
        <v>1.3447766661171451E-2</v>
      </c>
      <c r="D10">
        <v>0.66211955939177081</v>
      </c>
      <c r="E10">
        <v>0.33788044060822919</v>
      </c>
      <c r="F10">
        <v>9.9705627882065995E-3</v>
      </c>
      <c r="G10">
        <f t="shared" si="0"/>
        <v>1.6191698542144994</v>
      </c>
      <c r="H10">
        <f t="shared" si="1"/>
        <v>6.157823876386072E-3</v>
      </c>
    </row>
    <row r="11" spans="1:8" x14ac:dyDescent="0.2">
      <c r="A11">
        <v>518.19999999999959</v>
      </c>
      <c r="B11">
        <v>1.6049599774669021</v>
      </c>
      <c r="C11">
        <v>1.277048180292386E-2</v>
      </c>
      <c r="D11">
        <v>0.67265444092164639</v>
      </c>
      <c r="E11">
        <v>0.32734555907835361</v>
      </c>
      <c r="F11">
        <v>1.1433480278944729E-2</v>
      </c>
      <c r="G11">
        <f t="shared" si="0"/>
        <v>1.6177304592698261</v>
      </c>
      <c r="H11">
        <f t="shared" si="1"/>
        <v>7.0676052450080653E-3</v>
      </c>
    </row>
    <row r="12" spans="1:8" x14ac:dyDescent="0.2">
      <c r="A12">
        <v>507.99999999999949</v>
      </c>
      <c r="B12">
        <v>1.60411966491584</v>
      </c>
      <c r="C12">
        <v>1.209526308277281E-2</v>
      </c>
      <c r="D12">
        <v>0.68356495674890261</v>
      </c>
      <c r="E12">
        <v>0.31643504325109728</v>
      </c>
      <c r="F12">
        <v>1.2973732051260249E-2</v>
      </c>
      <c r="G12">
        <f t="shared" si="0"/>
        <v>1.6162149279986129</v>
      </c>
      <c r="H12">
        <f t="shared" si="1"/>
        <v>8.0272319148331633E-3</v>
      </c>
    </row>
    <row r="13" spans="1:8" x14ac:dyDescent="0.2">
      <c r="A13">
        <v>497.7999999999995</v>
      </c>
      <c r="B13">
        <v>1.6031884312631861</v>
      </c>
      <c r="C13">
        <v>1.142240226846283E-2</v>
      </c>
      <c r="D13">
        <v>0.69486747088189826</v>
      </c>
      <c r="E13">
        <v>0.30513252911810168</v>
      </c>
      <c r="F13">
        <v>1.4603939920167029E-2</v>
      </c>
      <c r="G13">
        <f t="shared" si="0"/>
        <v>1.6146108335316489</v>
      </c>
      <c r="H13">
        <f t="shared" si="1"/>
        <v>9.0448667981644446E-3</v>
      </c>
    </row>
    <row r="14" spans="1:8" x14ac:dyDescent="0.2">
      <c r="A14">
        <v>487.59999999999951</v>
      </c>
      <c r="B14">
        <v>1.6021507419896139</v>
      </c>
      <c r="C14">
        <v>1.0752256509994401E-2</v>
      </c>
      <c r="D14">
        <v>0.70657802124589952</v>
      </c>
      <c r="E14">
        <v>0.29342197875410048</v>
      </c>
      <c r="F14">
        <v>1.633951874389649E-2</v>
      </c>
      <c r="G14">
        <f t="shared" si="0"/>
        <v>1.6129029984996084</v>
      </c>
      <c r="H14">
        <f t="shared" si="1"/>
        <v>1.0130503048910078E-2</v>
      </c>
    </row>
    <row r="15" spans="1:8" x14ac:dyDescent="0.2">
      <c r="A15">
        <v>477.39999999999941</v>
      </c>
      <c r="B15">
        <v>1.6009874607927439</v>
      </c>
      <c r="C15">
        <v>1.0085266468076009E-2</v>
      </c>
      <c r="D15">
        <v>0.71871178303293193</v>
      </c>
      <c r="E15">
        <v>0.28128821696706802</v>
      </c>
      <c r="F15">
        <v>1.8199455864872129E-2</v>
      </c>
      <c r="G15">
        <f t="shared" si="0"/>
        <v>1.6110727272608198</v>
      </c>
      <c r="H15">
        <f t="shared" si="1"/>
        <v>1.1296483117689684E-2</v>
      </c>
    </row>
    <row r="16" spans="1:8" x14ac:dyDescent="0.2">
      <c r="A16">
        <v>467.19999999999942</v>
      </c>
      <c r="B16">
        <v>1.599674802506371</v>
      </c>
      <c r="C16">
        <v>9.4219805142340164E-3</v>
      </c>
      <c r="D16">
        <v>0.73128228530348061</v>
      </c>
      <c r="E16">
        <v>0.26871771469651928</v>
      </c>
      <c r="F16">
        <v>2.020734944499002E-2</v>
      </c>
      <c r="G16">
        <f t="shared" si="0"/>
        <v>1.6090967830206049</v>
      </c>
      <c r="H16">
        <f t="shared" si="1"/>
        <v>1.2558193924828237E-2</v>
      </c>
    </row>
    <row r="17" spans="1:8" x14ac:dyDescent="0.2">
      <c r="A17">
        <v>456.99999999999932</v>
      </c>
      <c r="B17">
        <v>1.5981829268944461</v>
      </c>
      <c r="C17">
        <v>8.7630871312949308E-3</v>
      </c>
      <c r="D17">
        <v>0.74430028032912632</v>
      </c>
      <c r="E17">
        <v>0.25569971967087368</v>
      </c>
      <c r="F17">
        <v>2.239280288336529E-2</v>
      </c>
      <c r="G17">
        <f t="shared" si="0"/>
        <v>1.606946014025741</v>
      </c>
      <c r="H17">
        <f t="shared" si="1"/>
        <v>1.393500633370163E-2</v>
      </c>
    </row>
    <row r="18" spans="1:8" x14ac:dyDescent="0.2">
      <c r="A18">
        <v>446.79999999999927</v>
      </c>
      <c r="B18">
        <v>1.596474038025645</v>
      </c>
      <c r="C18">
        <v>8.1094586166766767E-3</v>
      </c>
      <c r="D18">
        <v>0.75777211460042249</v>
      </c>
      <c r="E18">
        <v>0.24222788539957751</v>
      </c>
      <c r="F18">
        <v>2.4793309363744419E-2</v>
      </c>
      <c r="G18">
        <f t="shared" si="0"/>
        <v>1.6045834966423218</v>
      </c>
      <c r="H18">
        <f t="shared" si="1"/>
        <v>1.545155450970658E-2</v>
      </c>
    </row>
    <row r="19" spans="1:8" x14ac:dyDescent="0.2">
      <c r="A19">
        <v>436.59999999999923</v>
      </c>
      <c r="B19">
        <v>1.5944998046272589</v>
      </c>
      <c r="C19">
        <v>7.4622102291334244E-3</v>
      </c>
      <c r="D19">
        <v>0.77169739002001925</v>
      </c>
      <c r="E19">
        <v>0.22830260997998081</v>
      </c>
      <c r="F19">
        <v>2.7456809457348991E-2</v>
      </c>
      <c r="G19">
        <f t="shared" si="0"/>
        <v>1.6019620148563924</v>
      </c>
      <c r="H19">
        <f t="shared" si="1"/>
        <v>1.7139488453982069E-2</v>
      </c>
    </row>
    <row r="20" spans="1:8" x14ac:dyDescent="0.2">
      <c r="A20">
        <v>426.39999999999918</v>
      </c>
      <c r="B20">
        <v>1.592197858184611</v>
      </c>
      <c r="C20">
        <v>6.8227801989159684E-3</v>
      </c>
      <c r="D20">
        <v>0.78606562123339774</v>
      </c>
      <c r="E20">
        <v>0.21393437876660229</v>
      </c>
      <c r="F20">
        <v>3.0445162707294169E-2</v>
      </c>
      <c r="G20">
        <f t="shared" si="0"/>
        <v>1.599020638383527</v>
      </c>
      <c r="H20">
        <f t="shared" si="1"/>
        <v>1.9039881022468615E-2</v>
      </c>
    </row>
    <row r="21" spans="1:8" x14ac:dyDescent="0.2">
      <c r="A21">
        <v>416.19999999999908</v>
      </c>
      <c r="B21">
        <v>1.5894870704327619</v>
      </c>
      <c r="C21">
        <v>6.1930370995646883E-3</v>
      </c>
      <c r="D21">
        <v>0.80085149941317912</v>
      </c>
      <c r="E21">
        <v>0.1991485005868209</v>
      </c>
      <c r="F21">
        <v>3.3838828579683199E-2</v>
      </c>
      <c r="G21">
        <f t="shared" si="0"/>
        <v>1.5956801075323266</v>
      </c>
      <c r="H21">
        <f t="shared" si="1"/>
        <v>2.1206524052000606E-2</v>
      </c>
    </row>
    <row r="22" spans="1:8" x14ac:dyDescent="0.2">
      <c r="A22">
        <v>405.99999999999909</v>
      </c>
      <c r="B22">
        <v>1.586261301643181</v>
      </c>
      <c r="C22">
        <v>5.5754210463588227E-3</v>
      </c>
      <c r="D22">
        <v>0.81600829275296416</v>
      </c>
      <c r="E22">
        <v>0.1839917072470359</v>
      </c>
      <c r="F22">
        <v>3.7743061885564887E-2</v>
      </c>
      <c r="G22">
        <f t="shared" si="0"/>
        <v>1.5918367226895398</v>
      </c>
      <c r="H22">
        <f t="shared" si="1"/>
        <v>2.3710385209479816E-2</v>
      </c>
    </row>
    <row r="23" spans="1:8" x14ac:dyDescent="0.2">
      <c r="A23">
        <v>395.79999999999899</v>
      </c>
      <c r="B23">
        <v>1.5823814510978049</v>
      </c>
      <c r="C23">
        <v>4.9731213853815874E-3</v>
      </c>
      <c r="D23">
        <v>0.83145893863733755</v>
      </c>
      <c r="E23">
        <v>0.16854106136266239</v>
      </c>
      <c r="F23">
        <v>4.2295788302137892E-2</v>
      </c>
      <c r="G23">
        <f t="shared" si="0"/>
        <v>1.5873545724831866</v>
      </c>
      <c r="H23">
        <f t="shared" si="1"/>
        <v>2.6645457187282517E-2</v>
      </c>
    </row>
    <row r="24" spans="1:8" x14ac:dyDescent="0.2">
      <c r="A24">
        <v>385.599999999999</v>
      </c>
      <c r="B24">
        <v>1.5776661643436829</v>
      </c>
      <c r="C24">
        <v>4.3902806349337036E-3</v>
      </c>
      <c r="D24">
        <v>0.84708473289648845</v>
      </c>
      <c r="E24">
        <v>0.15291526710351161</v>
      </c>
      <c r="F24">
        <v>4.7676805653731592E-2</v>
      </c>
      <c r="G24">
        <f t="shared" si="0"/>
        <v>1.5820564449786165</v>
      </c>
      <c r="H24">
        <f t="shared" si="1"/>
        <v>3.0135970056603133E-2</v>
      </c>
    </row>
    <row r="25" spans="1:8" x14ac:dyDescent="0.2">
      <c r="A25">
        <v>375.39999999999901</v>
      </c>
      <c r="B25">
        <v>1.5718828859067191</v>
      </c>
      <c r="C25">
        <v>3.8321824742657681E-3</v>
      </c>
      <c r="D25">
        <v>0.86271264155597804</v>
      </c>
      <c r="E25">
        <v>0.1372873584440219</v>
      </c>
      <c r="F25">
        <v>5.4116632202878247E-2</v>
      </c>
      <c r="G25">
        <f t="shared" si="0"/>
        <v>1.5757150683809849</v>
      </c>
      <c r="H25">
        <f t="shared" si="1"/>
        <v>3.4344173822290082E-2</v>
      </c>
    </row>
    <row r="26" spans="1:8" x14ac:dyDescent="0.2">
      <c r="A26">
        <v>365.19999999999891</v>
      </c>
      <c r="B26">
        <v>1.5647436262898211</v>
      </c>
      <c r="C26">
        <v>3.3053187668725878E-3</v>
      </c>
      <c r="D26">
        <v>0.87810481392097239</v>
      </c>
      <c r="E26">
        <v>0.12189518607902761</v>
      </c>
      <c r="F26">
        <v>6.1900664312788171E-2</v>
      </c>
      <c r="G26">
        <f t="shared" si="0"/>
        <v>1.5680489450566937</v>
      </c>
      <c r="H26">
        <f t="shared" si="1"/>
        <v>3.9476232236201093E-2</v>
      </c>
    </row>
    <row r="27" spans="1:8" x14ac:dyDescent="0.2">
      <c r="A27">
        <v>354.99999999999892</v>
      </c>
      <c r="B27">
        <v>1.5559137555105971</v>
      </c>
      <c r="C27">
        <v>2.8171406583659161E-3</v>
      </c>
      <c r="D27">
        <v>0.89295815758955333</v>
      </c>
      <c r="E27">
        <v>0.1070418424104467</v>
      </c>
      <c r="F27">
        <v>7.1360397043116738E-2</v>
      </c>
      <c r="G27">
        <f t="shared" si="0"/>
        <v>1.558730896168963</v>
      </c>
      <c r="H27">
        <f t="shared" si="1"/>
        <v>4.5781088460173452E-2</v>
      </c>
    </row>
    <row r="28" spans="1:8" x14ac:dyDescent="0.2">
      <c r="A28">
        <v>344.79999999999882</v>
      </c>
      <c r="B28">
        <v>1.5450446551893109</v>
      </c>
      <c r="C28">
        <v>2.37524735154146E-3</v>
      </c>
      <c r="D28">
        <v>0.90692581868550748</v>
      </c>
      <c r="E28">
        <v>9.3074181314492521E-2</v>
      </c>
      <c r="F28">
        <v>8.2840971799981053E-2</v>
      </c>
      <c r="G28">
        <f t="shared" si="0"/>
        <v>1.5474199025408524</v>
      </c>
      <c r="H28">
        <f t="shared" si="1"/>
        <v>5.3534901330890713E-2</v>
      </c>
    </row>
    <row r="29" spans="1:8" x14ac:dyDescent="0.2">
      <c r="A29">
        <v>334.59999999999877</v>
      </c>
      <c r="B29">
        <v>1.531835050064414</v>
      </c>
      <c r="C29">
        <v>1.9859197113137059E-3</v>
      </c>
      <c r="D29">
        <v>0.91966927799512033</v>
      </c>
      <c r="E29">
        <v>8.0330722004879729E-2</v>
      </c>
      <c r="F29">
        <v>9.6640296005400375E-2</v>
      </c>
      <c r="G29">
        <f t="shared" si="0"/>
        <v>1.5338209697757277</v>
      </c>
      <c r="H29">
        <f t="shared" si="1"/>
        <v>6.3006242520944888E-2</v>
      </c>
    </row>
    <row r="30" spans="1:8" x14ac:dyDescent="0.2">
      <c r="A30">
        <v>324.39999999999873</v>
      </c>
      <c r="B30">
        <v>1.5161053787417831</v>
      </c>
      <c r="C30">
        <v>1.6523930917008291E-3</v>
      </c>
      <c r="D30">
        <v>0.93093177481351408</v>
      </c>
      <c r="E30">
        <v>6.9068225186485879E-2</v>
      </c>
      <c r="F30">
        <v>0.1129352889473992</v>
      </c>
      <c r="G30">
        <f t="shared" si="0"/>
        <v>1.5177577718334838</v>
      </c>
      <c r="H30">
        <f t="shared" si="1"/>
        <v>7.440929708498277E-2</v>
      </c>
    </row>
    <row r="31" spans="1:8" x14ac:dyDescent="0.2">
      <c r="A31">
        <v>314.19999999999868</v>
      </c>
      <c r="B31">
        <v>1.4978468961740989</v>
      </c>
      <c r="C31">
        <v>1.3737791316669871E-3</v>
      </c>
      <c r="D31">
        <v>0.94059895085394185</v>
      </c>
      <c r="E31">
        <v>5.9401049146058191E-2</v>
      </c>
      <c r="F31">
        <v>0.1317332738274532</v>
      </c>
      <c r="G31">
        <f t="shared" si="0"/>
        <v>1.499220675305766</v>
      </c>
      <c r="H31">
        <f t="shared" si="1"/>
        <v>8.7867834267017567E-2</v>
      </c>
    </row>
    <row r="32" spans="1:8" x14ac:dyDescent="0.2">
      <c r="A32">
        <v>303.99999999999858</v>
      </c>
      <c r="B32">
        <v>1.4772131506333359</v>
      </c>
      <c r="C32">
        <v>1.145368793895281E-3</v>
      </c>
      <c r="D32">
        <v>0.94871077260708347</v>
      </c>
      <c r="E32">
        <v>5.1289227392916498E-2</v>
      </c>
      <c r="F32">
        <v>0.15288058031210711</v>
      </c>
      <c r="G32">
        <f t="shared" si="0"/>
        <v>1.4783585194272313</v>
      </c>
      <c r="H32">
        <f t="shared" si="1"/>
        <v>0.10341238495472566</v>
      </c>
    </row>
    <row r="33" spans="1:8" x14ac:dyDescent="0.2">
      <c r="A33">
        <v>293.79999999999859</v>
      </c>
      <c r="B33">
        <v>1.4544609608873049</v>
      </c>
      <c r="C33">
        <v>9.6010068144418144E-4</v>
      </c>
      <c r="D33">
        <v>0.95542208484807634</v>
      </c>
      <c r="E33">
        <v>4.4577915151923712E-2</v>
      </c>
      <c r="F33">
        <v>0.176121220422921</v>
      </c>
      <c r="G33">
        <f t="shared" si="0"/>
        <v>1.4554210615687491</v>
      </c>
      <c r="H33">
        <f t="shared" si="1"/>
        <v>0.12101049316483431</v>
      </c>
    </row>
    <row r="34" spans="1:8" x14ac:dyDescent="0.2">
      <c r="A34">
        <v>283.59999999999849</v>
      </c>
      <c r="B34">
        <v>1.429879036670612</v>
      </c>
      <c r="C34">
        <v>8.1027037559122292E-4</v>
      </c>
      <c r="D34">
        <v>0.96094244349587765</v>
      </c>
      <c r="E34">
        <v>3.9057556504122383E-2</v>
      </c>
      <c r="F34">
        <v>0.20116775517200991</v>
      </c>
      <c r="G34">
        <f t="shared" si="0"/>
        <v>1.4306893070462032</v>
      </c>
      <c r="H34">
        <f t="shared" si="1"/>
        <v>0.14060897371724979</v>
      </c>
    </row>
    <row r="35" spans="1:8" x14ac:dyDescent="0.2">
      <c r="A35">
        <v>273.3999999999985</v>
      </c>
      <c r="B35">
        <v>1.4037360200214519</v>
      </c>
      <c r="C35">
        <v>6.8874064706051169E-4</v>
      </c>
      <c r="D35">
        <v>0.96548648327935827</v>
      </c>
      <c r="E35">
        <v>3.4513516720641742E-2</v>
      </c>
      <c r="F35">
        <v>0.2277528331693851</v>
      </c>
      <c r="G35">
        <f t="shared" si="0"/>
        <v>1.4044247606685125</v>
      </c>
      <c r="H35">
        <f t="shared" si="1"/>
        <v>0.16216805595265477</v>
      </c>
    </row>
    <row r="36" spans="1:8" x14ac:dyDescent="0.2">
      <c r="A36">
        <v>263.19999999999851</v>
      </c>
      <c r="B36">
        <v>1.376255624616209</v>
      </c>
      <c r="C36">
        <v>5.8949396979304292E-4</v>
      </c>
      <c r="D36">
        <v>0.96924617125572099</v>
      </c>
      <c r="E36">
        <v>3.0753828744279059E-2</v>
      </c>
      <c r="F36">
        <v>0.25565381514403213</v>
      </c>
      <c r="G36">
        <f t="shared" si="0"/>
        <v>1.376845118586002</v>
      </c>
      <c r="H36">
        <f t="shared" si="1"/>
        <v>0.18568088138089528</v>
      </c>
    </row>
    <row r="37" spans="1:8" x14ac:dyDescent="0.2">
      <c r="A37">
        <v>252.99999999999841</v>
      </c>
      <c r="B37">
        <v>1.34761134104237</v>
      </c>
      <c r="C37">
        <v>5.0772153356868157E-4</v>
      </c>
      <c r="D37">
        <v>0.97238104304220196</v>
      </c>
      <c r="E37">
        <v>2.761895695779806E-2</v>
      </c>
      <c r="F37">
        <v>0.28469798184380912</v>
      </c>
      <c r="G37">
        <f t="shared" si="0"/>
        <v>1.3481190625759387</v>
      </c>
      <c r="H37">
        <f t="shared" si="1"/>
        <v>0.21118163057483824</v>
      </c>
    </row>
    <row r="38" spans="1:8" x14ac:dyDescent="0.2">
      <c r="A38">
        <v>242.79999999999839</v>
      </c>
      <c r="B38">
        <v>1.3179308716499589</v>
      </c>
      <c r="C38">
        <v>4.3968755357654942E-4</v>
      </c>
      <c r="D38">
        <v>0.97501855977005047</v>
      </c>
      <c r="E38">
        <v>2.4981440229949529E-2</v>
      </c>
      <c r="F38">
        <v>0.31475809551620082</v>
      </c>
      <c r="G38">
        <f t="shared" si="0"/>
        <v>1.3183705592035355</v>
      </c>
      <c r="H38">
        <f t="shared" si="1"/>
        <v>0.23874781890332486</v>
      </c>
    </row>
    <row r="39" spans="1:8" x14ac:dyDescent="0.2">
      <c r="A39">
        <v>232.59999999999829</v>
      </c>
      <c r="B39">
        <v>1.2873036722032309</v>
      </c>
      <c r="C39">
        <v>3.8252577258089692E-4</v>
      </c>
      <c r="D39">
        <v>0.97725860738055725</v>
      </c>
      <c r="E39">
        <v>2.2741392619442712E-2</v>
      </c>
      <c r="F39">
        <v>0.34574488788138641</v>
      </c>
      <c r="G39">
        <f t="shared" si="0"/>
        <v>1.2876861979758119</v>
      </c>
      <c r="H39">
        <f t="shared" si="1"/>
        <v>0.2685008882015531</v>
      </c>
    </row>
    <row r="40" spans="1:8" x14ac:dyDescent="0.2">
      <c r="A40">
        <v>222.3999999999983</v>
      </c>
      <c r="B40">
        <v>1.2557883525569189</v>
      </c>
      <c r="C40">
        <v>3.3404314112568353E-4</v>
      </c>
      <c r="D40">
        <v>0.97917889553879123</v>
      </c>
      <c r="E40">
        <v>2.0821104461208741E-2</v>
      </c>
      <c r="F40">
        <v>0.3775996952964018</v>
      </c>
      <c r="G40">
        <f t="shared" si="0"/>
        <v>1.2561223956980445</v>
      </c>
      <c r="H40">
        <f t="shared" si="1"/>
        <v>0.30060740624448817</v>
      </c>
    </row>
    <row r="41" spans="1:8" x14ac:dyDescent="0.2">
      <c r="A41">
        <v>212.1999999999982</v>
      </c>
      <c r="B41">
        <v>1.2234187489268979</v>
      </c>
      <c r="C41">
        <v>2.9255660185624629E-4</v>
      </c>
      <c r="D41">
        <v>0.9808398791103371</v>
      </c>
      <c r="E41">
        <v>1.9160120889662919E-2</v>
      </c>
      <c r="F41">
        <v>0.41028841686949602</v>
      </c>
      <c r="G41">
        <f t="shared" si="0"/>
        <v>1.2237113055287543</v>
      </c>
      <c r="H41">
        <f t="shared" si="1"/>
        <v>0.33528203508115356</v>
      </c>
    </row>
    <row r="42" spans="1:8" x14ac:dyDescent="0.2">
      <c r="A42">
        <v>201.99999999999821</v>
      </c>
      <c r="B42">
        <v>1.1902084489593641</v>
      </c>
      <c r="C42">
        <v>2.5676624651583272E-4</v>
      </c>
      <c r="D42">
        <v>0.98228878970028499</v>
      </c>
      <c r="E42">
        <v>1.7711210299715029E-2</v>
      </c>
      <c r="F42">
        <v>0.44379701048581988</v>
      </c>
      <c r="G42">
        <f t="shared" si="0"/>
        <v>1.1904652152058799</v>
      </c>
      <c r="H42">
        <f t="shared" si="1"/>
        <v>0.37279292567071715</v>
      </c>
    </row>
    <row r="43" spans="1:8" x14ac:dyDescent="0.2">
      <c r="A43">
        <v>191.79999999999811</v>
      </c>
      <c r="B43">
        <v>1.1561539082652601</v>
      </c>
      <c r="C43">
        <v>2.2565987483623331E-4</v>
      </c>
      <c r="D43">
        <v>0.983562776904224</v>
      </c>
      <c r="E43">
        <v>1.6437223095775971E-2</v>
      </c>
      <c r="F43">
        <v>0.47812838749815439</v>
      </c>
      <c r="G43">
        <f t="shared" si="0"/>
        <v>1.1563795681400963</v>
      </c>
      <c r="H43">
        <f t="shared" si="1"/>
        <v>0.41347011022269181</v>
      </c>
    </row>
    <row r="44" spans="1:8" x14ac:dyDescent="0.2">
      <c r="A44">
        <v>181.59999999999809</v>
      </c>
      <c r="B44">
        <v>1.121236374505918</v>
      </c>
      <c r="C44">
        <v>1.9844220538995589E-4</v>
      </c>
      <c r="D44">
        <v>0.98469129807249622</v>
      </c>
      <c r="E44">
        <v>1.530870192750383E-2</v>
      </c>
      <c r="F44">
        <v>0.51330049035765357</v>
      </c>
      <c r="G44">
        <f t="shared" si="0"/>
        <v>1.121434816711308</v>
      </c>
      <c r="H44">
        <f t="shared" si="1"/>
        <v>0.45771763343583882</v>
      </c>
    </row>
    <row r="45" spans="1:8" x14ac:dyDescent="0.2">
      <c r="A45">
        <v>171.39999999999799</v>
      </c>
      <c r="B45">
        <v>1.08542280207373</v>
      </c>
      <c r="C45">
        <v>1.7448260076337709E-4</v>
      </c>
      <c r="D45">
        <v>0.98569791825329378</v>
      </c>
      <c r="E45">
        <v>1.430208174670621E-2</v>
      </c>
      <c r="F45">
        <v>0.54934537040586018</v>
      </c>
      <c r="G45">
        <f t="shared" si="0"/>
        <v>1.0855972846744935</v>
      </c>
      <c r="H45">
        <f t="shared" si="1"/>
        <v>0.50603053099066697</v>
      </c>
    </row>
    <row r="46" spans="1:8" x14ac:dyDescent="0.2">
      <c r="A46">
        <v>161.199999999998</v>
      </c>
      <c r="B46">
        <v>1.048665869689803</v>
      </c>
      <c r="C46">
        <v>1.5327641284128491E-4</v>
      </c>
      <c r="D46">
        <v>0.98660166316452336</v>
      </c>
      <c r="E46">
        <v>1.3398336835476711E-2</v>
      </c>
      <c r="F46">
        <v>0.5863091532072876</v>
      </c>
      <c r="G46">
        <f t="shared" si="0"/>
        <v>1.0488191461026444</v>
      </c>
      <c r="H46">
        <f t="shared" si="1"/>
        <v>0.55901835448559545</v>
      </c>
    </row>
    <row r="47" spans="1:8" x14ac:dyDescent="0.2">
      <c r="A47">
        <v>150.99999999999801</v>
      </c>
      <c r="B47">
        <v>1.0109031301192679</v>
      </c>
      <c r="C47">
        <v>1.3441626510697291E-4</v>
      </c>
      <c r="D47">
        <v>0.98741803916746473</v>
      </c>
      <c r="E47">
        <v>1.258196083253542E-2</v>
      </c>
      <c r="F47">
        <v>0.62425286108127553</v>
      </c>
      <c r="G47">
        <f t="shared" si="0"/>
        <v>1.0110375463843748</v>
      </c>
      <c r="H47">
        <f t="shared" si="1"/>
        <v>0.61743786203954487</v>
      </c>
    </row>
    <row r="48" spans="1:8" x14ac:dyDescent="0.2">
      <c r="A48">
        <v>140.79999999999791</v>
      </c>
      <c r="B48">
        <v>0.97205522800036714</v>
      </c>
      <c r="C48">
        <v>1.175705801219374E-4</v>
      </c>
      <c r="D48">
        <v>0.98815980706538176</v>
      </c>
      <c r="E48">
        <v>1.184019293461836E-2</v>
      </c>
      <c r="F48">
        <v>0.66325415455125636</v>
      </c>
      <c r="G48">
        <f t="shared" si="0"/>
        <v>0.97217279858048911</v>
      </c>
      <c r="H48">
        <f t="shared" si="1"/>
        <v>0.68223895537881951</v>
      </c>
    </row>
    <row r="49" spans="1:8" x14ac:dyDescent="0.2">
      <c r="A49">
        <v>130.59999999999789</v>
      </c>
      <c r="B49">
        <v>0.93202300734126931</v>
      </c>
      <c r="C49">
        <v>1.024674028782177E-4</v>
      </c>
      <c r="D49">
        <v>0.98883757454168686</v>
      </c>
      <c r="E49">
        <v>1.116242545831319E-2</v>
      </c>
      <c r="F49">
        <v>0.70341016727268535</v>
      </c>
      <c r="G49">
        <f t="shared" si="0"/>
        <v>0.93212547474414753</v>
      </c>
      <c r="H49">
        <f t="shared" si="1"/>
        <v>0.75463034358733661</v>
      </c>
    </row>
    <row r="50" spans="1:8" x14ac:dyDescent="0.2">
      <c r="A50">
        <v>120.3999999999978</v>
      </c>
      <c r="B50">
        <v>0.89068317401953057</v>
      </c>
      <c r="C50">
        <v>8.8882122810723065E-5</v>
      </c>
      <c r="D50">
        <v>0.98946025540102001</v>
      </c>
      <c r="E50">
        <v>1.053974459898006E-2</v>
      </c>
      <c r="F50">
        <v>0.74484176279889214</v>
      </c>
      <c r="G50">
        <f t="shared" si="0"/>
        <v>0.89077205614234134</v>
      </c>
      <c r="H50">
        <f t="shared" si="1"/>
        <v>0.83617549255482015</v>
      </c>
    </row>
    <row r="51" spans="1:8" x14ac:dyDescent="0.2">
      <c r="A51">
        <v>110.1999999999978</v>
      </c>
      <c r="B51">
        <v>0.84788194027333597</v>
      </c>
      <c r="C51">
        <v>7.6628086560188961E-5</v>
      </c>
      <c r="D51">
        <v>0.99003543176431885</v>
      </c>
      <c r="E51">
        <v>9.9645682356811829E-3</v>
      </c>
      <c r="F51">
        <v>0.78769977603972796</v>
      </c>
      <c r="G51">
        <f t="shared" si="0"/>
        <v>0.84795856835989614</v>
      </c>
      <c r="H51">
        <f t="shared" si="1"/>
        <v>0.92893663137726235</v>
      </c>
    </row>
    <row r="52" spans="1:8" x14ac:dyDescent="0.2">
      <c r="A52">
        <v>5</v>
      </c>
      <c r="B52">
        <v>0.52432929725560851</v>
      </c>
      <c r="C52">
        <v>0</v>
      </c>
      <c r="D52">
        <v>0.99293257520935185</v>
      </c>
      <c r="E52">
        <v>7.0674247906481946E-3</v>
      </c>
      <c r="F52">
        <v>1.1104722105378639</v>
      </c>
      <c r="G52">
        <f t="shared" si="0"/>
        <v>0.52432929725560851</v>
      </c>
      <c r="H52">
        <f t="shared" si="1"/>
        <v>2.1178908299616013</v>
      </c>
    </row>
    <row r="53" spans="1:8" x14ac:dyDescent="0.2">
      <c r="A53">
        <v>1</v>
      </c>
      <c r="B53">
        <v>7.2470071315592632E-2</v>
      </c>
      <c r="C53">
        <v>3.2140278336339999E-7</v>
      </c>
      <c r="D53">
        <v>0.99497627729203375</v>
      </c>
      <c r="E53">
        <v>5.0237227079662954E-3</v>
      </c>
      <c r="F53">
        <v>1.5576374098854411</v>
      </c>
      <c r="G53">
        <f t="shared" si="0"/>
        <v>7.2470392718375992E-2</v>
      </c>
      <c r="H53">
        <f t="shared" si="1"/>
        <v>21.493431337380873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D260-D9BE-A348-B9C7-AE8F53251DE0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790</v>
      </c>
      <c r="B2">
        <v>2.1094183617869739</v>
      </c>
      <c r="C2">
        <v>1.836399927063884E-2</v>
      </c>
      <c r="D2">
        <v>0.70692180660979653</v>
      </c>
      <c r="E2">
        <v>0.29307819339020352</v>
      </c>
      <c r="F2">
        <v>1.2226305145576371E-3</v>
      </c>
      <c r="G2">
        <f>B2+C2</f>
        <v>2.127782361057613</v>
      </c>
      <c r="H2">
        <f>F2/G2</f>
        <v>5.7460318166653536E-4</v>
      </c>
    </row>
    <row r="3" spans="1:8" x14ac:dyDescent="0.2">
      <c r="A3">
        <v>776.2</v>
      </c>
      <c r="B3">
        <v>2.1084726360518018</v>
      </c>
      <c r="C3">
        <v>1.7438970934136998E-2</v>
      </c>
      <c r="D3">
        <v>0.71645667752837772</v>
      </c>
      <c r="E3">
        <v>0.28354332247162217</v>
      </c>
      <c r="F3">
        <v>3.1339956470247529E-3</v>
      </c>
      <c r="G3">
        <f t="shared" ref="G3:G53" si="0">B3+C3</f>
        <v>2.1259116069859387</v>
      </c>
      <c r="H3">
        <f t="shared" ref="H3:H53" si="1">F3/G3</f>
        <v>1.4741890663403682E-3</v>
      </c>
    </row>
    <row r="4" spans="1:8" x14ac:dyDescent="0.2">
      <c r="A4">
        <v>762.40000000000009</v>
      </c>
      <c r="B4">
        <v>2.1074340555443709</v>
      </c>
      <c r="C4">
        <v>1.6517833916508209E-2</v>
      </c>
      <c r="D4">
        <v>0.72628818518411964</v>
      </c>
      <c r="E4">
        <v>0.27371181481588031</v>
      </c>
      <c r="F4">
        <v>5.1361771259760356E-3</v>
      </c>
      <c r="G4">
        <f t="shared" si="0"/>
        <v>2.1239518894608791</v>
      </c>
      <c r="H4">
        <f t="shared" si="1"/>
        <v>2.4182172635180297E-3</v>
      </c>
    </row>
    <row r="5" spans="1:8" x14ac:dyDescent="0.2">
      <c r="A5">
        <v>748.60000000000014</v>
      </c>
      <c r="B5">
        <v>2.106287810521883</v>
      </c>
      <c r="C5">
        <v>1.560098414933956E-2</v>
      </c>
      <c r="D5">
        <v>0.73642737852948414</v>
      </c>
      <c r="E5">
        <v>0.2635726214705158</v>
      </c>
      <c r="F5">
        <v>7.2438892590061307E-3</v>
      </c>
      <c r="G5">
        <f t="shared" si="0"/>
        <v>2.1218887946712224</v>
      </c>
      <c r="H5">
        <f t="shared" si="1"/>
        <v>3.4138873239719144E-3</v>
      </c>
    </row>
    <row r="6" spans="1:8" x14ac:dyDescent="0.2">
      <c r="A6">
        <v>734.80000000000018</v>
      </c>
      <c r="B6">
        <v>2.10501586299974</v>
      </c>
      <c r="C6">
        <v>1.4688903806025199E-2</v>
      </c>
      <c r="D6">
        <v>0.74688474825880236</v>
      </c>
      <c r="E6">
        <v>0.25311525174119759</v>
      </c>
      <c r="F6">
        <v>9.4750530000756259E-3</v>
      </c>
      <c r="G6">
        <f t="shared" si="0"/>
        <v>2.1197047668057651</v>
      </c>
      <c r="H6">
        <f t="shared" si="1"/>
        <v>4.4699871172879492E-3</v>
      </c>
    </row>
    <row r="7" spans="1:8" x14ac:dyDescent="0.2">
      <c r="A7">
        <v>721.00000000000023</v>
      </c>
      <c r="B7">
        <v>2.1035960615423628</v>
      </c>
      <c r="C7">
        <v>1.3782184882264851E-2</v>
      </c>
      <c r="D7">
        <v>0.75766975912973922</v>
      </c>
      <c r="E7">
        <v>0.24233024087026081</v>
      </c>
      <c r="F7">
        <v>1.1851675019822931E-2</v>
      </c>
      <c r="G7">
        <f t="shared" si="0"/>
        <v>2.1173782464246278</v>
      </c>
      <c r="H7">
        <f t="shared" si="1"/>
        <v>5.5973348360575095E-3</v>
      </c>
    </row>
    <row r="8" spans="1:8" x14ac:dyDescent="0.2">
      <c r="A8">
        <v>707.20000000000027</v>
      </c>
      <c r="B8">
        <v>2.1020009677424198</v>
      </c>
      <c r="C8">
        <v>1.288156039816323E-2</v>
      </c>
      <c r="D8">
        <v>0.76879018720935699</v>
      </c>
      <c r="E8">
        <v>0.23120981279064301</v>
      </c>
      <c r="F8">
        <v>1.440101302346895E-2</v>
      </c>
      <c r="G8">
        <f t="shared" si="0"/>
        <v>2.114882528140583</v>
      </c>
      <c r="H8">
        <f t="shared" si="1"/>
        <v>6.8093678168169485E-3</v>
      </c>
    </row>
    <row r="9" spans="1:8" x14ac:dyDescent="0.2">
      <c r="A9">
        <v>693.40000000000032</v>
      </c>
      <c r="B9">
        <v>2.1001962894198338</v>
      </c>
      <c r="C9">
        <v>1.198794600780325E-2</v>
      </c>
      <c r="D9">
        <v>0.78025118137699678</v>
      </c>
      <c r="E9">
        <v>0.21974881862300319</v>
      </c>
      <c r="F9">
        <v>1.7157131453927759E-2</v>
      </c>
      <c r="G9">
        <f t="shared" si="0"/>
        <v>2.112184235427637</v>
      </c>
      <c r="H9">
        <f t="shared" si="1"/>
        <v>8.122933201636217E-3</v>
      </c>
    </row>
    <row r="10" spans="1:8" x14ac:dyDescent="0.2">
      <c r="A10">
        <v>679.60000000000036</v>
      </c>
      <c r="B10">
        <v>2.0981387764590251</v>
      </c>
      <c r="C10">
        <v>1.110249572003359E-2</v>
      </c>
      <c r="D10">
        <v>0.79205393806607582</v>
      </c>
      <c r="E10">
        <v>0.2079460619339242</v>
      </c>
      <c r="F10">
        <v>2.0162990596041149E-2</v>
      </c>
      <c r="G10">
        <f t="shared" si="0"/>
        <v>2.1092412721790588</v>
      </c>
      <c r="H10">
        <f t="shared" si="1"/>
        <v>9.5593571309226036E-3</v>
      </c>
    </row>
    <row r="11" spans="1:8" x14ac:dyDescent="0.2">
      <c r="A11">
        <v>665.80000000000041</v>
      </c>
      <c r="B11">
        <v>2.0957733855346712</v>
      </c>
      <c r="C11">
        <v>1.022667680325358E-2</v>
      </c>
      <c r="D11">
        <v>0.80419383076936246</v>
      </c>
      <c r="E11">
        <v>0.19580616923063751</v>
      </c>
      <c r="F11">
        <v>2.347326121360991E-2</v>
      </c>
      <c r="G11">
        <f t="shared" si="0"/>
        <v>2.1060000623379249</v>
      </c>
      <c r="H11">
        <f t="shared" si="1"/>
        <v>1.114589768224016E-2</v>
      </c>
    </row>
    <row r="12" spans="1:8" x14ac:dyDescent="0.2">
      <c r="A12">
        <v>652.00000000000045</v>
      </c>
      <c r="B12">
        <v>2.0930294620833831</v>
      </c>
      <c r="C12">
        <v>9.3623702890425712E-3</v>
      </c>
      <c r="D12">
        <v>0.81665778142385415</v>
      </c>
      <c r="E12">
        <v>0.18334221857614591</v>
      </c>
      <c r="F12">
        <v>2.7158114259332601E-2</v>
      </c>
      <c r="G12">
        <f t="shared" si="0"/>
        <v>2.1023918323724256</v>
      </c>
      <c r="H12">
        <f t="shared" si="1"/>
        <v>1.2917722491666202E-2</v>
      </c>
    </row>
    <row r="13" spans="1:8" x14ac:dyDescent="0.2">
      <c r="A13">
        <v>638.2000000000005</v>
      </c>
      <c r="B13">
        <v>2.0898156374421482</v>
      </c>
      <c r="C13">
        <v>8.5120046754359746E-3</v>
      </c>
      <c r="D13">
        <v>0.82942059631458209</v>
      </c>
      <c r="E13">
        <v>0.17057940368541791</v>
      </c>
      <c r="F13">
        <v>3.1308284935226943E-2</v>
      </c>
      <c r="G13">
        <f t="shared" si="0"/>
        <v>2.0983276421175843</v>
      </c>
      <c r="H13">
        <f t="shared" si="1"/>
        <v>1.492058928587117E-2</v>
      </c>
    </row>
    <row r="14" spans="1:8" x14ac:dyDescent="0.2">
      <c r="A14">
        <v>624.40000000000055</v>
      </c>
      <c r="B14">
        <v>2.0860131397773851</v>
      </c>
      <c r="C14">
        <v>7.6787300481922669E-3</v>
      </c>
      <c r="D14">
        <v>0.8424399433907992</v>
      </c>
      <c r="E14">
        <v>0.1575600566092008</v>
      </c>
      <c r="F14">
        <v>3.6041709164692078E-2</v>
      </c>
      <c r="G14">
        <f t="shared" si="0"/>
        <v>2.0936918698255775</v>
      </c>
      <c r="H14">
        <f t="shared" si="1"/>
        <v>1.7214428581458198E-2</v>
      </c>
    </row>
    <row r="15" spans="1:8" x14ac:dyDescent="0.2">
      <c r="A15">
        <v>610.60000000000059</v>
      </c>
      <c r="B15">
        <v>2.0814673776943491</v>
      </c>
      <c r="C15">
        <v>6.8666349775355672E-3</v>
      </c>
      <c r="D15">
        <v>0.85564968562078791</v>
      </c>
      <c r="E15">
        <v>0.14435031437921211</v>
      </c>
      <c r="F15">
        <v>4.1511870494693619E-2</v>
      </c>
      <c r="G15">
        <f t="shared" si="0"/>
        <v>2.0883340126718846</v>
      </c>
      <c r="H15">
        <f t="shared" si="1"/>
        <v>1.9877984193525603E-2</v>
      </c>
    </row>
    <row r="16" spans="1:8" x14ac:dyDescent="0.2">
      <c r="A16">
        <v>596.80000000000064</v>
      </c>
      <c r="B16">
        <v>2.0759782068841419</v>
      </c>
      <c r="C16">
        <v>6.0809929552132864E-3</v>
      </c>
      <c r="D16">
        <v>0.868951562514511</v>
      </c>
      <c r="E16">
        <v>0.131048437485489</v>
      </c>
      <c r="F16">
        <v>4.7917446417858313E-2</v>
      </c>
      <c r="G16">
        <f t="shared" si="0"/>
        <v>2.0820591998393554</v>
      </c>
      <c r="H16">
        <f t="shared" si="1"/>
        <v>2.3014449551461102E-2</v>
      </c>
    </row>
    <row r="17" spans="1:8" x14ac:dyDescent="0.2">
      <c r="A17">
        <v>583.00000000000068</v>
      </c>
      <c r="B17">
        <v>2.0692906461619081</v>
      </c>
      <c r="C17">
        <v>5.3284877729734533E-3</v>
      </c>
      <c r="D17">
        <v>0.8822060331682362</v>
      </c>
      <c r="E17">
        <v>0.1177939668317638</v>
      </c>
      <c r="F17">
        <v>5.5511494813801902E-2</v>
      </c>
      <c r="G17">
        <f t="shared" si="0"/>
        <v>2.0746191339348816</v>
      </c>
      <c r="H17">
        <f t="shared" si="1"/>
        <v>2.6757438946643931E-2</v>
      </c>
    </row>
    <row r="18" spans="1:8" x14ac:dyDescent="0.2">
      <c r="A18">
        <v>569.20000000000073</v>
      </c>
      <c r="B18">
        <v>2.0610904739872908</v>
      </c>
      <c r="C18">
        <v>4.6172955024553694E-3</v>
      </c>
      <c r="D18">
        <v>0.89522489593966703</v>
      </c>
      <c r="E18">
        <v>0.104775104060333</v>
      </c>
      <c r="F18">
        <v>6.4605773651864012E-2</v>
      </c>
      <c r="G18">
        <f t="shared" si="0"/>
        <v>2.0657077694897463</v>
      </c>
      <c r="H18">
        <f t="shared" si="1"/>
        <v>3.1275369442901588E-2</v>
      </c>
    </row>
    <row r="19" spans="1:8" x14ac:dyDescent="0.2">
      <c r="A19">
        <v>555.40000000000077</v>
      </c>
      <c r="B19">
        <v>2.0510130271827358</v>
      </c>
      <c r="C19">
        <v>3.9567983541891304E-3</v>
      </c>
      <c r="D19">
        <v>0.9077712542769486</v>
      </c>
      <c r="E19">
        <v>9.2228745723051425E-2</v>
      </c>
      <c r="F19">
        <v>7.5561925895566609E-2</v>
      </c>
      <c r="G19">
        <f t="shared" si="0"/>
        <v>2.0549698255369249</v>
      </c>
      <c r="H19">
        <f t="shared" si="1"/>
        <v>3.6770333538023461E-2</v>
      </c>
    </row>
    <row r="20" spans="1:8" x14ac:dyDescent="0.2">
      <c r="A20">
        <v>541.60000000000082</v>
      </c>
      <c r="B20">
        <v>2.0386761553301578</v>
      </c>
      <c r="C20">
        <v>3.356642998528787E-3</v>
      </c>
      <c r="D20">
        <v>0.91957516031520603</v>
      </c>
      <c r="E20">
        <v>8.0424839684793997E-2</v>
      </c>
      <c r="F20">
        <v>8.8758659260512587E-2</v>
      </c>
      <c r="G20">
        <f t="shared" si="0"/>
        <v>2.0420327983286866</v>
      </c>
      <c r="H20">
        <f t="shared" si="1"/>
        <v>4.3465834306460512E-2</v>
      </c>
    </row>
    <row r="21" spans="1:8" x14ac:dyDescent="0.2">
      <c r="A21">
        <v>527.80000000000086</v>
      </c>
      <c r="B21">
        <v>2.023743011814862</v>
      </c>
      <c r="C21">
        <v>2.8250120443123871E-3</v>
      </c>
      <c r="D21">
        <v>0.9303713587294502</v>
      </c>
      <c r="E21">
        <v>6.962864127054981E-2</v>
      </c>
      <c r="F21">
        <v>0.10452931037621339</v>
      </c>
      <c r="G21">
        <f t="shared" si="0"/>
        <v>2.0265680238591743</v>
      </c>
      <c r="H21">
        <f t="shared" si="1"/>
        <v>5.1579472855374092E-2</v>
      </c>
    </row>
    <row r="22" spans="1:8" x14ac:dyDescent="0.2">
      <c r="A22">
        <v>514.00000000000091</v>
      </c>
      <c r="B22">
        <v>2.006000992720042</v>
      </c>
      <c r="C22">
        <v>2.3665095317077752E-3</v>
      </c>
      <c r="D22">
        <v>0.93995359233278841</v>
      </c>
      <c r="E22">
        <v>6.0046407667211539E-2</v>
      </c>
      <c r="F22">
        <v>0.12308344225897599</v>
      </c>
      <c r="G22">
        <f t="shared" si="0"/>
        <v>2.0083675022517498</v>
      </c>
      <c r="H22">
        <f t="shared" si="1"/>
        <v>6.1285318608759E-2</v>
      </c>
    </row>
    <row r="23" spans="1:8" x14ac:dyDescent="0.2">
      <c r="A23">
        <v>500.20000000000101</v>
      </c>
      <c r="B23">
        <v>1.9854194252785851</v>
      </c>
      <c r="C23">
        <v>1.9806862901086009E-3</v>
      </c>
      <c r="D23">
        <v>0.9482222220655675</v>
      </c>
      <c r="E23">
        <v>5.1777777934432473E-2</v>
      </c>
      <c r="F23">
        <v>0.14444965774625981</v>
      </c>
      <c r="G23">
        <f t="shared" si="0"/>
        <v>1.9874001115686937</v>
      </c>
      <c r="H23">
        <f t="shared" si="1"/>
        <v>7.2682725992323144E-2</v>
      </c>
    </row>
    <row r="24" spans="1:8" x14ac:dyDescent="0.2">
      <c r="A24">
        <v>486.400000000001</v>
      </c>
      <c r="B24">
        <v>1.9621499212892739</v>
      </c>
      <c r="C24">
        <v>1.662154125262612E-3</v>
      </c>
      <c r="D24">
        <v>0.95519807347878227</v>
      </c>
      <c r="E24">
        <v>4.4801926521217769E-2</v>
      </c>
      <c r="F24">
        <v>0.16847544232162531</v>
      </c>
      <c r="G24">
        <f t="shared" si="0"/>
        <v>1.9638120754145365</v>
      </c>
      <c r="H24">
        <f t="shared" si="1"/>
        <v>8.5790002226186657E-2</v>
      </c>
    </row>
    <row r="25" spans="1:8" x14ac:dyDescent="0.2">
      <c r="A25">
        <v>472.60000000000099</v>
      </c>
      <c r="B25">
        <v>1.9364700926010461</v>
      </c>
      <c r="C25">
        <v>1.4022146878163661E-3</v>
      </c>
      <c r="D25">
        <v>0.96099681492961098</v>
      </c>
      <c r="E25">
        <v>3.9003185070389003E-2</v>
      </c>
      <c r="F25">
        <v>0.19488325805629661</v>
      </c>
      <c r="G25">
        <f t="shared" si="0"/>
        <v>1.9378723072888624</v>
      </c>
      <c r="H25">
        <f t="shared" si="1"/>
        <v>0.10056558284221717</v>
      </c>
    </row>
    <row r="26" spans="1:8" x14ac:dyDescent="0.2">
      <c r="A26">
        <v>458.80000000000109</v>
      </c>
      <c r="B26">
        <v>1.9087068973835479</v>
      </c>
      <c r="C26">
        <v>1.190983782851687E-3</v>
      </c>
      <c r="D26">
        <v>0.96578385554892543</v>
      </c>
      <c r="E26">
        <v>3.4216144451074633E-2</v>
      </c>
      <c r="F26">
        <v>0.22334679112060801</v>
      </c>
      <c r="G26">
        <f t="shared" si="0"/>
        <v>1.9098978811663996</v>
      </c>
      <c r="H26">
        <f t="shared" si="1"/>
        <v>0.1169417450655567</v>
      </c>
    </row>
    <row r="27" spans="1:8" x14ac:dyDescent="0.2">
      <c r="A27">
        <v>445.00000000000108</v>
      </c>
      <c r="B27">
        <v>1.8791756932129171</v>
      </c>
      <c r="C27">
        <v>1.0190369131210699E-3</v>
      </c>
      <c r="D27">
        <v>0.9697340232041296</v>
      </c>
      <c r="E27">
        <v>3.0265976795870349E-2</v>
      </c>
      <c r="F27">
        <v>0.2535515086331821</v>
      </c>
      <c r="G27">
        <f t="shared" si="0"/>
        <v>1.8801947301260382</v>
      </c>
      <c r="H27">
        <f t="shared" si="1"/>
        <v>0.13485385559834293</v>
      </c>
    </row>
    <row r="28" spans="1:8" x14ac:dyDescent="0.2">
      <c r="A28">
        <v>431.20000000000118</v>
      </c>
      <c r="B28">
        <v>1.8481477121762371</v>
      </c>
      <c r="C28">
        <v>8.7825635650031874E-4</v>
      </c>
      <c r="D28">
        <v>0.97300711891041269</v>
      </c>
      <c r="E28">
        <v>2.6992881089587351E-2</v>
      </c>
      <c r="F28">
        <v>0.28522692809268629</v>
      </c>
      <c r="G28">
        <f t="shared" si="0"/>
        <v>1.8490259685327375</v>
      </c>
      <c r="H28">
        <f t="shared" si="1"/>
        <v>0.15425793523009479</v>
      </c>
    </row>
    <row r="29" spans="1:8" x14ac:dyDescent="0.2">
      <c r="A29">
        <v>417.40000000000123</v>
      </c>
      <c r="B29">
        <v>1.8158404295294921</v>
      </c>
      <c r="C29">
        <v>7.6205160076453764E-4</v>
      </c>
      <c r="D29">
        <v>0.97573802943081855</v>
      </c>
      <c r="E29">
        <v>2.426197056918146E-2</v>
      </c>
      <c r="F29">
        <v>0.31815612763395462</v>
      </c>
      <c r="G29">
        <f t="shared" si="0"/>
        <v>1.8166024811302566</v>
      </c>
      <c r="H29">
        <f t="shared" si="1"/>
        <v>0.17513800126266685</v>
      </c>
    </row>
    <row r="30" spans="1:8" x14ac:dyDescent="0.2">
      <c r="A30">
        <v>403.60000000000127</v>
      </c>
      <c r="B30">
        <v>1.7824205291380859</v>
      </c>
      <c r="C30">
        <v>6.6524317089057745E-4</v>
      </c>
      <c r="D30">
        <v>0.978035728693605</v>
      </c>
      <c r="E30">
        <v>2.196427130639509E-2</v>
      </c>
      <c r="F30">
        <v>0.35217274648326169</v>
      </c>
      <c r="G30">
        <f t="shared" si="0"/>
        <v>1.7830857723089766</v>
      </c>
      <c r="H30">
        <f t="shared" si="1"/>
        <v>0.19750746259795546</v>
      </c>
    </row>
    <row r="31" spans="1:8" x14ac:dyDescent="0.2">
      <c r="A31">
        <v>389.80000000000132</v>
      </c>
      <c r="B31">
        <v>1.74801167536149</v>
      </c>
      <c r="C31">
        <v>5.8382366370897246E-4</v>
      </c>
      <c r="D31">
        <v>0.97998629065559373</v>
      </c>
      <c r="E31">
        <v>2.001370934440632E-2</v>
      </c>
      <c r="F31">
        <v>0.38715322143488351</v>
      </c>
      <c r="G31">
        <f t="shared" si="0"/>
        <v>1.7485954990251991</v>
      </c>
      <c r="H31">
        <f t="shared" si="1"/>
        <v>0.2214081081935258</v>
      </c>
    </row>
    <row r="32" spans="1:8" x14ac:dyDescent="0.2">
      <c r="A32">
        <v>376.00000000000142</v>
      </c>
      <c r="B32">
        <v>1.7127029109919041</v>
      </c>
      <c r="C32">
        <v>5.1470826752709174E-4</v>
      </c>
      <c r="D32">
        <v>0.98165704868995096</v>
      </c>
      <c r="E32">
        <v>1.8342951310049031E-2</v>
      </c>
      <c r="F32">
        <v>0.42300841204236889</v>
      </c>
      <c r="G32">
        <f t="shared" si="0"/>
        <v>1.7132176192594313</v>
      </c>
      <c r="H32">
        <f t="shared" si="1"/>
        <v>0.24690874485940775</v>
      </c>
    </row>
    <row r="33" spans="1:8" x14ac:dyDescent="0.2">
      <c r="A33">
        <v>362.20000000000141</v>
      </c>
      <c r="B33">
        <v>1.67655596907613</v>
      </c>
      <c r="C33">
        <v>4.5551916286276379E-4</v>
      </c>
      <c r="D33">
        <v>0.9831005816883488</v>
      </c>
      <c r="E33">
        <v>1.6899418311651201E-2</v>
      </c>
      <c r="F33">
        <v>0.45967631299437711</v>
      </c>
      <c r="G33">
        <f t="shared" si="0"/>
        <v>1.6770114882389928</v>
      </c>
      <c r="H33">
        <f t="shared" si="1"/>
        <v>0.27410445081510859</v>
      </c>
    </row>
    <row r="34" spans="1:8" x14ac:dyDescent="0.2">
      <c r="A34">
        <v>348.40000000000151</v>
      </c>
      <c r="B34">
        <v>1.6396110530622381</v>
      </c>
      <c r="C34">
        <v>4.0441401904066658E-4</v>
      </c>
      <c r="D34">
        <v>0.98435806755703026</v>
      </c>
      <c r="E34">
        <v>1.5641932442969689E-2</v>
      </c>
      <c r="F34">
        <v>0.4971162936802011</v>
      </c>
      <c r="G34">
        <f t="shared" si="0"/>
        <v>1.6400154670812788</v>
      </c>
      <c r="H34">
        <f t="shared" si="1"/>
        <v>0.30311683252897281</v>
      </c>
    </row>
    <row r="35" spans="1:8" x14ac:dyDescent="0.2">
      <c r="A35">
        <v>334.6000000000015</v>
      </c>
      <c r="B35">
        <v>1.6018911643359239</v>
      </c>
      <c r="C35">
        <v>3.599549465910569E-4</v>
      </c>
      <c r="D35">
        <v>0.98546193942540283</v>
      </c>
      <c r="E35">
        <v>1.4538060574597131E-2</v>
      </c>
      <c r="F35">
        <v>0.53530478427077932</v>
      </c>
      <c r="G35">
        <f t="shared" si="0"/>
        <v>1.6022511192825151</v>
      </c>
      <c r="H35">
        <f t="shared" si="1"/>
        <v>0.33409543474713738</v>
      </c>
    </row>
    <row r="36" spans="1:8" x14ac:dyDescent="0.2">
      <c r="A36">
        <v>320.80000000000149</v>
      </c>
      <c r="B36">
        <v>1.563405216629816</v>
      </c>
      <c r="C36">
        <v>3.2101025243528052E-4</v>
      </c>
      <c r="D36">
        <v>0.98643792829219956</v>
      </c>
      <c r="E36">
        <v>1.3562071707800379E-2</v>
      </c>
      <c r="F36">
        <v>0.57423216880021666</v>
      </c>
      <c r="G36">
        <f t="shared" si="0"/>
        <v>1.5637262268822514</v>
      </c>
      <c r="H36">
        <f t="shared" si="1"/>
        <v>0.36722039889624258</v>
      </c>
    </row>
    <row r="37" spans="1:8" x14ac:dyDescent="0.2">
      <c r="A37">
        <v>307.00000000000159</v>
      </c>
      <c r="B37">
        <v>1.5241501848411321</v>
      </c>
      <c r="C37">
        <v>2.8668132954812718E-4</v>
      </c>
      <c r="D37">
        <v>0.98730661258982233</v>
      </c>
      <c r="E37">
        <v>1.2693387410177779E-2</v>
      </c>
      <c r="F37">
        <v>0.61390063813444185</v>
      </c>
      <c r="G37">
        <f t="shared" si="0"/>
        <v>1.5244368661706802</v>
      </c>
      <c r="H37">
        <f t="shared" si="1"/>
        <v>0.40270650215678255</v>
      </c>
    </row>
    <row r="38" spans="1:8" x14ac:dyDescent="0.2">
      <c r="A38">
        <v>293.20000000000158</v>
      </c>
      <c r="B38">
        <v>1.484112491469231</v>
      </c>
      <c r="C38">
        <v>2.5624828565777558E-4</v>
      </c>
      <c r="D38">
        <v>0.98808458825990497</v>
      </c>
      <c r="E38">
        <v>1.191541174009518E-2</v>
      </c>
      <c r="F38">
        <v>0.6543228000011605</v>
      </c>
      <c r="G38">
        <f t="shared" si="0"/>
        <v>1.4843687397548888</v>
      </c>
      <c r="H38">
        <f t="shared" si="1"/>
        <v>0.4408087980276435</v>
      </c>
    </row>
    <row r="39" spans="1:8" x14ac:dyDescent="0.2">
      <c r="A39">
        <v>279.40000000000168</v>
      </c>
      <c r="B39">
        <v>1.4432687793332331</v>
      </c>
      <c r="C39">
        <v>2.2912937395470369E-4</v>
      </c>
      <c r="D39">
        <v>0.98878535286580505</v>
      </c>
      <c r="E39">
        <v>1.1214647134195101E-2</v>
      </c>
      <c r="F39">
        <v>0.69552089755944579</v>
      </c>
      <c r="G39">
        <f t="shared" si="0"/>
        <v>1.4434979087071877</v>
      </c>
      <c r="H39">
        <f t="shared" si="1"/>
        <v>0.48183020797194076</v>
      </c>
    </row>
    <row r="40" spans="1:8" x14ac:dyDescent="0.2">
      <c r="A40">
        <v>265.60000000000173</v>
      </c>
      <c r="B40">
        <v>1.4015861666614959</v>
      </c>
      <c r="C40">
        <v>2.0485055006062109E-4</v>
      </c>
      <c r="D40">
        <v>0.98941997625052147</v>
      </c>
      <c r="E40">
        <v>1.0580023749478581E-2</v>
      </c>
      <c r="F40">
        <v>0.73752654023474928</v>
      </c>
      <c r="G40">
        <f t="shared" si="0"/>
        <v>1.4017910172115566</v>
      </c>
      <c r="H40">
        <f t="shared" si="1"/>
        <v>0.5261315924978871</v>
      </c>
    </row>
    <row r="41" spans="1:8" x14ac:dyDescent="0.2">
      <c r="A41">
        <v>251.8000000000018</v>
      </c>
      <c r="B41">
        <v>1.359022035469273</v>
      </c>
      <c r="C41">
        <v>1.830224685224474E-4</v>
      </c>
      <c r="D41">
        <v>0.98999761229523953</v>
      </c>
      <c r="E41">
        <v>1.000238770476051E-2</v>
      </c>
      <c r="F41">
        <v>0.78038089531829558</v>
      </c>
      <c r="G41">
        <f t="shared" si="0"/>
        <v>1.3592050579377954</v>
      </c>
      <c r="H41">
        <f t="shared" si="1"/>
        <v>0.57414507896424416</v>
      </c>
    </row>
    <row r="42" spans="1:8" x14ac:dyDescent="0.2">
      <c r="A42">
        <v>238.00000000000179</v>
      </c>
      <c r="B42">
        <v>1.3155233612351991</v>
      </c>
      <c r="C42">
        <v>1.633229673006914E-4</v>
      </c>
      <c r="D42">
        <v>0.99052589228524857</v>
      </c>
      <c r="E42">
        <v>9.4741077147514115E-3</v>
      </c>
      <c r="F42">
        <v>0.82413533126652527</v>
      </c>
      <c r="G42">
        <f t="shared" si="0"/>
        <v>1.3156866842024997</v>
      </c>
      <c r="H42">
        <f t="shared" si="1"/>
        <v>0.62639178549266306</v>
      </c>
    </row>
    <row r="43" spans="1:8" x14ac:dyDescent="0.2">
      <c r="A43">
        <v>224.20000000000189</v>
      </c>
      <c r="B43">
        <v>1.2710255497890131</v>
      </c>
      <c r="C43">
        <v>1.4548362564380371E-4</v>
      </c>
      <c r="D43">
        <v>0.99101122980210354</v>
      </c>
      <c r="E43">
        <v>8.9887701978964858E-3</v>
      </c>
      <c r="F43">
        <v>0.8688525451177096</v>
      </c>
      <c r="G43">
        <f t="shared" si="0"/>
        <v>1.2711710334146569</v>
      </c>
      <c r="H43">
        <f t="shared" si="1"/>
        <v>0.68350561984076397</v>
      </c>
    </row>
    <row r="44" spans="1:8" x14ac:dyDescent="0.2">
      <c r="A44">
        <v>210.40000000000191</v>
      </c>
      <c r="B44">
        <v>1.225450698665874</v>
      </c>
      <c r="C44">
        <v>1.2927936713723329E-4</v>
      </c>
      <c r="D44">
        <v>0.99145905927716105</v>
      </c>
      <c r="E44">
        <v>8.5409407228390338E-3</v>
      </c>
      <c r="F44">
        <v>0.91460825426443282</v>
      </c>
      <c r="G44">
        <f t="shared" si="0"/>
        <v>1.2255799780330112</v>
      </c>
      <c r="H44">
        <f t="shared" si="1"/>
        <v>0.74626566250888737</v>
      </c>
    </row>
    <row r="45" spans="1:8" x14ac:dyDescent="0.2">
      <c r="A45">
        <v>196.60000000000201</v>
      </c>
      <c r="B45">
        <v>1.1787051386313181</v>
      </c>
      <c r="C45">
        <v>1.1452035810577079E-4</v>
      </c>
      <c r="D45">
        <v>0.99187402467940422</v>
      </c>
      <c r="E45">
        <v>8.1259753205958577E-3</v>
      </c>
      <c r="F45">
        <v>0.96149359316243976</v>
      </c>
      <c r="G45">
        <f t="shared" si="0"/>
        <v>1.1788196589894238</v>
      </c>
      <c r="H45">
        <f t="shared" si="1"/>
        <v>0.81564095562056294</v>
      </c>
    </row>
    <row r="46" spans="1:8" x14ac:dyDescent="0.2">
      <c r="A46">
        <v>182.800000000002</v>
      </c>
      <c r="B46">
        <v>1.1306760235127471</v>
      </c>
      <c r="C46">
        <v>1.010456472361379E-4</v>
      </c>
      <c r="D46">
        <v>0.9922601307510982</v>
      </c>
      <c r="E46">
        <v>7.7398692489018539E-3</v>
      </c>
      <c r="F46">
        <v>1.0096184413161751</v>
      </c>
      <c r="G46">
        <f t="shared" si="0"/>
        <v>1.1307770691599832</v>
      </c>
      <c r="H46">
        <f t="shared" si="1"/>
        <v>0.89285365688056184</v>
      </c>
    </row>
    <row r="47" spans="1:8" x14ac:dyDescent="0.2">
      <c r="A47">
        <v>169.00000000000199</v>
      </c>
      <c r="B47">
        <v>1.081226605336937</v>
      </c>
      <c r="C47">
        <v>8.8718146843038529E-5</v>
      </c>
      <c r="D47">
        <v>0.99262086634464664</v>
      </c>
      <c r="E47">
        <v>7.3791336553533744E-3</v>
      </c>
      <c r="F47">
        <v>1.059116037175414</v>
      </c>
      <c r="G47">
        <f t="shared" si="0"/>
        <v>1.08131532348378</v>
      </c>
      <c r="H47">
        <f t="shared" si="1"/>
        <v>0.97947010846304816</v>
      </c>
    </row>
    <row r="48" spans="1:8" x14ac:dyDescent="0.2">
      <c r="A48">
        <v>155.20000000000209</v>
      </c>
      <c r="B48">
        <v>1.030189621888759</v>
      </c>
      <c r="C48">
        <v>7.742064909951665E-5</v>
      </c>
      <c r="D48">
        <v>0.99295930749448569</v>
      </c>
      <c r="E48">
        <v>7.0406925055142688E-3</v>
      </c>
      <c r="F48">
        <v>1.1101494378994821</v>
      </c>
      <c r="G48">
        <f t="shared" si="0"/>
        <v>1.0302670425378584</v>
      </c>
      <c r="H48">
        <f t="shared" si="1"/>
        <v>1.0775356214102019</v>
      </c>
    </row>
    <row r="49" spans="1:8" x14ac:dyDescent="0.2">
      <c r="A49">
        <v>141.40000000000211</v>
      </c>
      <c r="B49">
        <v>0.97735787358322179</v>
      </c>
      <c r="C49">
        <v>6.7052648594832784E-5</v>
      </c>
      <c r="D49">
        <v>0.99327820675787837</v>
      </c>
      <c r="E49">
        <v>6.7217932421216433E-3</v>
      </c>
      <c r="F49">
        <v>1.1629207274866979</v>
      </c>
      <c r="G49">
        <f t="shared" si="0"/>
        <v>0.97742492623181665</v>
      </c>
      <c r="H49">
        <f t="shared" si="1"/>
        <v>1.1897801010354907</v>
      </c>
    </row>
    <row r="50" spans="1:8" x14ac:dyDescent="0.2">
      <c r="A50">
        <v>127.6000000000022</v>
      </c>
      <c r="B50">
        <v>0.92247045467449529</v>
      </c>
      <c r="C50">
        <v>5.7527836161690709E-5</v>
      </c>
      <c r="D50">
        <v>0.99358007511305357</v>
      </c>
      <c r="E50">
        <v>6.4199248869464334E-3</v>
      </c>
      <c r="F50">
        <v>1.2176844741578809</v>
      </c>
      <c r="G50">
        <f t="shared" si="0"/>
        <v>0.92252798251065693</v>
      </c>
      <c r="H50">
        <f t="shared" si="1"/>
        <v>1.3199431315286032</v>
      </c>
    </row>
    <row r="51" spans="1:8" x14ac:dyDescent="0.2">
      <c r="A51">
        <v>113.8000000000022</v>
      </c>
      <c r="B51">
        <v>0.86519197805519821</v>
      </c>
      <c r="C51">
        <v>4.8772096516839388E-5</v>
      </c>
      <c r="D51">
        <v>0.99386726355310251</v>
      </c>
      <c r="E51">
        <v>6.1327364468975109E-3</v>
      </c>
      <c r="F51">
        <v>1.27476803904778</v>
      </c>
      <c r="G51">
        <f t="shared" si="0"/>
        <v>0.86524075015171509</v>
      </c>
      <c r="H51">
        <f t="shared" si="1"/>
        <v>1.473310218946873</v>
      </c>
    </row>
    <row r="52" spans="1:8" x14ac:dyDescent="0.2">
      <c r="A52">
        <v>5</v>
      </c>
      <c r="B52">
        <v>0.16457125660285191</v>
      </c>
      <c r="C52">
        <v>1.2867246945806501E-6</v>
      </c>
      <c r="D52">
        <v>0.99602929049007782</v>
      </c>
      <c r="E52">
        <v>3.9707095099222479E-3</v>
      </c>
      <c r="F52">
        <v>1.967644636149557</v>
      </c>
      <c r="G52">
        <f t="shared" si="0"/>
        <v>0.16457254332754648</v>
      </c>
      <c r="H52">
        <f t="shared" si="1"/>
        <v>11.956093017493087</v>
      </c>
    </row>
    <row r="53" spans="1:8" x14ac:dyDescent="0.2">
      <c r="A53">
        <v>1</v>
      </c>
      <c r="B53">
        <v>7.2515330730020713E-2</v>
      </c>
      <c r="C53">
        <v>3.925657E-14</v>
      </c>
      <c r="D53">
        <v>0.99620424175838884</v>
      </c>
      <c r="E53">
        <v>3.795758241611252E-3</v>
      </c>
      <c r="F53">
        <v>2.057955979510504</v>
      </c>
      <c r="G53">
        <f t="shared" si="0"/>
        <v>7.2515330730059974E-2</v>
      </c>
      <c r="H53">
        <f t="shared" si="1"/>
        <v>28.37959861441291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0CEC-5257-F840-B833-D77F68803264}">
  <dimension ref="A1:H53"/>
  <sheetViews>
    <sheetView workbookViewId="0">
      <selection activeCell="J13" sqref="J13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1010</v>
      </c>
      <c r="B2">
        <v>2.6096894887558451</v>
      </c>
      <c r="C2">
        <v>1.8752793821744471E-2</v>
      </c>
      <c r="D2">
        <v>0.77814677273075239</v>
      </c>
      <c r="E2">
        <v>0.22185322726924761</v>
      </c>
      <c r="F2">
        <v>5.5118156752747118E-4</v>
      </c>
      <c r="G2">
        <f>B2+C2</f>
        <v>2.6284422825775895</v>
      </c>
      <c r="H2">
        <f>F2/G2</f>
        <v>2.0969894267069598E-4</v>
      </c>
    </row>
    <row r="3" spans="1:8" x14ac:dyDescent="0.2">
      <c r="A3">
        <v>991.8</v>
      </c>
      <c r="B3">
        <v>2.6079014418909119</v>
      </c>
      <c r="C3">
        <v>1.7540513611369261E-2</v>
      </c>
      <c r="D3">
        <v>0.78827852366056184</v>
      </c>
      <c r="E3">
        <v>0.21172147633943819</v>
      </c>
      <c r="F3">
        <v>3.6323873756055761E-3</v>
      </c>
      <c r="G3">
        <f t="shared" ref="G3:G53" si="0">B3+C3</f>
        <v>2.6254419555022812</v>
      </c>
      <c r="H3">
        <f t="shared" ref="H3:H53" si="1">F3/G3</f>
        <v>1.3835336820122741E-3</v>
      </c>
    </row>
    <row r="4" spans="1:8" x14ac:dyDescent="0.2">
      <c r="A4">
        <v>973.59999999999991</v>
      </c>
      <c r="B4">
        <v>2.6058909466763538</v>
      </c>
      <c r="C4">
        <v>1.6338864640223608E-2</v>
      </c>
      <c r="D4">
        <v>0.79869452291154441</v>
      </c>
      <c r="E4">
        <v>0.20130547708845559</v>
      </c>
      <c r="F4">
        <v>6.9309097200387186E-3</v>
      </c>
      <c r="G4">
        <f t="shared" si="0"/>
        <v>2.6222298113165774</v>
      </c>
      <c r="H4">
        <f t="shared" si="1"/>
        <v>2.6431358876813416E-3</v>
      </c>
    </row>
    <row r="5" spans="1:8" x14ac:dyDescent="0.2">
      <c r="A5">
        <v>955.39999999999986</v>
      </c>
      <c r="B5">
        <v>2.6036131575954879</v>
      </c>
      <c r="C5">
        <v>1.514919705434691E-2</v>
      </c>
      <c r="D5">
        <v>0.80939646895638173</v>
      </c>
      <c r="E5">
        <v>0.1906035310436183</v>
      </c>
      <c r="F5">
        <v>1.0491365947837179E-2</v>
      </c>
      <c r="G5">
        <f t="shared" si="0"/>
        <v>2.6187623546498346</v>
      </c>
      <c r="H5">
        <f t="shared" si="1"/>
        <v>4.0062306261615796E-3</v>
      </c>
    </row>
    <row r="6" spans="1:8" x14ac:dyDescent="0.2">
      <c r="A6">
        <v>937.19999999999982</v>
      </c>
      <c r="B6">
        <v>2.6010111183943661</v>
      </c>
      <c r="C6">
        <v>1.397321812482932E-2</v>
      </c>
      <c r="D6">
        <v>0.82038170255811294</v>
      </c>
      <c r="E6">
        <v>0.17961829744188709</v>
      </c>
      <c r="F6">
        <v>1.4370424485947841E-2</v>
      </c>
      <c r="G6">
        <f t="shared" si="0"/>
        <v>2.6149843365191954</v>
      </c>
      <c r="H6">
        <f t="shared" si="1"/>
        <v>5.4954151293603185E-3</v>
      </c>
    </row>
    <row r="7" spans="1:8" x14ac:dyDescent="0.2">
      <c r="A7">
        <v>918.99999999999977</v>
      </c>
      <c r="B7">
        <v>2.5980118193663082</v>
      </c>
      <c r="C7">
        <v>1.2813107390220631E-2</v>
      </c>
      <c r="D7">
        <v>0.83164121655758483</v>
      </c>
      <c r="E7">
        <v>0.16835878344241509</v>
      </c>
      <c r="F7">
        <v>1.864072663677388E-2</v>
      </c>
      <c r="G7">
        <f t="shared" si="0"/>
        <v>2.6108249267565289</v>
      </c>
      <c r="H7">
        <f t="shared" si="1"/>
        <v>7.1397842290143766E-3</v>
      </c>
    </row>
    <row r="8" spans="1:8" x14ac:dyDescent="0.2">
      <c r="A8">
        <v>900.79999999999973</v>
      </c>
      <c r="B8">
        <v>2.5945208715444128</v>
      </c>
      <c r="C8">
        <v>1.1671671547069331E-2</v>
      </c>
      <c r="D8">
        <v>0.84315685789121442</v>
      </c>
      <c r="E8">
        <v>0.15684314210878561</v>
      </c>
      <c r="F8">
        <v>2.3396183144747559E-2</v>
      </c>
      <c r="G8">
        <f t="shared" si="0"/>
        <v>2.6061925430914821</v>
      </c>
      <c r="H8">
        <f t="shared" si="1"/>
        <v>8.9771506739846855E-3</v>
      </c>
    </row>
    <row r="9" spans="1:8" x14ac:dyDescent="0.2">
      <c r="A9">
        <v>882.59999999999968</v>
      </c>
      <c r="B9">
        <v>2.5904153957453389</v>
      </c>
      <c r="C9">
        <v>1.0552549947841709E-2</v>
      </c>
      <c r="D9">
        <v>0.85489744070074014</v>
      </c>
      <c r="E9">
        <v>0.14510255929925989</v>
      </c>
      <c r="F9">
        <v>2.875904449126657E-2</v>
      </c>
      <c r="G9">
        <f t="shared" si="0"/>
        <v>2.6009679456931805</v>
      </c>
      <c r="H9">
        <f t="shared" si="1"/>
        <v>1.1057054562662838E-2</v>
      </c>
    </row>
    <row r="10" spans="1:8" x14ac:dyDescent="0.2">
      <c r="A10">
        <v>864.39999999999964</v>
      </c>
      <c r="B10">
        <v>2.5855347847068471</v>
      </c>
      <c r="C10">
        <v>9.4604792981674707E-3</v>
      </c>
      <c r="D10">
        <v>0.86681346380419177</v>
      </c>
      <c r="E10">
        <v>0.13318653619580831</v>
      </c>
      <c r="F10">
        <v>3.4889082694299592E-2</v>
      </c>
      <c r="G10">
        <f t="shared" si="0"/>
        <v>2.5949952640050147</v>
      </c>
      <c r="H10">
        <f t="shared" si="1"/>
        <v>1.3444757752834253E-2</v>
      </c>
    </row>
    <row r="11" spans="1:8" x14ac:dyDescent="0.2">
      <c r="A11">
        <v>846.19999999999959</v>
      </c>
      <c r="B11">
        <v>2.579669367602011</v>
      </c>
      <c r="C11">
        <v>8.4016138340283972E-3</v>
      </c>
      <c r="D11">
        <v>0.87883024382862807</v>
      </c>
      <c r="E11">
        <v>0.1211697561713718</v>
      </c>
      <c r="F11">
        <v>4.1994851792646913E-2</v>
      </c>
      <c r="G11">
        <f t="shared" si="0"/>
        <v>2.5880709814360396</v>
      </c>
      <c r="H11">
        <f t="shared" si="1"/>
        <v>1.6226313765685545E-2</v>
      </c>
    </row>
    <row r="12" spans="1:8" x14ac:dyDescent="0.2">
      <c r="A12">
        <v>827.99999999999955</v>
      </c>
      <c r="B12">
        <v>2.5725480999159238</v>
      </c>
      <c r="C12">
        <v>7.3838634110785896E-3</v>
      </c>
      <c r="D12">
        <v>0.89083973397952387</v>
      </c>
      <c r="E12">
        <v>0.1091602660204762</v>
      </c>
      <c r="F12">
        <v>5.0345903382327292E-2</v>
      </c>
      <c r="G12">
        <f t="shared" si="0"/>
        <v>2.5799319633270024</v>
      </c>
      <c r="H12">
        <f t="shared" si="1"/>
        <v>1.9514430650877605E-2</v>
      </c>
    </row>
    <row r="13" spans="1:8" x14ac:dyDescent="0.2">
      <c r="A13">
        <v>809.7999999999995</v>
      </c>
      <c r="B13">
        <v>2.5638288693642108</v>
      </c>
      <c r="C13">
        <v>6.4171371419745249E-3</v>
      </c>
      <c r="D13">
        <v>0.90269248649445599</v>
      </c>
      <c r="E13">
        <v>9.7307513505544035E-2</v>
      </c>
      <c r="F13">
        <v>6.0282375498429658E-2</v>
      </c>
      <c r="G13">
        <f t="shared" si="0"/>
        <v>2.5702460065061854</v>
      </c>
      <c r="H13">
        <f t="shared" si="1"/>
        <v>2.3453932170630371E-2</v>
      </c>
    </row>
    <row r="14" spans="1:8" x14ac:dyDescent="0.2">
      <c r="A14">
        <v>791.59999999999945</v>
      </c>
      <c r="B14">
        <v>2.5530993689570942</v>
      </c>
      <c r="C14">
        <v>5.5132513639640406E-3</v>
      </c>
      <c r="D14">
        <v>0.91419352925337849</v>
      </c>
      <c r="E14">
        <v>8.5806470746621497E-2</v>
      </c>
      <c r="F14">
        <v>7.2214033714959408E-2</v>
      </c>
      <c r="G14">
        <f t="shared" si="0"/>
        <v>2.5586126203210582</v>
      </c>
      <c r="H14">
        <f t="shared" si="1"/>
        <v>2.8223902728150341E-2</v>
      </c>
    </row>
    <row r="15" spans="1:8" x14ac:dyDescent="0.2">
      <c r="A15">
        <v>773.39999999999941</v>
      </c>
      <c r="B15">
        <v>2.5399015174739681</v>
      </c>
      <c r="C15">
        <v>4.685118360804378E-3</v>
      </c>
      <c r="D15">
        <v>0.92510902883438617</v>
      </c>
      <c r="E15">
        <v>7.4890971165613843E-2</v>
      </c>
      <c r="F15">
        <v>8.6595847175384336E-2</v>
      </c>
      <c r="G15">
        <f t="shared" si="0"/>
        <v>2.5445866358347726</v>
      </c>
      <c r="H15">
        <f t="shared" si="1"/>
        <v>3.4031400603884668E-2</v>
      </c>
    </row>
    <row r="16" spans="1:8" x14ac:dyDescent="0.2">
      <c r="A16">
        <v>755.19999999999936</v>
      </c>
      <c r="B16">
        <v>2.5237921220305699</v>
      </c>
      <c r="C16">
        <v>3.944859538423366E-3</v>
      </c>
      <c r="D16">
        <v>0.93519172043326004</v>
      </c>
      <c r="E16">
        <v>6.4808279566739985E-2</v>
      </c>
      <c r="F16">
        <v>0.1038674920962941</v>
      </c>
      <c r="G16">
        <f t="shared" si="0"/>
        <v>2.5277369815689932</v>
      </c>
      <c r="H16">
        <f t="shared" si="1"/>
        <v>4.1091099609510184E-2</v>
      </c>
    </row>
    <row r="17" spans="1:8" x14ac:dyDescent="0.2">
      <c r="A17">
        <v>736.99999999999932</v>
      </c>
      <c r="B17">
        <v>2.504436475038164</v>
      </c>
      <c r="C17">
        <v>3.3009882538844312E-3</v>
      </c>
      <c r="D17">
        <v>0.94422647596006859</v>
      </c>
      <c r="E17">
        <v>5.5773524039931459E-2</v>
      </c>
      <c r="F17">
        <v>0.12436013916288439</v>
      </c>
      <c r="G17">
        <f t="shared" si="0"/>
        <v>2.5077374632920484</v>
      </c>
      <c r="H17">
        <f t="shared" si="1"/>
        <v>4.9590573568107817E-2</v>
      </c>
    </row>
    <row r="18" spans="1:8" x14ac:dyDescent="0.2">
      <c r="A18">
        <v>718.79999999999927</v>
      </c>
      <c r="B18">
        <v>2.481699598371943</v>
      </c>
      <c r="C18">
        <v>2.7557631129257331E-3</v>
      </c>
      <c r="D18">
        <v>0.95208109276168496</v>
      </c>
      <c r="E18">
        <v>4.7918907238315087E-2</v>
      </c>
      <c r="F18">
        <v>0.14820572013068761</v>
      </c>
      <c r="G18">
        <f t="shared" si="0"/>
        <v>2.4844553614848688</v>
      </c>
      <c r="H18">
        <f t="shared" si="1"/>
        <v>5.9653203043306215E-2</v>
      </c>
    </row>
    <row r="19" spans="1:8" x14ac:dyDescent="0.2">
      <c r="A19">
        <v>700.59999999999923</v>
      </c>
      <c r="B19">
        <v>2.455681579467162</v>
      </c>
      <c r="C19">
        <v>2.304307714086525E-3</v>
      </c>
      <c r="D19">
        <v>0.95873482519312858</v>
      </c>
      <c r="E19">
        <v>4.1265174806871419E-2</v>
      </c>
      <c r="F19">
        <v>0.17530198758939081</v>
      </c>
      <c r="G19">
        <f t="shared" si="0"/>
        <v>2.4579858871812488</v>
      </c>
      <c r="H19">
        <f t="shared" si="1"/>
        <v>7.1319362940046149E-2</v>
      </c>
    </row>
    <row r="20" spans="1:8" x14ac:dyDescent="0.2">
      <c r="A20">
        <v>682.39999999999918</v>
      </c>
      <c r="B20">
        <v>2.426673323074243</v>
      </c>
      <c r="C20">
        <v>1.9361302020187311E-3</v>
      </c>
      <c r="D20">
        <v>0.96426798905284983</v>
      </c>
      <c r="E20">
        <v>3.5732010947150158E-2</v>
      </c>
      <c r="F20">
        <v>0.20535683898399679</v>
      </c>
      <c r="G20">
        <f t="shared" si="0"/>
        <v>2.4286094532762617</v>
      </c>
      <c r="H20">
        <f t="shared" si="1"/>
        <v>8.4557374470796323E-2</v>
      </c>
    </row>
    <row r="21" spans="1:8" x14ac:dyDescent="0.2">
      <c r="A21">
        <v>664.19999999999914</v>
      </c>
      <c r="B21">
        <v>2.3950642460448281</v>
      </c>
      <c r="C21">
        <v>1.6380140583541179E-3</v>
      </c>
      <c r="D21">
        <v>0.96882333639538842</v>
      </c>
      <c r="E21">
        <v>3.1176663604611542E-2</v>
      </c>
      <c r="F21">
        <v>0.2379803981332233</v>
      </c>
      <c r="G21">
        <f t="shared" si="0"/>
        <v>2.3967022601031824</v>
      </c>
      <c r="H21">
        <f t="shared" si="1"/>
        <v>9.9294936252523003E-2</v>
      </c>
    </row>
    <row r="22" spans="1:8" x14ac:dyDescent="0.2">
      <c r="A22">
        <v>645.99999999999909</v>
      </c>
      <c r="B22">
        <v>2.3612543866876088</v>
      </c>
      <c r="C22">
        <v>1.3966819590572261E-3</v>
      </c>
      <c r="D22">
        <v>0.97256405548760272</v>
      </c>
      <c r="E22">
        <v>2.743594451239726E-2</v>
      </c>
      <c r="F22">
        <v>0.27277257209874228</v>
      </c>
      <c r="G22">
        <f t="shared" si="0"/>
        <v>2.3626510686466662</v>
      </c>
      <c r="H22">
        <f t="shared" si="1"/>
        <v>0.11545190727422448</v>
      </c>
    </row>
    <row r="23" spans="1:8" x14ac:dyDescent="0.2">
      <c r="A23">
        <v>627.79999999999905</v>
      </c>
      <c r="B23">
        <v>2.325600198790946</v>
      </c>
      <c r="C23">
        <v>1.2003848035376031E-3</v>
      </c>
      <c r="D23">
        <v>0.9756448979320671</v>
      </c>
      <c r="E23">
        <v>2.435510206793292E-2</v>
      </c>
      <c r="F23">
        <v>0.30937697840018158</v>
      </c>
      <c r="G23">
        <f t="shared" si="0"/>
        <v>2.3268005835944838</v>
      </c>
      <c r="H23">
        <f t="shared" si="1"/>
        <v>0.13296239505073976</v>
      </c>
    </row>
    <row r="24" spans="1:8" x14ac:dyDescent="0.2">
      <c r="A24">
        <v>609.599999999999</v>
      </c>
      <c r="B24">
        <v>2.2883937146895752</v>
      </c>
      <c r="C24">
        <v>1.039466363130312E-3</v>
      </c>
      <c r="D24">
        <v>0.97819870494006411</v>
      </c>
      <c r="E24">
        <v>2.1801295059935919E-2</v>
      </c>
      <c r="F24">
        <v>0.34750161283190473</v>
      </c>
      <c r="G24">
        <f t="shared" si="0"/>
        <v>2.2894331810527055</v>
      </c>
      <c r="H24">
        <f t="shared" si="1"/>
        <v>0.15178499888436134</v>
      </c>
    </row>
    <row r="25" spans="1:8" x14ac:dyDescent="0.2">
      <c r="A25">
        <v>591.39999999999895</v>
      </c>
      <c r="B25">
        <v>2.24986233030118</v>
      </c>
      <c r="C25">
        <v>9.0631161091804936E-4</v>
      </c>
      <c r="D25">
        <v>0.98033342932728396</v>
      </c>
      <c r="E25">
        <v>1.9666570672716079E-2</v>
      </c>
      <c r="F25">
        <v>0.38691898594898932</v>
      </c>
      <c r="G25">
        <f t="shared" si="0"/>
        <v>2.250768641912098</v>
      </c>
      <c r="H25">
        <f t="shared" si="1"/>
        <v>0.17190526771347303</v>
      </c>
    </row>
    <row r="26" spans="1:8" x14ac:dyDescent="0.2">
      <c r="A26">
        <v>573.19999999999891</v>
      </c>
      <c r="B26">
        <v>2.2101775240630901</v>
      </c>
      <c r="C26">
        <v>7.950385546974249E-4</v>
      </c>
      <c r="D26">
        <v>0.98213431289236452</v>
      </c>
      <c r="E26">
        <v>1.7865687107635381E-2</v>
      </c>
      <c r="F26">
        <v>0.42745737941367667</v>
      </c>
      <c r="G26">
        <f t="shared" si="0"/>
        <v>2.2109725626177874</v>
      </c>
      <c r="H26">
        <f t="shared" si="1"/>
        <v>0.19333454726709404</v>
      </c>
    </row>
    <row r="27" spans="1:8" x14ac:dyDescent="0.2">
      <c r="A27">
        <v>554.99999999999886</v>
      </c>
      <c r="B27">
        <v>2.169465650217528</v>
      </c>
      <c r="C27">
        <v>7.011396606410894E-4</v>
      </c>
      <c r="D27">
        <v>0.98366779177600627</v>
      </c>
      <c r="E27">
        <v>1.6332208223993689E-2</v>
      </c>
      <c r="F27">
        <v>0.46899005315906278</v>
      </c>
      <c r="G27">
        <f t="shared" si="0"/>
        <v>2.1701667898781691</v>
      </c>
      <c r="H27">
        <f t="shared" si="1"/>
        <v>0.21610783804566072</v>
      </c>
    </row>
    <row r="28" spans="1:8" x14ac:dyDescent="0.2">
      <c r="A28">
        <v>536.79999999999882</v>
      </c>
      <c r="B28">
        <v>2.1278177792115831</v>
      </c>
      <c r="C28">
        <v>6.211609621118798E-4</v>
      </c>
      <c r="D28">
        <v>0.98498546109748519</v>
      </c>
      <c r="E28">
        <v>1.501453890251476E-2</v>
      </c>
      <c r="F28">
        <v>0.51142541414669063</v>
      </c>
      <c r="G28">
        <f t="shared" si="0"/>
        <v>2.1284389401736949</v>
      </c>
      <c r="H28">
        <f t="shared" si="1"/>
        <v>0.24028192892625563</v>
      </c>
    </row>
    <row r="29" spans="1:8" x14ac:dyDescent="0.2">
      <c r="A29">
        <v>518.59999999999877</v>
      </c>
      <c r="B29">
        <v>2.0852976574353619</v>
      </c>
      <c r="C29">
        <v>5.5244370419320864E-4</v>
      </c>
      <c r="D29">
        <v>0.98612747467569828</v>
      </c>
      <c r="E29">
        <v>1.3872525324301711E-2</v>
      </c>
      <c r="F29">
        <v>0.55469906655698731</v>
      </c>
      <c r="G29">
        <f t="shared" si="0"/>
        <v>2.0858501011395552</v>
      </c>
      <c r="H29">
        <f t="shared" si="1"/>
        <v>0.26593429041422512</v>
      </c>
    </row>
    <row r="30" spans="1:8" x14ac:dyDescent="0.2">
      <c r="A30">
        <v>500.39999999999873</v>
      </c>
      <c r="B30">
        <v>2.0419477733576308</v>
      </c>
      <c r="C30">
        <v>4.9292649158159485E-4</v>
      </c>
      <c r="D30">
        <v>0.98712525168249843</v>
      </c>
      <c r="E30">
        <v>1.2874748317501629E-2</v>
      </c>
      <c r="F30">
        <v>0.59876775309328034</v>
      </c>
      <c r="G30">
        <f t="shared" si="0"/>
        <v>2.0424406998492124</v>
      </c>
      <c r="H30">
        <f t="shared" si="1"/>
        <v>0.29316285811259324</v>
      </c>
    </row>
    <row r="31" spans="1:8" x14ac:dyDescent="0.2">
      <c r="A31">
        <v>482.19999999999868</v>
      </c>
      <c r="B31">
        <v>1.99779382456077</v>
      </c>
      <c r="C31">
        <v>4.4099733433880511E-4</v>
      </c>
      <c r="D31">
        <v>0.98800355565307951</v>
      </c>
      <c r="E31">
        <v>1.199644434692064E-2</v>
      </c>
      <c r="F31">
        <v>0.64360489182449143</v>
      </c>
      <c r="G31">
        <f t="shared" si="0"/>
        <v>1.9982348218951089</v>
      </c>
      <c r="H31">
        <f t="shared" si="1"/>
        <v>0.32208671612183298</v>
      </c>
    </row>
    <row r="32" spans="1:8" x14ac:dyDescent="0.2">
      <c r="A32">
        <v>463.99999999999858</v>
      </c>
      <c r="B32">
        <v>1.95284792629805</v>
      </c>
      <c r="C32">
        <v>3.9538408059567801E-4</v>
      </c>
      <c r="D32">
        <v>0.98878206495861254</v>
      </c>
      <c r="E32">
        <v>1.1217935041387571E-2</v>
      </c>
      <c r="F32">
        <v>0.68919736775813911</v>
      </c>
      <c r="G32">
        <f t="shared" si="0"/>
        <v>1.9532433103786457</v>
      </c>
      <c r="H32">
        <f t="shared" si="1"/>
        <v>0.35284767857442956</v>
      </c>
    </row>
    <row r="33" spans="1:8" x14ac:dyDescent="0.2">
      <c r="A33">
        <v>445.79999999999859</v>
      </c>
      <c r="B33">
        <v>1.9071108561335119</v>
      </c>
      <c r="C33">
        <v>3.5507342015887711E-4</v>
      </c>
      <c r="D33">
        <v>0.98947655183835526</v>
      </c>
      <c r="E33">
        <v>1.0523448161644831E-2</v>
      </c>
      <c r="F33">
        <v>0.73554328465396335</v>
      </c>
      <c r="G33">
        <f t="shared" si="0"/>
        <v>1.9074659295536709</v>
      </c>
      <c r="H33">
        <f t="shared" si="1"/>
        <v>0.3856128034884867</v>
      </c>
    </row>
    <row r="34" spans="1:8" x14ac:dyDescent="0.2">
      <c r="A34">
        <v>427.59999999999849</v>
      </c>
      <c r="B34">
        <v>1.86057356146265</v>
      </c>
      <c r="C34">
        <v>3.1925083713010279E-4</v>
      </c>
      <c r="D34">
        <v>0.99009976749584294</v>
      </c>
      <c r="E34">
        <v>9.9002325041571346E-3</v>
      </c>
      <c r="F34">
        <v>0.78265045033161773</v>
      </c>
      <c r="G34">
        <f t="shared" si="0"/>
        <v>1.8608928122997801</v>
      </c>
      <c r="H34">
        <f t="shared" si="1"/>
        <v>0.42057793181778214</v>
      </c>
    </row>
    <row r="35" spans="1:8" x14ac:dyDescent="0.2">
      <c r="A35">
        <v>409.3999999999985</v>
      </c>
      <c r="B35">
        <v>1.8132180933343811</v>
      </c>
      <c r="C35">
        <v>2.8725584037091558E-4</v>
      </c>
      <c r="D35">
        <v>0.99066210889543593</v>
      </c>
      <c r="E35">
        <v>9.3378911045641552E-3</v>
      </c>
      <c r="F35">
        <v>0.83053543196649426</v>
      </c>
      <c r="G35">
        <f t="shared" si="0"/>
        <v>1.8135053491747519</v>
      </c>
      <c r="H35">
        <f t="shared" si="1"/>
        <v>0.45797241918499726</v>
      </c>
    </row>
    <row r="36" spans="1:8" x14ac:dyDescent="0.2">
      <c r="A36">
        <v>391.19999999999851</v>
      </c>
      <c r="B36">
        <v>1.765018077154437</v>
      </c>
      <c r="C36">
        <v>2.5854835043673659E-4</v>
      </c>
      <c r="D36">
        <v>0.99117212398051902</v>
      </c>
      <c r="E36">
        <v>8.8278760194810506E-3</v>
      </c>
      <c r="F36">
        <v>0.87922307050045978</v>
      </c>
      <c r="G36">
        <f t="shared" si="0"/>
        <v>1.7652766255048737</v>
      </c>
      <c r="H36">
        <f t="shared" si="1"/>
        <v>0.49806532177301088</v>
      </c>
    </row>
    <row r="37" spans="1:8" x14ac:dyDescent="0.2">
      <c r="A37">
        <v>372.99999999999841</v>
      </c>
      <c r="B37">
        <v>1.7159387884447701</v>
      </c>
      <c r="C37">
        <v>2.326832568649366E-4</v>
      </c>
      <c r="D37">
        <v>0.99163689715596348</v>
      </c>
      <c r="E37">
        <v>8.3631028440365515E-3</v>
      </c>
      <c r="F37">
        <v>0.92874638546593402</v>
      </c>
      <c r="G37">
        <f t="shared" si="0"/>
        <v>1.716171471701635</v>
      </c>
      <c r="H37">
        <f t="shared" si="1"/>
        <v>0.54117342047706596</v>
      </c>
    </row>
    <row r="38" spans="1:8" x14ac:dyDescent="0.2">
      <c r="A38">
        <v>354.79999999999842</v>
      </c>
      <c r="B38">
        <v>1.6659368667453061</v>
      </c>
      <c r="C38">
        <v>2.0929100205116109E-4</v>
      </c>
      <c r="D38">
        <v>0.99206234571535057</v>
      </c>
      <c r="E38">
        <v>7.9376542846495146E-3</v>
      </c>
      <c r="F38">
        <v>0.97914683630010613</v>
      </c>
      <c r="G38">
        <f t="shared" si="0"/>
        <v>1.6661461577473573</v>
      </c>
      <c r="H38">
        <f t="shared" si="1"/>
        <v>0.58767163477657947</v>
      </c>
    </row>
    <row r="39" spans="1:8" x14ac:dyDescent="0.2">
      <c r="A39">
        <v>336.59999999999832</v>
      </c>
      <c r="B39">
        <v>1.6149596695518931</v>
      </c>
      <c r="C39">
        <v>1.8806263928914651E-4</v>
      </c>
      <c r="D39">
        <v>0.99245344969167948</v>
      </c>
      <c r="E39">
        <v>7.5465503083205288E-3</v>
      </c>
      <c r="F39">
        <v>1.0304749370409769</v>
      </c>
      <c r="G39">
        <f t="shared" si="0"/>
        <v>1.6151477321911822</v>
      </c>
      <c r="H39">
        <f t="shared" si="1"/>
        <v>0.63800661481472543</v>
      </c>
    </row>
    <row r="40" spans="1:8" x14ac:dyDescent="0.2">
      <c r="A40">
        <v>318.39999999999827</v>
      </c>
      <c r="B40">
        <v>1.5629442374879861</v>
      </c>
      <c r="C40">
        <v>1.6873823945383711E-4</v>
      </c>
      <c r="D40">
        <v>0.99281443165574168</v>
      </c>
      <c r="E40">
        <v>7.1855683442584167E-3</v>
      </c>
      <c r="F40">
        <v>1.0827912514802309</v>
      </c>
      <c r="G40">
        <f t="shared" si="0"/>
        <v>1.5631129757274398</v>
      </c>
      <c r="H40">
        <f t="shared" si="1"/>
        <v>0.69271464589840204</v>
      </c>
    </row>
    <row r="41" spans="1:8" x14ac:dyDescent="0.2">
      <c r="A41">
        <v>300.19999999999823</v>
      </c>
      <c r="B41">
        <v>1.509815807539256</v>
      </c>
      <c r="C41">
        <v>1.5109782620854759E-4</v>
      </c>
      <c r="D41">
        <v>0.99314889868361889</v>
      </c>
      <c r="E41">
        <v>6.8511013163811401E-3</v>
      </c>
      <c r="F41">
        <v>1.136167829505216</v>
      </c>
      <c r="G41">
        <f t="shared" si="0"/>
        <v>1.5099669053654645</v>
      </c>
      <c r="H41">
        <f t="shared" si="1"/>
        <v>0.75244551749312938</v>
      </c>
    </row>
    <row r="42" spans="1:8" x14ac:dyDescent="0.2">
      <c r="A42">
        <v>281.99999999999818</v>
      </c>
      <c r="B42">
        <v>1.455485768038516</v>
      </c>
      <c r="C42">
        <v>1.349542302649076E-4</v>
      </c>
      <c r="D42">
        <v>0.99345995561013789</v>
      </c>
      <c r="E42">
        <v>6.5400443898622146E-3</v>
      </c>
      <c r="F42">
        <v>1.190690187494148</v>
      </c>
      <c r="G42">
        <f t="shared" si="0"/>
        <v>1.4556207222687809</v>
      </c>
      <c r="H42">
        <f t="shared" si="1"/>
        <v>0.81799480405740377</v>
      </c>
    </row>
    <row r="43" spans="1:8" x14ac:dyDescent="0.2">
      <c r="A43">
        <v>263.79999999999808</v>
      </c>
      <c r="B43">
        <v>1.3998488906907529</v>
      </c>
      <c r="C43">
        <v>1.201474284386288E-4</v>
      </c>
      <c r="D43">
        <v>0.99375029645942847</v>
      </c>
      <c r="E43">
        <v>6.2497035405715239E-3</v>
      </c>
      <c r="F43">
        <v>1.2464599925041511</v>
      </c>
      <c r="G43">
        <f t="shared" si="0"/>
        <v>1.3999690381191916</v>
      </c>
      <c r="H43">
        <f t="shared" si="1"/>
        <v>0.89034825668625184</v>
      </c>
    </row>
    <row r="44" spans="1:8" x14ac:dyDescent="0.2">
      <c r="A44">
        <v>245.59999999999809</v>
      </c>
      <c r="B44">
        <v>1.34277958791468</v>
      </c>
      <c r="C44">
        <v>1.065400144365019E-4</v>
      </c>
      <c r="D44">
        <v>0.99402227935199916</v>
      </c>
      <c r="E44">
        <v>5.9777206480008359E-3</v>
      </c>
      <c r="F44">
        <v>1.3035986947624569</v>
      </c>
      <c r="G44">
        <f t="shared" si="0"/>
        <v>1.3428861279291164</v>
      </c>
      <c r="H44">
        <f t="shared" si="1"/>
        <v>0.97074403231251993</v>
      </c>
    </row>
    <row r="45" spans="1:8" x14ac:dyDescent="0.2">
      <c r="A45">
        <v>227.39999999999799</v>
      </c>
      <c r="B45">
        <v>1.2841268132238981</v>
      </c>
      <c r="C45">
        <v>9.4013575979181487E-5</v>
      </c>
      <c r="D45">
        <v>0.99427798909898468</v>
      </c>
      <c r="E45">
        <v>5.7220109010153236E-3</v>
      </c>
      <c r="F45">
        <v>1.3622524799165521</v>
      </c>
      <c r="G45">
        <f t="shared" si="0"/>
        <v>1.2842208267998774</v>
      </c>
      <c r="H45">
        <f t="shared" si="1"/>
        <v>1.0607618654738065</v>
      </c>
    </row>
    <row r="46" spans="1:8" x14ac:dyDescent="0.2">
      <c r="A46">
        <v>209.199999999998</v>
      </c>
      <c r="B46">
        <v>1.223707010442624</v>
      </c>
      <c r="C46">
        <v>8.2465771111268281E-5</v>
      </c>
      <c r="D46">
        <v>0.9945192909906525</v>
      </c>
      <c r="E46">
        <v>5.480709009347523E-3</v>
      </c>
      <c r="F46">
        <v>1.422599118745929</v>
      </c>
      <c r="G46">
        <f t="shared" si="0"/>
        <v>1.2237894762137353</v>
      </c>
      <c r="H46">
        <f t="shared" si="1"/>
        <v>1.1624541200887655</v>
      </c>
    </row>
    <row r="47" spans="1:8" x14ac:dyDescent="0.2">
      <c r="A47">
        <v>190.99999999999801</v>
      </c>
      <c r="B47">
        <v>1.161294167766856</v>
      </c>
      <c r="C47">
        <v>7.1807974732247931E-5</v>
      </c>
      <c r="D47">
        <v>0.99474787897401062</v>
      </c>
      <c r="E47">
        <v>5.2521210259894313E-3</v>
      </c>
      <c r="F47">
        <v>1.484857632243229</v>
      </c>
      <c r="G47">
        <f t="shared" si="0"/>
        <v>1.1613659757415882</v>
      </c>
      <c r="H47">
        <f t="shared" si="1"/>
        <v>1.2785441137924467</v>
      </c>
    </row>
    <row r="48" spans="1:8" x14ac:dyDescent="0.2">
      <c r="A48">
        <v>172.79999999999791</v>
      </c>
      <c r="B48">
        <v>1.096605424600378</v>
      </c>
      <c r="C48">
        <v>6.1963387418101346E-5</v>
      </c>
      <c r="D48">
        <v>0.9949653215283254</v>
      </c>
      <c r="E48">
        <v>5.0346784716746229E-3</v>
      </c>
      <c r="F48">
        <v>1.5493022815308459</v>
      </c>
      <c r="G48">
        <f t="shared" si="0"/>
        <v>1.0966673879877962</v>
      </c>
      <c r="H48">
        <f t="shared" si="1"/>
        <v>1.4127367135203683</v>
      </c>
    </row>
    <row r="49" spans="1:8" x14ac:dyDescent="0.2">
      <c r="A49">
        <v>154.59999999999789</v>
      </c>
      <c r="B49">
        <v>1.029279574665827</v>
      </c>
      <c r="C49">
        <v>5.2865534295820507E-5</v>
      </c>
      <c r="D49">
        <v>0.9951731093080084</v>
      </c>
      <c r="E49">
        <v>4.8268906919915946E-3</v>
      </c>
      <c r="F49">
        <v>1.616283466501915</v>
      </c>
      <c r="G49">
        <f t="shared" si="0"/>
        <v>1.0293324402001227</v>
      </c>
      <c r="H49">
        <f t="shared" si="1"/>
        <v>1.5702249374241788</v>
      </c>
    </row>
    <row r="50" spans="1:8" x14ac:dyDescent="0.2">
      <c r="A50">
        <v>136.39999999999779</v>
      </c>
      <c r="B50">
        <v>0.95884368937512732</v>
      </c>
      <c r="C50">
        <v>4.4457108191435918E-5</v>
      </c>
      <c r="D50">
        <v>0.99537271053390231</v>
      </c>
      <c r="E50">
        <v>4.6272894660977304E-3</v>
      </c>
      <c r="F50">
        <v>1.686260179149154</v>
      </c>
      <c r="G50">
        <f t="shared" si="0"/>
        <v>0.95888814648331877</v>
      </c>
      <c r="H50">
        <f t="shared" si="1"/>
        <v>1.7585577476720733</v>
      </c>
    </row>
    <row r="51" spans="1:8" x14ac:dyDescent="0.2">
      <c r="A51">
        <v>118.1999999999978</v>
      </c>
      <c r="B51">
        <v>0.88465873902421044</v>
      </c>
      <c r="C51">
        <v>3.668914290407597E-5</v>
      </c>
      <c r="D51">
        <v>0.9955656444372698</v>
      </c>
      <c r="E51">
        <v>4.4343555627302158E-3</v>
      </c>
      <c r="F51">
        <v>1.7598528865181211</v>
      </c>
      <c r="G51">
        <f t="shared" si="0"/>
        <v>0.88469542816711455</v>
      </c>
      <c r="H51">
        <f t="shared" si="1"/>
        <v>1.9892189226795616</v>
      </c>
    </row>
    <row r="52" spans="1:8" x14ac:dyDescent="0.2">
      <c r="A52">
        <v>5</v>
      </c>
      <c r="B52">
        <v>0.1646399777364117</v>
      </c>
      <c r="C52">
        <v>1.0245232061156901E-6</v>
      </c>
      <c r="D52">
        <v>0.99683844726704596</v>
      </c>
      <c r="E52">
        <v>3.161552732953946E-3</v>
      </c>
      <c r="F52">
        <v>2.4684019761494538</v>
      </c>
      <c r="G52">
        <f t="shared" si="0"/>
        <v>0.16464100225961781</v>
      </c>
      <c r="H52">
        <f t="shared" si="1"/>
        <v>14.992632104225772</v>
      </c>
    </row>
    <row r="53" spans="1:8" x14ac:dyDescent="0.2">
      <c r="A53">
        <v>1</v>
      </c>
      <c r="B53">
        <v>7.2542800333294272E-2</v>
      </c>
      <c r="C53">
        <v>1.9513882750675E-7</v>
      </c>
      <c r="D53">
        <v>0.99694989199247397</v>
      </c>
      <c r="E53">
        <v>3.0501080075259301E-3</v>
      </c>
      <c r="F53">
        <v>2.5582918427192491</v>
      </c>
      <c r="G53">
        <f t="shared" si="0"/>
        <v>7.2542995472121785E-2</v>
      </c>
      <c r="H53">
        <f t="shared" si="1"/>
        <v>35.265869930921156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0A9B-1446-004D-96AB-84AE3316B3FD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340</v>
      </c>
      <c r="B2">
        <v>0.6099617147913734</v>
      </c>
      <c r="C2">
        <v>1.8564097034185881E-2</v>
      </c>
      <c r="D2">
        <v>0.19469366590601089</v>
      </c>
      <c r="E2">
        <v>0.80530633409398911</v>
      </c>
      <c r="F2">
        <v>4.5603110337684091E-4</v>
      </c>
      <c r="G2">
        <f>B2+C2</f>
        <v>0.62852581182555933</v>
      </c>
      <c r="H2">
        <f>F2/G2</f>
        <v>7.2555668326857435E-4</v>
      </c>
    </row>
    <row r="3" spans="1:8" x14ac:dyDescent="0.2">
      <c r="A3">
        <v>335.19999999999987</v>
      </c>
      <c r="B3">
        <v>0.60993496751920173</v>
      </c>
      <c r="C3">
        <v>1.8249684117263031E-2</v>
      </c>
      <c r="D3">
        <v>0.19716674727686959</v>
      </c>
      <c r="E3">
        <v>0.80283325272313044</v>
      </c>
      <c r="F3">
        <v>3.461831292157064E-4</v>
      </c>
      <c r="G3">
        <f t="shared" ref="G3:G53" si="0">B3+C3</f>
        <v>0.62818465163646475</v>
      </c>
      <c r="H3">
        <f t="shared" ref="H3:H53" si="1">F3/G3</f>
        <v>5.5108498482711295E-4</v>
      </c>
    </row>
    <row r="4" spans="1:8" x14ac:dyDescent="0.2">
      <c r="A4">
        <v>330.4</v>
      </c>
      <c r="B4">
        <v>0.60990704089011138</v>
      </c>
      <c r="C4">
        <v>1.793517767526771E-2</v>
      </c>
      <c r="D4">
        <v>0.19970985230729349</v>
      </c>
      <c r="E4">
        <v>0.80029014769270646</v>
      </c>
      <c r="F4">
        <v>3.4677126326038349E-4</v>
      </c>
      <c r="G4">
        <f t="shared" si="0"/>
        <v>0.62784221856537914</v>
      </c>
      <c r="H4">
        <f t="shared" si="1"/>
        <v>5.5232230806771256E-4</v>
      </c>
    </row>
    <row r="5" spans="1:8" x14ac:dyDescent="0.2">
      <c r="A5">
        <v>325.60000000000002</v>
      </c>
      <c r="B5">
        <v>0.60987858330204658</v>
      </c>
      <c r="C5">
        <v>1.7620569962388321E-2</v>
      </c>
      <c r="D5">
        <v>0.20232648509517909</v>
      </c>
      <c r="E5">
        <v>0.79767351490482097</v>
      </c>
      <c r="F5">
        <v>3.4740880285839099E-4</v>
      </c>
      <c r="G5">
        <f t="shared" si="0"/>
        <v>0.62749915326443495</v>
      </c>
      <c r="H5">
        <f t="shared" si="1"/>
        <v>5.5364027353832805E-4</v>
      </c>
    </row>
    <row r="6" spans="1:8" x14ac:dyDescent="0.2">
      <c r="A6">
        <v>320.8</v>
      </c>
      <c r="B6">
        <v>0.60984957562881581</v>
      </c>
      <c r="C6">
        <v>1.730586033775099E-2</v>
      </c>
      <c r="D6">
        <v>0.20501995051028121</v>
      </c>
      <c r="E6">
        <v>0.7949800494897189</v>
      </c>
      <c r="F6">
        <v>3.4806653141626728E-4</v>
      </c>
      <c r="G6">
        <f t="shared" si="0"/>
        <v>0.62715543596656675</v>
      </c>
      <c r="H6">
        <f t="shared" si="1"/>
        <v>5.5499244916825134E-4</v>
      </c>
    </row>
    <row r="7" spans="1:8" x14ac:dyDescent="0.2">
      <c r="A7">
        <v>315.99999999999989</v>
      </c>
      <c r="B7">
        <v>0.6098199974871793</v>
      </c>
      <c r="C7">
        <v>1.6991048119910781E-2</v>
      </c>
      <c r="D7">
        <v>0.2077936885314641</v>
      </c>
      <c r="E7">
        <v>0.79220631146853593</v>
      </c>
      <c r="F7">
        <v>3.4874557062100511E-4</v>
      </c>
      <c r="G7">
        <f t="shared" si="0"/>
        <v>0.62681104560709011</v>
      </c>
      <c r="H7">
        <f t="shared" si="1"/>
        <v>5.5638070366681544E-4</v>
      </c>
    </row>
    <row r="8" spans="1:8" x14ac:dyDescent="0.2">
      <c r="A8">
        <v>311.19999999999987</v>
      </c>
      <c r="B8">
        <v>0.60978982732576659</v>
      </c>
      <c r="C8">
        <v>1.6676132726735959E-2</v>
      </c>
      <c r="D8">
        <v>0.21065148103088921</v>
      </c>
      <c r="E8">
        <v>0.78934851896911085</v>
      </c>
      <c r="F8">
        <v>3.4944700245782048E-4</v>
      </c>
      <c r="G8">
        <f t="shared" si="0"/>
        <v>0.62646596005250255</v>
      </c>
      <c r="H8">
        <f t="shared" si="1"/>
        <v>5.5780684784299242E-4</v>
      </c>
    </row>
    <row r="9" spans="1:8" x14ac:dyDescent="0.2">
      <c r="A9">
        <v>306.39999999999992</v>
      </c>
      <c r="B9">
        <v>0.60975904234181388</v>
      </c>
      <c r="C9">
        <v>1.6361113515873549E-2</v>
      </c>
      <c r="D9">
        <v>0.2135972255485413</v>
      </c>
      <c r="E9">
        <v>0.78640277445145867</v>
      </c>
      <c r="F9">
        <v>3.5017215293586151E-4</v>
      </c>
      <c r="G9">
        <f t="shared" si="0"/>
        <v>0.62612015585768743</v>
      </c>
      <c r="H9">
        <f t="shared" si="1"/>
        <v>5.5927308785672298E-4</v>
      </c>
    </row>
    <row r="10" spans="1:8" x14ac:dyDescent="0.2">
      <c r="A10">
        <v>301.59999999999991</v>
      </c>
      <c r="B10">
        <v>0.60972761837398115</v>
      </c>
      <c r="C10">
        <v>1.6045989893370919E-2</v>
      </c>
      <c r="D10">
        <v>0.21663516723783921</v>
      </c>
      <c r="E10">
        <v>0.78336483276216073</v>
      </c>
      <c r="F10">
        <v>3.5092234811237452E-4</v>
      </c>
      <c r="G10">
        <f t="shared" si="0"/>
        <v>0.62577360826735207</v>
      </c>
      <c r="H10">
        <f t="shared" si="1"/>
        <v>5.6078163648353861E-4</v>
      </c>
    </row>
    <row r="11" spans="1:8" x14ac:dyDescent="0.2">
      <c r="A11">
        <v>296.7999999999999</v>
      </c>
      <c r="B11">
        <v>0.60969552981335939</v>
      </c>
      <c r="C11">
        <v>1.5730761285524371E-2</v>
      </c>
      <c r="D11">
        <v>0.2197697087896654</v>
      </c>
      <c r="E11">
        <v>0.7802302912103346</v>
      </c>
      <c r="F11">
        <v>3.5169903187258798E-4</v>
      </c>
      <c r="G11">
        <f t="shared" si="0"/>
        <v>0.62542629109888381</v>
      </c>
      <c r="H11">
        <f t="shared" si="1"/>
        <v>5.6233490161510045E-4</v>
      </c>
    </row>
    <row r="12" spans="1:8" x14ac:dyDescent="0.2">
      <c r="A12">
        <v>291.99999999999989</v>
      </c>
      <c r="B12">
        <v>0.60966274945903787</v>
      </c>
      <c r="C12">
        <v>1.5415427095361841E-2</v>
      </c>
      <c r="D12">
        <v>0.22300563900371659</v>
      </c>
      <c r="E12">
        <v>0.77699436099628338</v>
      </c>
      <c r="F12">
        <v>3.525038379099291E-4</v>
      </c>
      <c r="G12">
        <f t="shared" si="0"/>
        <v>0.62507817655439968</v>
      </c>
      <c r="H12">
        <f t="shared" si="1"/>
        <v>5.6393560218823472E-4</v>
      </c>
    </row>
    <row r="13" spans="1:8" x14ac:dyDescent="0.2">
      <c r="A13">
        <v>287.19999999999987</v>
      </c>
      <c r="B13">
        <v>0.60962924839855914</v>
      </c>
      <c r="C13">
        <v>1.509998680253445E-2</v>
      </c>
      <c r="D13">
        <v>0.2263480533052713</v>
      </c>
      <c r="E13">
        <v>0.7736519466947287</v>
      </c>
      <c r="F13">
        <v>3.5333842082917372E-4</v>
      </c>
      <c r="G13">
        <f t="shared" si="0"/>
        <v>0.62472923520109358</v>
      </c>
      <c r="H13">
        <f t="shared" si="1"/>
        <v>5.6558649879005253E-4</v>
      </c>
    </row>
    <row r="14" spans="1:8" x14ac:dyDescent="0.2">
      <c r="A14">
        <v>282.39999999999992</v>
      </c>
      <c r="B14">
        <v>0.60959499585779386</v>
      </c>
      <c r="C14">
        <v>1.4784439840608579E-2</v>
      </c>
      <c r="D14">
        <v>0.22980233792840779</v>
      </c>
      <c r="E14">
        <v>0.77019766207159224</v>
      </c>
      <c r="F14">
        <v>3.5420470985136871E-4</v>
      </c>
      <c r="G14">
        <f t="shared" si="0"/>
        <v>0.62437943569840249</v>
      </c>
      <c r="H14">
        <f t="shared" si="1"/>
        <v>5.6729080043318753E-4</v>
      </c>
    </row>
    <row r="15" spans="1:8" x14ac:dyDescent="0.2">
      <c r="A15">
        <v>277.59999999999991</v>
      </c>
      <c r="B15">
        <v>0.60955995903875471</v>
      </c>
      <c r="C15">
        <v>1.446878573939181E-2</v>
      </c>
      <c r="D15">
        <v>0.23337432611420669</v>
      </c>
      <c r="E15">
        <v>0.76662567388579328</v>
      </c>
      <c r="F15">
        <v>3.5510465582971E-4</v>
      </c>
      <c r="G15">
        <f t="shared" si="0"/>
        <v>0.62402874477814652</v>
      </c>
      <c r="H15">
        <f t="shared" si="1"/>
        <v>5.690517605177885E-4</v>
      </c>
    </row>
    <row r="16" spans="1:8" x14ac:dyDescent="0.2">
      <c r="A16">
        <v>272.79999999999978</v>
      </c>
      <c r="B16">
        <v>0.60952410293395964</v>
      </c>
      <c r="C16">
        <v>1.4153023981200691E-2</v>
      </c>
      <c r="D16">
        <v>0.2370701952584485</v>
      </c>
      <c r="E16">
        <v>0.76292980474155148</v>
      </c>
      <c r="F16">
        <v>3.5604054110670579E-4</v>
      </c>
      <c r="G16">
        <f t="shared" si="0"/>
        <v>0.62367712691516031</v>
      </c>
      <c r="H16">
        <f t="shared" si="1"/>
        <v>5.7087317418190084E-4</v>
      </c>
    </row>
    <row r="17" spans="1:8" x14ac:dyDescent="0.2">
      <c r="A17">
        <v>267.99999999999977</v>
      </c>
      <c r="B17">
        <v>0.60948739013010544</v>
      </c>
      <c r="C17">
        <v>1.38371541163661E-2</v>
      </c>
      <c r="D17">
        <v>0.24089660336854729</v>
      </c>
      <c r="E17">
        <v>0.75910339663145265</v>
      </c>
      <c r="F17">
        <v>3.57014731342154E-4</v>
      </c>
      <c r="G17">
        <f t="shared" si="0"/>
        <v>0.62332454424647155</v>
      </c>
      <c r="H17">
        <f t="shared" si="1"/>
        <v>5.7275898187796243E-4</v>
      </c>
    </row>
    <row r="18" spans="1:8" x14ac:dyDescent="0.2">
      <c r="A18">
        <v>263.19999999999982</v>
      </c>
      <c r="B18">
        <v>0.60944978057361043</v>
      </c>
      <c r="C18">
        <v>1.352117569837818E-2</v>
      </c>
      <c r="D18">
        <v>0.2448606899701142</v>
      </c>
      <c r="E18">
        <v>0.75513931002988577</v>
      </c>
      <c r="F18">
        <v>3.5802989381328282E-4</v>
      </c>
      <c r="G18">
        <f t="shared" si="0"/>
        <v>0.62297095627198862</v>
      </c>
      <c r="H18">
        <f t="shared" si="1"/>
        <v>5.7471362060893135E-4</v>
      </c>
    </row>
    <row r="19" spans="1:8" x14ac:dyDescent="0.2">
      <c r="A19">
        <v>258.39999999999981</v>
      </c>
      <c r="B19">
        <v>0.60941123133052966</v>
      </c>
      <c r="C19">
        <v>1.320508835977253E-2</v>
      </c>
      <c r="D19">
        <v>0.24897010690551941</v>
      </c>
      <c r="E19">
        <v>0.75102989309448054</v>
      </c>
      <c r="F19">
        <v>3.5908886280659952E-4</v>
      </c>
      <c r="G19">
        <f t="shared" si="0"/>
        <v>0.62261631969030218</v>
      </c>
      <c r="H19">
        <f t="shared" si="1"/>
        <v>5.7674180944247526E-4</v>
      </c>
    </row>
    <row r="20" spans="1:8" x14ac:dyDescent="0.2">
      <c r="A20">
        <v>253.5999999999998</v>
      </c>
      <c r="B20">
        <v>0.60937169628751409</v>
      </c>
      <c r="C20">
        <v>1.2888891722440839E-2</v>
      </c>
      <c r="D20">
        <v>0.25323309516040832</v>
      </c>
      <c r="E20">
        <v>0.74676690483959163</v>
      </c>
      <c r="F20">
        <v>3.6019486470596009E-4</v>
      </c>
      <c r="G20">
        <f t="shared" si="0"/>
        <v>0.62226058800995487</v>
      </c>
      <c r="H20">
        <f t="shared" si="1"/>
        <v>5.7884891257197499E-4</v>
      </c>
    </row>
    <row r="21" spans="1:8" x14ac:dyDescent="0.2">
      <c r="A21">
        <v>248.79999999999981</v>
      </c>
      <c r="B21">
        <v>0.60933112583940241</v>
      </c>
      <c r="C21">
        <v>1.257258548707893E-2</v>
      </c>
      <c r="D21">
        <v>0.25765854565779112</v>
      </c>
      <c r="E21">
        <v>0.74234145434220888</v>
      </c>
      <c r="F21">
        <v>3.6135135256091421E-4</v>
      </c>
      <c r="G21">
        <f t="shared" si="0"/>
        <v>0.62190371132648137</v>
      </c>
      <c r="H21">
        <f t="shared" si="1"/>
        <v>5.810406755575949E-4</v>
      </c>
    </row>
    <row r="22" spans="1:8" x14ac:dyDescent="0.2">
      <c r="A22">
        <v>243.9999999999998</v>
      </c>
      <c r="B22">
        <v>0.60928946651121874</v>
      </c>
      <c r="C22">
        <v>1.225616930231092E-2</v>
      </c>
      <c r="D22">
        <v>0.2622560339211546</v>
      </c>
      <c r="E22">
        <v>0.7377439660788454</v>
      </c>
      <c r="F22">
        <v>3.6256229277716729E-4</v>
      </c>
      <c r="G22">
        <f t="shared" si="0"/>
        <v>0.62154563581352962</v>
      </c>
      <c r="H22">
        <f t="shared" si="1"/>
        <v>5.8332368837666476E-4</v>
      </c>
    </row>
    <row r="23" spans="1:8" x14ac:dyDescent="0.2">
      <c r="A23">
        <v>239.19999999999979</v>
      </c>
      <c r="B23">
        <v>0.60924666058886123</v>
      </c>
      <c r="C23">
        <v>1.193964304118084E-2</v>
      </c>
      <c r="D23">
        <v>0.2670358909405815</v>
      </c>
      <c r="E23">
        <v>0.73296410905941844</v>
      </c>
      <c r="F23">
        <v>3.6383174818592978E-4</v>
      </c>
      <c r="G23">
        <f t="shared" si="0"/>
        <v>0.62118630363004212</v>
      </c>
      <c r="H23">
        <f t="shared" si="1"/>
        <v>5.8570471702256951E-4</v>
      </c>
    </row>
    <row r="24" spans="1:8" x14ac:dyDescent="0.2">
      <c r="A24">
        <v>234.39999999999969</v>
      </c>
      <c r="B24">
        <v>0.60920264559322002</v>
      </c>
      <c r="C24">
        <v>1.1623006436758119E-2</v>
      </c>
      <c r="D24">
        <v>0.2720093197114708</v>
      </c>
      <c r="E24">
        <v>0.7279906802885292</v>
      </c>
      <c r="F24">
        <v>3.6516467790405658E-4</v>
      </c>
      <c r="G24">
        <f t="shared" si="0"/>
        <v>0.62082565202997808</v>
      </c>
      <c r="H24">
        <f t="shared" si="1"/>
        <v>5.8819199353319198E-4</v>
      </c>
    </row>
    <row r="25" spans="1:8" x14ac:dyDescent="0.2">
      <c r="A25">
        <v>229.59999999999971</v>
      </c>
      <c r="B25">
        <v>0.60915735380108527</v>
      </c>
      <c r="C25">
        <v>1.1306259417869389E-2</v>
      </c>
      <c r="D25">
        <v>0.27718844116009472</v>
      </c>
      <c r="E25">
        <v>0.72281155883990533</v>
      </c>
      <c r="F25">
        <v>3.6656619068551949E-4</v>
      </c>
      <c r="G25">
        <f t="shared" si="0"/>
        <v>0.6204636132189546</v>
      </c>
      <c r="H25">
        <f t="shared" si="1"/>
        <v>5.9079401736997976E-4</v>
      </c>
    </row>
    <row r="26" spans="1:8" x14ac:dyDescent="0.2">
      <c r="A26">
        <v>224.7999999999997</v>
      </c>
      <c r="B26">
        <v>0.60911071160365959</v>
      </c>
      <c r="C26">
        <v>1.098940191469115E-2</v>
      </c>
      <c r="D26">
        <v>0.28258641588475819</v>
      </c>
      <c r="E26">
        <v>0.71741358411524181</v>
      </c>
      <c r="F26">
        <v>3.6804223711545489E-4</v>
      </c>
      <c r="G26">
        <f t="shared" si="0"/>
        <v>0.6201001135183507</v>
      </c>
      <c r="H26">
        <f t="shared" si="1"/>
        <v>5.9352067366548445E-4</v>
      </c>
    </row>
    <row r="27" spans="1:8" x14ac:dyDescent="0.2">
      <c r="A27">
        <v>219.99999999999969</v>
      </c>
      <c r="B27">
        <v>0.60906263882337597</v>
      </c>
      <c r="C27">
        <v>1.0672433964084301E-2</v>
      </c>
      <c r="D27">
        <v>0.2882175484173603</v>
      </c>
      <c r="E27">
        <v>0.71178245158263975</v>
      </c>
      <c r="F27">
        <v>3.6959935423355462E-4</v>
      </c>
      <c r="G27">
        <f t="shared" si="0"/>
        <v>0.61973507278746032</v>
      </c>
      <c r="H27">
        <f t="shared" si="1"/>
        <v>5.9638282624728848E-4</v>
      </c>
    </row>
    <row r="28" spans="1:8" x14ac:dyDescent="0.2">
      <c r="A28">
        <v>215.1999999999997</v>
      </c>
      <c r="B28">
        <v>0.60901304790066935</v>
      </c>
      <c r="C28">
        <v>1.0355355687354391E-2</v>
      </c>
      <c r="D28">
        <v>0.29409742166752911</v>
      </c>
      <c r="E28">
        <v>0.70590257833247094</v>
      </c>
      <c r="F28">
        <v>3.7124492312190152E-4</v>
      </c>
      <c r="G28">
        <f t="shared" si="0"/>
        <v>0.6193684035880237</v>
      </c>
      <c r="H28">
        <f t="shared" si="1"/>
        <v>5.9939273778136922E-4</v>
      </c>
    </row>
    <row r="29" spans="1:8" x14ac:dyDescent="0.2">
      <c r="A29">
        <v>210.39999999999969</v>
      </c>
      <c r="B29">
        <v>0.60896184295943967</v>
      </c>
      <c r="C29">
        <v>1.003816729766204E-2</v>
      </c>
      <c r="D29">
        <v>0.30024303620878923</v>
      </c>
      <c r="E29">
        <v>0.69975696379121077</v>
      </c>
      <c r="F29">
        <v>3.7298726270974759E-4</v>
      </c>
      <c r="G29">
        <f t="shared" si="0"/>
        <v>0.61900001025710172</v>
      </c>
      <c r="H29">
        <f t="shared" si="1"/>
        <v>6.02564227026147E-4</v>
      </c>
    </row>
    <row r="30" spans="1:8" x14ac:dyDescent="0.2">
      <c r="A30">
        <v>205.59999999999971</v>
      </c>
      <c r="B30">
        <v>0.6089089187171961</v>
      </c>
      <c r="C30">
        <v>9.7208690994381973E-3</v>
      </c>
      <c r="D30">
        <v>0.30667297787813669</v>
      </c>
      <c r="E30">
        <v>0.69332702212186337</v>
      </c>
      <c r="F30">
        <v>3.748357946317621E-4</v>
      </c>
      <c r="G30">
        <f t="shared" si="0"/>
        <v>0.61862978781663425</v>
      </c>
      <c r="H30">
        <f t="shared" si="1"/>
        <v>6.0591294181725657E-4</v>
      </c>
    </row>
    <row r="31" spans="1:8" x14ac:dyDescent="0.2">
      <c r="A31">
        <v>200.7999999999997</v>
      </c>
      <c r="B31">
        <v>0.60885415922387442</v>
      </c>
      <c r="C31">
        <v>9.4034615612707262E-3</v>
      </c>
      <c r="D31">
        <v>0.31340760713852428</v>
      </c>
      <c r="E31">
        <v>0.68659239286147566</v>
      </c>
      <c r="F31">
        <v>3.7680114266643472E-4</v>
      </c>
      <c r="G31">
        <f t="shared" si="0"/>
        <v>0.61825762078514512</v>
      </c>
      <c r="H31">
        <f t="shared" si="1"/>
        <v>6.0945652750373359E-4</v>
      </c>
    </row>
    <row r="32" spans="1:8" x14ac:dyDescent="0.2">
      <c r="A32">
        <v>195.99999999999969</v>
      </c>
      <c r="B32">
        <v>0.60879743635642025</v>
      </c>
      <c r="C32">
        <v>9.0859452655380323E-3</v>
      </c>
      <c r="D32">
        <v>0.32046927493362248</v>
      </c>
      <c r="E32">
        <v>0.67953072506637735</v>
      </c>
      <c r="F32">
        <v>3.7889550304444759E-4</v>
      </c>
      <c r="G32">
        <f t="shared" si="0"/>
        <v>0.61788338162195833</v>
      </c>
      <c r="H32">
        <f t="shared" si="1"/>
        <v>6.1321523496851141E-4</v>
      </c>
    </row>
    <row r="33" spans="1:8" x14ac:dyDescent="0.2">
      <c r="A33">
        <v>191.19999999999959</v>
      </c>
      <c r="B33">
        <v>0.60873860806638902</v>
      </c>
      <c r="C33">
        <v>8.7683209905348881E-3</v>
      </c>
      <c r="D33">
        <v>0.32788257240798663</v>
      </c>
      <c r="E33">
        <v>0.67211742759201332</v>
      </c>
      <c r="F33">
        <v>3.8113276189150259E-4</v>
      </c>
      <c r="G33">
        <f t="shared" si="0"/>
        <v>0.61750692905692395</v>
      </c>
      <c r="H33">
        <f t="shared" si="1"/>
        <v>6.1721212177097439E-4</v>
      </c>
    </row>
    <row r="34" spans="1:8" x14ac:dyDescent="0.2">
      <c r="A34">
        <v>186.39999999999961</v>
      </c>
      <c r="B34">
        <v>0.60867751627130418</v>
      </c>
      <c r="C34">
        <v>8.4505896691370892E-3</v>
      </c>
      <c r="D34">
        <v>0.33567461961439221</v>
      </c>
      <c r="E34">
        <v>0.66432538038560784</v>
      </c>
      <c r="F34">
        <v>3.8352897852241279E-4</v>
      </c>
      <c r="G34">
        <f t="shared" si="0"/>
        <v>0.61712810594044132</v>
      </c>
      <c r="H34">
        <f t="shared" si="1"/>
        <v>6.2147384769966534E-4</v>
      </c>
    </row>
    <row r="35" spans="1:8" x14ac:dyDescent="0.2">
      <c r="A35">
        <v>181.5999999999996</v>
      </c>
      <c r="B35">
        <v>0.60861398436266501</v>
      </c>
      <c r="C35">
        <v>8.1327524705315547E-3</v>
      </c>
      <c r="D35">
        <v>0.34387538880867891</v>
      </c>
      <c r="E35">
        <v>0.65612461119132115</v>
      </c>
      <c r="F35">
        <v>3.861026502404949E-4</v>
      </c>
      <c r="G35">
        <f t="shared" si="0"/>
        <v>0.61674673683319658</v>
      </c>
      <c r="H35">
        <f t="shared" si="1"/>
        <v>6.2603111971538331E-4</v>
      </c>
    </row>
    <row r="36" spans="1:8" x14ac:dyDescent="0.2">
      <c r="A36">
        <v>176.79999999999961</v>
      </c>
      <c r="B36">
        <v>0.60854781418221426</v>
      </c>
      <c r="C36">
        <v>7.8148108047815818E-3</v>
      </c>
      <c r="D36">
        <v>0.35251811131318272</v>
      </c>
      <c r="E36">
        <v>0.64748188868681744</v>
      </c>
      <c r="F36">
        <v>3.8887532651232153E-4</v>
      </c>
      <c r="G36">
        <f t="shared" si="0"/>
        <v>0.6163626249869959</v>
      </c>
      <c r="H36">
        <f t="shared" si="1"/>
        <v>6.3091970659402989E-4</v>
      </c>
    </row>
    <row r="37" spans="1:8" x14ac:dyDescent="0.2">
      <c r="A37">
        <v>171.9999999999996</v>
      </c>
      <c r="B37">
        <v>0.60847878239156783</v>
      </c>
      <c r="C37">
        <v>7.4967664560957638E-3</v>
      </c>
      <c r="D37">
        <v>0.36163971086321572</v>
      </c>
      <c r="E37">
        <v>0.63836028913678433</v>
      </c>
      <c r="F37">
        <v>3.918720935048069E-4</v>
      </c>
      <c r="G37">
        <f t="shared" si="0"/>
        <v>0.61597554884766359</v>
      </c>
      <c r="H37">
        <f t="shared" si="1"/>
        <v>6.3618124816464182E-4</v>
      </c>
    </row>
    <row r="38" spans="1:8" x14ac:dyDescent="0.2">
      <c r="A38">
        <v>167.19999999999959</v>
      </c>
      <c r="B38">
        <v>0.60840663597808864</v>
      </c>
      <c r="C38">
        <v>7.178621478421068E-3</v>
      </c>
      <c r="D38">
        <v>0.37128133723923629</v>
      </c>
      <c r="E38">
        <v>0.6287186627607636</v>
      </c>
      <c r="F38">
        <v>3.9512268513467369E-4</v>
      </c>
      <c r="G38">
        <f t="shared" si="0"/>
        <v>0.61558525745650972</v>
      </c>
      <c r="H38">
        <f t="shared" si="1"/>
        <v>6.4186508748967006E-4</v>
      </c>
    </row>
    <row r="39" spans="1:8" x14ac:dyDescent="0.2">
      <c r="A39">
        <v>162.39999999999961</v>
      </c>
      <c r="B39">
        <v>0.60833108679456782</v>
      </c>
      <c r="C39">
        <v>6.8603783974791697E-3</v>
      </c>
      <c r="D39">
        <v>0.38148898894759992</v>
      </c>
      <c r="E39">
        <v>0.61851101105240014</v>
      </c>
      <c r="F39">
        <v>3.9866215351531102E-4</v>
      </c>
      <c r="G39">
        <f t="shared" si="0"/>
        <v>0.61519146519204704</v>
      </c>
      <c r="H39">
        <f t="shared" si="1"/>
        <v>6.4802939584160011E-4</v>
      </c>
    </row>
    <row r="40" spans="1:8" x14ac:dyDescent="0.2">
      <c r="A40">
        <v>157.5999999999996</v>
      </c>
      <c r="B40">
        <v>0.60825180471817109</v>
      </c>
      <c r="C40">
        <v>6.5420402189436512E-3</v>
      </c>
      <c r="D40">
        <v>0.3923142463728756</v>
      </c>
      <c r="E40">
        <v>0.6076857536271244</v>
      </c>
      <c r="F40">
        <v>4.025324571149784E-4</v>
      </c>
      <c r="G40">
        <f t="shared" si="0"/>
        <v>0.61479384493711475</v>
      </c>
      <c r="H40">
        <f t="shared" si="1"/>
        <v>6.5474379815261838E-4</v>
      </c>
    </row>
    <row r="41" spans="1:8" x14ac:dyDescent="0.2">
      <c r="A41">
        <v>152.79999999999961</v>
      </c>
      <c r="B41">
        <v>0.60816840910296011</v>
      </c>
      <c r="C41">
        <v>6.2236105893518244E-3</v>
      </c>
      <c r="D41">
        <v>0.40381514236232369</v>
      </c>
      <c r="E41">
        <v>0.59618485763767626</v>
      </c>
      <c r="F41">
        <v>4.0678403347602391E-4</v>
      </c>
      <c r="G41">
        <f t="shared" si="0"/>
        <v>0.61439201969231194</v>
      </c>
      <c r="H41">
        <f t="shared" si="1"/>
        <v>6.6209198758756941E-4</v>
      </c>
    </row>
    <row r="42" spans="1:8" x14ac:dyDescent="0.2">
      <c r="A42">
        <v>147.99999999999949</v>
      </c>
      <c r="B42">
        <v>0.60808045789715559</v>
      </c>
      <c r="C42">
        <v>5.9050938497271317E-3</v>
      </c>
      <c r="D42">
        <v>0.4160572006545194</v>
      </c>
      <c r="E42">
        <v>0.58394279934548055</v>
      </c>
      <c r="F42">
        <v>4.1147826602981732E-4</v>
      </c>
      <c r="G42">
        <f t="shared" si="0"/>
        <v>0.61398555174688274</v>
      </c>
      <c r="H42">
        <f t="shared" si="1"/>
        <v>6.7017581254004877E-4</v>
      </c>
    </row>
    <row r="43" spans="1:8" x14ac:dyDescent="0.2">
      <c r="A43">
        <v>143.19999999999951</v>
      </c>
      <c r="B43">
        <v>0.60798743373489428</v>
      </c>
      <c r="C43">
        <v>5.586495332012738E-3</v>
      </c>
      <c r="D43">
        <v>0.42911468038919048</v>
      </c>
      <c r="E43">
        <v>0.57088531961080946</v>
      </c>
      <c r="F43">
        <v>4.1669029854922711E-4</v>
      </c>
      <c r="G43">
        <f t="shared" si="0"/>
        <v>0.613573929066907</v>
      </c>
      <c r="H43">
        <f t="shared" si="1"/>
        <v>6.7911995410709384E-4</v>
      </c>
    </row>
    <row r="44" spans="1:8" x14ac:dyDescent="0.2">
      <c r="A44">
        <v>138.39999999999949</v>
      </c>
      <c r="B44">
        <v>0.60788872574737218</v>
      </c>
      <c r="C44">
        <v>5.2678214060171312E-3</v>
      </c>
      <c r="D44">
        <v>0.44307207465825788</v>
      </c>
      <c r="E44">
        <v>0.55692792534174207</v>
      </c>
      <c r="F44">
        <v>4.2251360967709739E-4</v>
      </c>
      <c r="G44">
        <f t="shared" si="0"/>
        <v>0.6131565471533893</v>
      </c>
      <c r="H44">
        <f t="shared" si="1"/>
        <v>6.890795044734309E-4</v>
      </c>
    </row>
    <row r="45" spans="1:8" x14ac:dyDescent="0.2">
      <c r="A45">
        <v>133.59999999999951</v>
      </c>
      <c r="B45">
        <v>0.60778360566742462</v>
      </c>
      <c r="C45">
        <v>4.9490799260847968E-3</v>
      </c>
      <c r="D45">
        <v>0.45802592768973349</v>
      </c>
      <c r="E45">
        <v>0.5419740723102664</v>
      </c>
      <c r="F45">
        <v>4.2906537951601888E-4</v>
      </c>
      <c r="G45">
        <f t="shared" si="0"/>
        <v>0.61273268559350946</v>
      </c>
      <c r="H45">
        <f t="shared" si="1"/>
        <v>7.0024888438979642E-4</v>
      </c>
    </row>
    <row r="46" spans="1:8" x14ac:dyDescent="0.2">
      <c r="A46">
        <v>128.7999999999995</v>
      </c>
      <c r="B46">
        <v>0.60767119567521288</v>
      </c>
      <c r="C46">
        <v>4.6302805305085664E-3</v>
      </c>
      <c r="D46">
        <v>0.47408704747246239</v>
      </c>
      <c r="E46">
        <v>0.52591295252753756</v>
      </c>
      <c r="F46">
        <v>4.3649497906653179E-4</v>
      </c>
      <c r="G46">
        <f t="shared" si="0"/>
        <v>0.6123014762057214</v>
      </c>
      <c r="H46">
        <f t="shared" si="1"/>
        <v>7.1287592146826375E-4</v>
      </c>
    </row>
    <row r="47" spans="1:8" x14ac:dyDescent="0.2">
      <c r="A47">
        <v>123.9999999999995</v>
      </c>
      <c r="B47">
        <v>0.6075504245058051</v>
      </c>
      <c r="C47">
        <v>4.31143522107538E-3</v>
      </c>
      <c r="D47">
        <v>0.49138322047128319</v>
      </c>
      <c r="E47">
        <v>0.50861677952871676</v>
      </c>
      <c r="F47">
        <v>4.4499554884047931E-4</v>
      </c>
      <c r="G47">
        <f t="shared" si="0"/>
        <v>0.61186185972688045</v>
      </c>
      <c r="H47">
        <f t="shared" si="1"/>
        <v>7.2728107131749312E-4</v>
      </c>
    </row>
    <row r="48" spans="1:8" x14ac:dyDescent="0.2">
      <c r="A48">
        <v>119.19999999999951</v>
      </c>
      <c r="B48">
        <v>0.60741996615671512</v>
      </c>
      <c r="C48">
        <v>3.9925590764183184E-3</v>
      </c>
      <c r="D48">
        <v>0.51006255810497414</v>
      </c>
      <c r="E48">
        <v>0.48993744189502592</v>
      </c>
      <c r="F48">
        <v>4.5482143948962872E-4</v>
      </c>
      <c r="G48">
        <f t="shared" si="0"/>
        <v>0.61141252523313339</v>
      </c>
      <c r="H48">
        <f t="shared" si="1"/>
        <v>7.4388636267502697E-4</v>
      </c>
    </row>
    <row r="49" spans="1:8" x14ac:dyDescent="0.2">
      <c r="A49">
        <v>114.39999999999949</v>
      </c>
      <c r="B49">
        <v>0.60727815228377691</v>
      </c>
      <c r="C49">
        <v>3.6736713139156611E-3</v>
      </c>
      <c r="D49">
        <v>0.5302976518803717</v>
      </c>
      <c r="E49">
        <v>0.4697023481196283</v>
      </c>
      <c r="F49">
        <v>4.6631443737006622E-4</v>
      </c>
      <c r="G49">
        <f t="shared" si="0"/>
        <v>0.61095182359769262</v>
      </c>
      <c r="H49">
        <f t="shared" si="1"/>
        <v>7.632589336162305E-4</v>
      </c>
    </row>
    <row r="50" spans="1:8" x14ac:dyDescent="0.2">
      <c r="A50">
        <v>109.5999999999995</v>
      </c>
      <c r="B50">
        <v>0.60712284346600409</v>
      </c>
      <c r="C50">
        <v>3.3547968748407018E-3</v>
      </c>
      <c r="D50">
        <v>0.5522907604674373</v>
      </c>
      <c r="E50">
        <v>0.44770923953256281</v>
      </c>
      <c r="F50">
        <v>4.7994477632637092E-4</v>
      </c>
      <c r="G50">
        <f t="shared" si="0"/>
        <v>0.61047764034084484</v>
      </c>
      <c r="H50">
        <f t="shared" si="1"/>
        <v>7.8617912370779999E-4</v>
      </c>
    </row>
    <row r="51" spans="1:8" x14ac:dyDescent="0.2">
      <c r="A51">
        <v>104.7999999999994</v>
      </c>
      <c r="B51">
        <v>0.60695123375016136</v>
      </c>
      <c r="C51">
        <v>3.0359687587940762E-3</v>
      </c>
      <c r="D51">
        <v>0.57628031958362125</v>
      </c>
      <c r="E51">
        <v>0.4237196804163787</v>
      </c>
      <c r="F51">
        <v>4.9637775538749333E-4</v>
      </c>
      <c r="G51">
        <f t="shared" si="0"/>
        <v>0.60998720250895544</v>
      </c>
      <c r="H51">
        <f t="shared" si="1"/>
        <v>8.1375109731126835E-4</v>
      </c>
    </row>
    <row r="52" spans="1:8" x14ac:dyDescent="0.2">
      <c r="A52">
        <v>5</v>
      </c>
      <c r="B52">
        <v>0.16467089344895211</v>
      </c>
      <c r="C52">
        <v>6.8121639999999999E-14</v>
      </c>
      <c r="D52">
        <v>0.9972026209728112</v>
      </c>
      <c r="E52">
        <v>2.797379027188717E-3</v>
      </c>
      <c r="F52">
        <v>0.44605383928854547</v>
      </c>
      <c r="G52">
        <f t="shared" si="0"/>
        <v>0.16467089344902022</v>
      </c>
      <c r="H52">
        <f t="shared" si="1"/>
        <v>2.7087594531491228</v>
      </c>
    </row>
    <row r="53" spans="1:8" x14ac:dyDescent="0.2">
      <c r="A53">
        <v>1</v>
      </c>
      <c r="B53">
        <v>7.2655060756318071E-2</v>
      </c>
      <c r="C53">
        <v>0</v>
      </c>
      <c r="D53">
        <v>1</v>
      </c>
      <c r="E53">
        <v>0</v>
      </c>
      <c r="F53">
        <v>9.281986250469719E-2</v>
      </c>
      <c r="G53">
        <f t="shared" si="0"/>
        <v>7.2655060756318071E-2</v>
      </c>
      <c r="H53">
        <f t="shared" si="1"/>
        <v>1.2775415991462864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0B9B-275D-1549-B7E2-983C77D7E8C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610</v>
      </c>
      <c r="B2">
        <v>1.609965993195603</v>
      </c>
      <c r="C2">
        <v>1.891851332839093E-2</v>
      </c>
      <c r="D2">
        <v>0.58949581256112038</v>
      </c>
      <c r="E2">
        <v>0.41050418743887962</v>
      </c>
      <c r="F2">
        <v>9.6034421563540026E-5</v>
      </c>
      <c r="G2">
        <f>B2+C2</f>
        <v>1.6288845065239939</v>
      </c>
      <c r="H2">
        <f>F2/G2</f>
        <v>5.8957170492385317E-5</v>
      </c>
    </row>
    <row r="3" spans="1:8" x14ac:dyDescent="0.2">
      <c r="A3">
        <v>599.79999999999995</v>
      </c>
      <c r="B3">
        <v>1.6095670743106349</v>
      </c>
      <c r="C3">
        <v>1.8230661704656349E-2</v>
      </c>
      <c r="D3">
        <v>0.59757613310713587</v>
      </c>
      <c r="E3">
        <v>0.40242386689286408</v>
      </c>
      <c r="F3">
        <v>1.106317937842755E-3</v>
      </c>
      <c r="G3">
        <f t="shared" ref="G3:G53" si="0">B3+C3</f>
        <v>1.6277977360152913</v>
      </c>
      <c r="H3">
        <f t="shared" ref="H3:H53" si="1">F3/G3</f>
        <v>6.7964091199126866E-4</v>
      </c>
    </row>
    <row r="4" spans="1:8" x14ac:dyDescent="0.2">
      <c r="A4">
        <v>589.59999999999991</v>
      </c>
      <c r="B4">
        <v>1.609169578875403</v>
      </c>
      <c r="C4">
        <v>1.7543042604761319E-2</v>
      </c>
      <c r="D4">
        <v>0.60593244542092484</v>
      </c>
      <c r="E4">
        <v>0.39406755457907511</v>
      </c>
      <c r="F4">
        <v>1.1210667364902639E-3</v>
      </c>
      <c r="G4">
        <f t="shared" si="0"/>
        <v>1.6267126214801644</v>
      </c>
      <c r="H4">
        <f t="shared" si="1"/>
        <v>6.8916090137063825E-4</v>
      </c>
    </row>
    <row r="5" spans="1:8" x14ac:dyDescent="0.2">
      <c r="A5">
        <v>579.39999999999986</v>
      </c>
      <c r="B5">
        <v>1.608756943119886</v>
      </c>
      <c r="C5">
        <v>1.6856043011621909E-2</v>
      </c>
      <c r="D5">
        <v>0.61457034086796725</v>
      </c>
      <c r="E5">
        <v>0.3854296591320327</v>
      </c>
      <c r="F5">
        <v>1.1360430885806131E-3</v>
      </c>
      <c r="G5">
        <f t="shared" si="0"/>
        <v>1.6256129861315078</v>
      </c>
      <c r="H5">
        <f t="shared" si="1"/>
        <v>6.9883982120742621E-4</v>
      </c>
    </row>
    <row r="6" spans="1:8" x14ac:dyDescent="0.2">
      <c r="A6">
        <v>569.19999999999982</v>
      </c>
      <c r="B6">
        <v>1.60832791518534</v>
      </c>
      <c r="C6">
        <v>1.6169687270447378E-2</v>
      </c>
      <c r="D6">
        <v>0.62350489406523169</v>
      </c>
      <c r="E6">
        <v>0.37649510593476831</v>
      </c>
      <c r="F6">
        <v>1.152269927334659E-3</v>
      </c>
      <c r="G6">
        <f t="shared" si="0"/>
        <v>1.6244976024557873</v>
      </c>
      <c r="H6">
        <f t="shared" si="1"/>
        <v>7.0930848133770599E-4</v>
      </c>
    </row>
    <row r="7" spans="1:8" x14ac:dyDescent="0.2">
      <c r="A7">
        <v>558.99999999999977</v>
      </c>
      <c r="B7">
        <v>1.6078810979212119</v>
      </c>
      <c r="C7">
        <v>1.5484002997472809E-2</v>
      </c>
      <c r="D7">
        <v>0.63275225120503198</v>
      </c>
      <c r="E7">
        <v>0.36724774879496808</v>
      </c>
      <c r="F7">
        <v>1.169908140489359E-3</v>
      </c>
      <c r="G7">
        <f t="shared" si="0"/>
        <v>1.6233651009186847</v>
      </c>
      <c r="H7">
        <f t="shared" si="1"/>
        <v>7.2066852972710316E-4</v>
      </c>
    </row>
    <row r="8" spans="1:8" x14ac:dyDescent="0.2">
      <c r="A8">
        <v>548.79999999999973</v>
      </c>
      <c r="B8">
        <v>1.6074149068139409</v>
      </c>
      <c r="C8">
        <v>1.4799022078169169E-2</v>
      </c>
      <c r="D8">
        <v>0.64232970979843174</v>
      </c>
      <c r="E8">
        <v>0.35767029020156832</v>
      </c>
      <c r="F8">
        <v>1.1891463116212469E-3</v>
      </c>
      <c r="G8">
        <f t="shared" si="0"/>
        <v>1.62221392889211</v>
      </c>
      <c r="H8">
        <f t="shared" si="1"/>
        <v>7.3303914511039462E-4</v>
      </c>
    </row>
    <row r="9" spans="1:8" x14ac:dyDescent="0.2">
      <c r="A9">
        <v>538.59999999999968</v>
      </c>
      <c r="B9">
        <v>1.6069275350265511</v>
      </c>
      <c r="C9">
        <v>1.411478147385993E-2</v>
      </c>
      <c r="D9">
        <v>0.65225581277368749</v>
      </c>
      <c r="E9">
        <v>0.34774418722631251</v>
      </c>
      <c r="F9">
        <v>1.2102081641402599E-3</v>
      </c>
      <c r="G9">
        <f t="shared" si="0"/>
        <v>1.6210423165004111</v>
      </c>
      <c r="H9">
        <f t="shared" si="1"/>
        <v>7.4656173489222604E-4</v>
      </c>
    </row>
    <row r="10" spans="1:8" x14ac:dyDescent="0.2">
      <c r="A10">
        <v>528.39999999999964</v>
      </c>
      <c r="B10">
        <v>1.6064169099405621</v>
      </c>
      <c r="C10">
        <v>1.343132422936188E-2</v>
      </c>
      <c r="D10">
        <v>0.66255044900004956</v>
      </c>
      <c r="E10">
        <v>0.3374495509999505</v>
      </c>
      <c r="F10">
        <v>1.233361109015716E-3</v>
      </c>
      <c r="G10">
        <f t="shared" si="0"/>
        <v>1.6198482341699239</v>
      </c>
      <c r="H10">
        <f t="shared" si="1"/>
        <v>7.6140534835211922E-4</v>
      </c>
    </row>
    <row r="11" spans="1:8" x14ac:dyDescent="0.2">
      <c r="A11">
        <v>518.19999999999959</v>
      </c>
      <c r="B11">
        <v>1.605880638578604</v>
      </c>
      <c r="C11">
        <v>1.274870073857633E-2</v>
      </c>
      <c r="D11">
        <v>0.67323495964227054</v>
      </c>
      <c r="E11">
        <v>0.32676504035772941</v>
      </c>
      <c r="F11">
        <v>1.2589274152421039E-3</v>
      </c>
      <c r="G11">
        <f t="shared" si="0"/>
        <v>1.6186293393171802</v>
      </c>
      <c r="H11">
        <f t="shared" si="1"/>
        <v>7.7777375255855871E-4</v>
      </c>
    </row>
    <row r="12" spans="1:8" x14ac:dyDescent="0.2">
      <c r="A12">
        <v>507.99999999999949</v>
      </c>
      <c r="B12">
        <v>1.6053159383248741</v>
      </c>
      <c r="C12">
        <v>1.206697035196903E-2</v>
      </c>
      <c r="D12">
        <v>0.68433224903178747</v>
      </c>
      <c r="E12">
        <v>0.31566775096821248</v>
      </c>
      <c r="F12">
        <v>1.287298976712227E-3</v>
      </c>
      <c r="G12">
        <f t="shared" si="0"/>
        <v>1.6173829086768432</v>
      </c>
      <c r="H12">
        <f t="shared" si="1"/>
        <v>7.9591478913632583E-4</v>
      </c>
    </row>
    <row r="13" spans="1:8" x14ac:dyDescent="0.2">
      <c r="A13">
        <v>497.7999999999995</v>
      </c>
      <c r="B13">
        <v>1.6047195479412519</v>
      </c>
      <c r="C13">
        <v>1.1386203441621459E-2</v>
      </c>
      <c r="D13">
        <v>0.69586689764381171</v>
      </c>
      <c r="E13">
        <v>0.30413310235618829</v>
      </c>
      <c r="F13">
        <v>1.3189571005150749E-3</v>
      </c>
      <c r="G13">
        <f t="shared" si="0"/>
        <v>1.6161057513828734</v>
      </c>
      <c r="H13">
        <f t="shared" si="1"/>
        <v>8.1613291666493136E-4</v>
      </c>
    </row>
    <row r="14" spans="1:8" x14ac:dyDescent="0.2">
      <c r="A14">
        <v>487.59999999999951</v>
      </c>
      <c r="B14">
        <v>1.604087611776396</v>
      </c>
      <c r="C14">
        <v>1.070648408279664E-2</v>
      </c>
      <c r="D14">
        <v>0.70786527301301494</v>
      </c>
      <c r="E14">
        <v>0.29213472698698512</v>
      </c>
      <c r="F14">
        <v>1.3544994292638841E-3</v>
      </c>
      <c r="G14">
        <f t="shared" si="0"/>
        <v>1.6147940958591926</v>
      </c>
      <c r="H14">
        <f t="shared" si="1"/>
        <v>8.3880628046462352E-4</v>
      </c>
    </row>
    <row r="15" spans="1:8" x14ac:dyDescent="0.2">
      <c r="A15">
        <v>477.39999999999941</v>
      </c>
      <c r="B15">
        <v>1.6034155269509041</v>
      </c>
      <c r="C15">
        <v>1.0027913628782839E-2</v>
      </c>
      <c r="D15">
        <v>0.72035563165629846</v>
      </c>
      <c r="E15">
        <v>0.2796443683437016</v>
      </c>
      <c r="F15">
        <v>1.3946770750308951E-3</v>
      </c>
      <c r="G15">
        <f t="shared" si="0"/>
        <v>1.6134434405796869</v>
      </c>
      <c r="H15">
        <f t="shared" si="1"/>
        <v>8.6441026685745348E-4</v>
      </c>
    </row>
    <row r="16" spans="1:8" x14ac:dyDescent="0.2">
      <c r="A16">
        <v>467.19999999999942</v>
      </c>
      <c r="B16">
        <v>1.6026977382959879</v>
      </c>
      <c r="C16">
        <v>9.350615422877108E-3</v>
      </c>
      <c r="D16">
        <v>0.73336820058439955</v>
      </c>
      <c r="E16">
        <v>0.2666317994156005</v>
      </c>
      <c r="F16">
        <v>1.440447132384138E-3</v>
      </c>
      <c r="G16">
        <f t="shared" si="0"/>
        <v>1.612048353718865</v>
      </c>
      <c r="H16">
        <f t="shared" si="1"/>
        <v>8.9355082250550555E-4</v>
      </c>
    </row>
    <row r="17" spans="1:8" x14ac:dyDescent="0.2">
      <c r="A17">
        <v>456.99999999999932</v>
      </c>
      <c r="B17">
        <v>1.601927458416218</v>
      </c>
      <c r="C17">
        <v>8.6747413390616066E-3</v>
      </c>
      <c r="D17">
        <v>0.74693521969065013</v>
      </c>
      <c r="E17">
        <v>0.25306478030934981</v>
      </c>
      <c r="F17">
        <v>1.4930477221346699E-3</v>
      </c>
      <c r="G17">
        <f t="shared" si="0"/>
        <v>1.6106021997552795</v>
      </c>
      <c r="H17">
        <f t="shared" si="1"/>
        <v>9.2701209669372655E-4</v>
      </c>
    </row>
    <row r="18" spans="1:8" x14ac:dyDescent="0.2">
      <c r="A18">
        <v>446.79999999999927</v>
      </c>
      <c r="B18">
        <v>1.601096277548878</v>
      </c>
      <c r="C18">
        <v>8.0004808664238501E-3</v>
      </c>
      <c r="D18">
        <v>0.76109091387957162</v>
      </c>
      <c r="E18">
        <v>0.23890908612042841</v>
      </c>
      <c r="F18">
        <v>1.5541085549143541E-3</v>
      </c>
      <c r="G18">
        <f t="shared" si="0"/>
        <v>1.6090967584153018</v>
      </c>
      <c r="H18">
        <f t="shared" si="1"/>
        <v>9.6582666442314999E-4</v>
      </c>
    </row>
    <row r="19" spans="1:8" x14ac:dyDescent="0.2">
      <c r="A19">
        <v>436.59999999999923</v>
      </c>
      <c r="B19">
        <v>1.600193607074186</v>
      </c>
      <c r="C19">
        <v>7.3280739565698338E-3</v>
      </c>
      <c r="D19">
        <v>0.77587134355481446</v>
      </c>
      <c r="E19">
        <v>0.22412865644518551</v>
      </c>
      <c r="F19">
        <v>1.6258178571100579E-3</v>
      </c>
      <c r="G19">
        <f t="shared" si="0"/>
        <v>1.6075216810307558</v>
      </c>
      <c r="H19">
        <f t="shared" si="1"/>
        <v>1.011381604550161E-3</v>
      </c>
    </row>
    <row r="20" spans="1:8" x14ac:dyDescent="0.2">
      <c r="A20">
        <v>426.39999999999918</v>
      </c>
      <c r="B20">
        <v>1.59920586492011</v>
      </c>
      <c r="C20">
        <v>6.6578299976820321E-3</v>
      </c>
      <c r="D20">
        <v>0.79131404597223776</v>
      </c>
      <c r="E20">
        <v>0.20868595402776219</v>
      </c>
      <c r="F20">
        <v>1.7111810015268409E-3</v>
      </c>
      <c r="G20">
        <f t="shared" si="0"/>
        <v>1.605863694917792</v>
      </c>
      <c r="H20">
        <f t="shared" si="1"/>
        <v>1.0655829675596722E-3</v>
      </c>
    </row>
    <row r="21" spans="1:8" x14ac:dyDescent="0.2">
      <c r="A21">
        <v>416.19999999999908</v>
      </c>
      <c r="B21">
        <v>1.598115245905221</v>
      </c>
      <c r="C21">
        <v>5.9901564090971962E-3</v>
      </c>
      <c r="D21">
        <v>0.80745730843716368</v>
      </c>
      <c r="E21">
        <v>0.1925426915628364</v>
      </c>
      <c r="F21">
        <v>1.814436487853181E-3</v>
      </c>
      <c r="G21">
        <f t="shared" si="0"/>
        <v>1.6041054023143182</v>
      </c>
      <c r="H21">
        <f t="shared" si="1"/>
        <v>1.1311204894861699E-3</v>
      </c>
    </row>
    <row r="22" spans="1:8" x14ac:dyDescent="0.2">
      <c r="A22">
        <v>405.99999999999909</v>
      </c>
      <c r="B22">
        <v>1.596897797985541</v>
      </c>
      <c r="C22">
        <v>5.325603248519899E-3</v>
      </c>
      <c r="D22">
        <v>0.82433880098550472</v>
      </c>
      <c r="E22">
        <v>0.17566119901449531</v>
      </c>
      <c r="F22">
        <v>1.941751377778367E-3</v>
      </c>
      <c r="G22">
        <f t="shared" si="0"/>
        <v>1.6022234012340608</v>
      </c>
      <c r="H22">
        <f t="shared" si="1"/>
        <v>1.2119105090356286E-3</v>
      </c>
    </row>
    <row r="23" spans="1:8" x14ac:dyDescent="0.2">
      <c r="A23">
        <v>395.79999999999899</v>
      </c>
      <c r="B23">
        <v>1.5955202835715809</v>
      </c>
      <c r="C23">
        <v>4.6649361294503764E-3</v>
      </c>
      <c r="D23">
        <v>0.84199302834344436</v>
      </c>
      <c r="E23">
        <v>0.15800697165655561</v>
      </c>
      <c r="F23">
        <v>2.1024377400334061E-3</v>
      </c>
      <c r="G23">
        <f t="shared" si="0"/>
        <v>1.6001852197010313</v>
      </c>
      <c r="H23">
        <f t="shared" si="1"/>
        <v>1.3138714907179386E-3</v>
      </c>
    </row>
    <row r="24" spans="1:8" x14ac:dyDescent="0.2">
      <c r="A24">
        <v>385.599999999999</v>
      </c>
      <c r="B24">
        <v>1.5939347928426251</v>
      </c>
      <c r="C24">
        <v>4.009261245833849E-3</v>
      </c>
      <c r="D24">
        <v>0.86044654352930328</v>
      </c>
      <c r="E24">
        <v>0.1395534564706967</v>
      </c>
      <c r="F24">
        <v>2.3112025708005419E-3</v>
      </c>
      <c r="G24">
        <f t="shared" si="0"/>
        <v>1.5979440540884589</v>
      </c>
      <c r="H24">
        <f t="shared" si="1"/>
        <v>1.446360130623571E-3</v>
      </c>
    </row>
    <row r="25" spans="1:8" x14ac:dyDescent="0.2">
      <c r="A25">
        <v>375.39999999999901</v>
      </c>
      <c r="B25">
        <v>1.5920689145446021</v>
      </c>
      <c r="C25">
        <v>3.3602534283760531E-3</v>
      </c>
      <c r="D25">
        <v>0.87970865363024886</v>
      </c>
      <c r="E25">
        <v>0.1202913463697512</v>
      </c>
      <c r="F25">
        <v>2.5925914784308262E-3</v>
      </c>
      <c r="G25">
        <f t="shared" si="0"/>
        <v>1.5954291679729782</v>
      </c>
      <c r="H25">
        <f t="shared" si="1"/>
        <v>1.6250119594621432E-3</v>
      </c>
    </row>
    <row r="26" spans="1:8" x14ac:dyDescent="0.2">
      <c r="A26">
        <v>365.19999999999891</v>
      </c>
      <c r="B26">
        <v>1.5898063955555519</v>
      </c>
      <c r="C26">
        <v>2.720604595430479E-3</v>
      </c>
      <c r="D26">
        <v>0.89975236426469218</v>
      </c>
      <c r="E26">
        <v>0.1002476357353078</v>
      </c>
      <c r="F26">
        <v>2.9904963664398412E-3</v>
      </c>
      <c r="G26">
        <f t="shared" si="0"/>
        <v>1.5925270001509824</v>
      </c>
      <c r="H26">
        <f t="shared" si="1"/>
        <v>1.8778308726673531E-3</v>
      </c>
    </row>
    <row r="27" spans="1:8" x14ac:dyDescent="0.2">
      <c r="A27">
        <v>354.99999999999892</v>
      </c>
      <c r="B27">
        <v>1.5869453677599941</v>
      </c>
      <c r="C27">
        <v>2.0949914792164491E-3</v>
      </c>
      <c r="D27">
        <v>0.92047214932420374</v>
      </c>
      <c r="E27">
        <v>7.9527850675796277E-2</v>
      </c>
      <c r="F27">
        <v>3.5905638290467052E-3</v>
      </c>
      <c r="G27">
        <f t="shared" si="0"/>
        <v>1.5890403592392106</v>
      </c>
      <c r="H27">
        <f t="shared" si="1"/>
        <v>2.2595800088839593E-3</v>
      </c>
    </row>
    <row r="28" spans="1:8" x14ac:dyDescent="0.2">
      <c r="A28">
        <v>344.79999999999882</v>
      </c>
      <c r="B28">
        <v>1.5830973993961781</v>
      </c>
      <c r="C28">
        <v>1.4924108926744151E-3</v>
      </c>
      <c r="D28">
        <v>0.94158027711584136</v>
      </c>
      <c r="E28">
        <v>5.8419722884158601E-2</v>
      </c>
      <c r="F28">
        <v>4.5792623320692954E-3</v>
      </c>
      <c r="G28">
        <f t="shared" si="0"/>
        <v>1.5845898102888525</v>
      </c>
      <c r="H28">
        <f t="shared" si="1"/>
        <v>2.8898723835883741E-3</v>
      </c>
    </row>
    <row r="29" spans="1:8" x14ac:dyDescent="0.2">
      <c r="A29">
        <v>334.59999999999877</v>
      </c>
      <c r="B29">
        <v>1.5774144242077559</v>
      </c>
      <c r="C29">
        <v>9.32480135517758E-4</v>
      </c>
      <c r="D29">
        <v>0.96232288737683658</v>
      </c>
      <c r="E29">
        <v>3.7677112623163402E-2</v>
      </c>
      <c r="F29">
        <v>6.4155820100665834E-3</v>
      </c>
      <c r="G29">
        <f t="shared" si="0"/>
        <v>1.5783469043432736</v>
      </c>
      <c r="H29">
        <f t="shared" si="1"/>
        <v>4.064747738543581E-3</v>
      </c>
    </row>
    <row r="30" spans="1:8" x14ac:dyDescent="0.2">
      <c r="A30">
        <v>324.39999999999873</v>
      </c>
      <c r="B30">
        <v>1.5678736377094431</v>
      </c>
      <c r="C30">
        <v>4.6182353199888021E-4</v>
      </c>
      <c r="D30">
        <v>0.98071827713890236</v>
      </c>
      <c r="E30">
        <v>1.928172286109766E-2</v>
      </c>
      <c r="F30">
        <v>1.0272214074963379E-2</v>
      </c>
      <c r="G30">
        <f t="shared" si="0"/>
        <v>1.568335461241442</v>
      </c>
      <c r="H30">
        <f t="shared" si="1"/>
        <v>6.5497556669618616E-3</v>
      </c>
    </row>
    <row r="31" spans="1:8" x14ac:dyDescent="0.2">
      <c r="A31">
        <v>314.19999999999868</v>
      </c>
      <c r="B31">
        <v>1.5508929978636541</v>
      </c>
      <c r="C31">
        <v>1.6204885895082811E-4</v>
      </c>
      <c r="D31">
        <v>0.99300081856374789</v>
      </c>
      <c r="E31">
        <v>6.9991814362521214E-3</v>
      </c>
      <c r="F31">
        <v>1.771375681737735E-2</v>
      </c>
      <c r="G31">
        <f t="shared" si="0"/>
        <v>1.551055046722605</v>
      </c>
      <c r="H31">
        <f t="shared" si="1"/>
        <v>1.1420456581993461E-2</v>
      </c>
    </row>
    <row r="32" spans="1:8" x14ac:dyDescent="0.2">
      <c r="A32">
        <v>303.99999999999858</v>
      </c>
      <c r="B32">
        <v>1.5259149353939621</v>
      </c>
      <c r="C32">
        <v>4.2569677708828257E-5</v>
      </c>
      <c r="D32">
        <v>0.99809563380255051</v>
      </c>
      <c r="E32">
        <v>1.9043661974494439E-3</v>
      </c>
      <c r="F32">
        <v>2.5761182115060389E-2</v>
      </c>
      <c r="G32">
        <f t="shared" si="0"/>
        <v>1.5259575050716709</v>
      </c>
      <c r="H32">
        <f t="shared" si="1"/>
        <v>1.6881978711360275E-2</v>
      </c>
    </row>
    <row r="33" spans="1:8" x14ac:dyDescent="0.2">
      <c r="A33">
        <v>293.79999999999859</v>
      </c>
      <c r="B33">
        <v>1.4968585341853251</v>
      </c>
      <c r="C33">
        <v>9.7022307648822901E-6</v>
      </c>
      <c r="D33">
        <v>0.99954991639119739</v>
      </c>
      <c r="E33">
        <v>4.5008360880266068E-4</v>
      </c>
      <c r="F33">
        <v>2.992440182911946E-2</v>
      </c>
      <c r="G33">
        <f t="shared" si="0"/>
        <v>1.4968682364160899</v>
      </c>
      <c r="H33">
        <f t="shared" si="1"/>
        <v>1.9991339986455071E-2</v>
      </c>
    </row>
    <row r="34" spans="1:8" x14ac:dyDescent="0.2">
      <c r="A34">
        <v>283.59999999999849</v>
      </c>
      <c r="B34">
        <v>1.4663320678560281</v>
      </c>
      <c r="C34">
        <v>2.0657410625800698E-6</v>
      </c>
      <c r="D34">
        <v>0.99990050246827888</v>
      </c>
      <c r="E34">
        <v>9.9497531721103291E-5</v>
      </c>
      <c r="F34">
        <v>3.1436419829960788E-2</v>
      </c>
      <c r="G34">
        <f t="shared" si="0"/>
        <v>1.4663341335970907</v>
      </c>
      <c r="H34">
        <f t="shared" si="1"/>
        <v>2.143878336436426E-2</v>
      </c>
    </row>
    <row r="35" spans="1:8" x14ac:dyDescent="0.2">
      <c r="A35">
        <v>273.3999999999985</v>
      </c>
      <c r="B35">
        <v>1.4351489117922001</v>
      </c>
      <c r="C35">
        <v>4.1945114042366001E-7</v>
      </c>
      <c r="D35">
        <v>0.99997899557471948</v>
      </c>
      <c r="E35">
        <v>2.1004425280577411E-5</v>
      </c>
      <c r="F35">
        <v>3.209982724221741E-2</v>
      </c>
      <c r="G35">
        <f t="shared" si="0"/>
        <v>1.4351493312433405</v>
      </c>
      <c r="H35">
        <f t="shared" si="1"/>
        <v>2.2366890011653175E-2</v>
      </c>
    </row>
    <row r="36" spans="1:8" x14ac:dyDescent="0.2">
      <c r="A36">
        <v>263.19999999999851</v>
      </c>
      <c r="B36">
        <v>1.403492178727936</v>
      </c>
      <c r="C36">
        <v>5.1869999999999999E-17</v>
      </c>
      <c r="D36">
        <v>0.99999472631034514</v>
      </c>
      <c r="E36">
        <v>5.27368965489348E-6</v>
      </c>
      <c r="F36">
        <v>3.2568461031251772E-2</v>
      </c>
      <c r="G36">
        <f t="shared" si="0"/>
        <v>1.403492178727936</v>
      </c>
      <c r="H36">
        <f t="shared" si="1"/>
        <v>2.3205302833087679E-2</v>
      </c>
    </row>
    <row r="37" spans="1:8" x14ac:dyDescent="0.2">
      <c r="A37">
        <v>252.99999999999841</v>
      </c>
      <c r="B37">
        <v>1.3713855755154749</v>
      </c>
      <c r="C37">
        <v>0</v>
      </c>
      <c r="D37">
        <v>1</v>
      </c>
      <c r="E37">
        <v>0</v>
      </c>
      <c r="F37">
        <v>3.3010124564808549E-2</v>
      </c>
      <c r="G37">
        <f t="shared" si="0"/>
        <v>1.3713855755154749</v>
      </c>
      <c r="H37">
        <f t="shared" si="1"/>
        <v>2.4070637138210192E-2</v>
      </c>
    </row>
    <row r="38" spans="1:8" x14ac:dyDescent="0.2">
      <c r="A38">
        <v>242.79999999999839</v>
      </c>
      <c r="B38">
        <v>1.338809682117059</v>
      </c>
      <c r="C38">
        <v>0</v>
      </c>
      <c r="D38">
        <v>1</v>
      </c>
      <c r="E38">
        <v>0</v>
      </c>
      <c r="F38">
        <v>3.3470634787843907E-2</v>
      </c>
      <c r="G38">
        <f t="shared" si="0"/>
        <v>1.338809682117059</v>
      </c>
      <c r="H38">
        <f t="shared" si="1"/>
        <v>2.500029334633793E-2</v>
      </c>
    </row>
    <row r="39" spans="1:8" x14ac:dyDescent="0.2">
      <c r="A39">
        <v>232.59999999999829</v>
      </c>
      <c r="B39">
        <v>1.3057394039342549</v>
      </c>
      <c r="C39">
        <v>0</v>
      </c>
      <c r="D39">
        <v>1</v>
      </c>
      <c r="E39">
        <v>0</v>
      </c>
      <c r="F39">
        <v>3.3955908690851487E-2</v>
      </c>
      <c r="G39">
        <f t="shared" si="0"/>
        <v>1.3057394039342549</v>
      </c>
      <c r="H39">
        <f t="shared" si="1"/>
        <v>2.6005119083134597E-2</v>
      </c>
    </row>
    <row r="40" spans="1:8" x14ac:dyDescent="0.2">
      <c r="A40">
        <v>222.3999999999983</v>
      </c>
      <c r="B40">
        <v>1.2721423478967111</v>
      </c>
      <c r="C40">
        <v>0</v>
      </c>
      <c r="D40">
        <v>1</v>
      </c>
      <c r="E40">
        <v>0</v>
      </c>
      <c r="F40">
        <v>3.4473339026246552E-2</v>
      </c>
      <c r="G40">
        <f t="shared" si="0"/>
        <v>1.2721423478967111</v>
      </c>
      <c r="H40">
        <f t="shared" si="1"/>
        <v>2.7098649049175069E-2</v>
      </c>
    </row>
    <row r="41" spans="1:8" x14ac:dyDescent="0.2">
      <c r="A41">
        <v>212.1999999999982</v>
      </c>
      <c r="B41">
        <v>1.237982332538679</v>
      </c>
      <c r="C41">
        <v>0</v>
      </c>
      <c r="D41">
        <v>1</v>
      </c>
      <c r="E41">
        <v>0</v>
      </c>
      <c r="F41">
        <v>3.5026758819734147E-2</v>
      </c>
      <c r="G41">
        <f t="shared" si="0"/>
        <v>1.237982332538679</v>
      </c>
      <c r="H41">
        <f t="shared" si="1"/>
        <v>2.8293423822863633E-2</v>
      </c>
    </row>
    <row r="42" spans="1:8" x14ac:dyDescent="0.2">
      <c r="A42">
        <v>201.99999999999821</v>
      </c>
      <c r="B42">
        <v>1.203218740447705</v>
      </c>
      <c r="C42">
        <v>0</v>
      </c>
      <c r="D42">
        <v>1</v>
      </c>
      <c r="E42">
        <v>0</v>
      </c>
      <c r="F42">
        <v>3.562059079755097E-2</v>
      </c>
      <c r="G42">
        <f t="shared" si="0"/>
        <v>1.203218740447705</v>
      </c>
      <c r="H42">
        <f t="shared" si="1"/>
        <v>2.9604418216006945E-2</v>
      </c>
    </row>
    <row r="43" spans="1:8" x14ac:dyDescent="0.2">
      <c r="A43">
        <v>191.79999999999811</v>
      </c>
      <c r="B43">
        <v>1.167805721288474</v>
      </c>
      <c r="C43">
        <v>0</v>
      </c>
      <c r="D43">
        <v>1</v>
      </c>
      <c r="E43">
        <v>0</v>
      </c>
      <c r="F43">
        <v>3.6260051893208717E-2</v>
      </c>
      <c r="G43">
        <f t="shared" si="0"/>
        <v>1.167805721288474</v>
      </c>
      <c r="H43">
        <f t="shared" si="1"/>
        <v>3.1049729618726259E-2</v>
      </c>
    </row>
    <row r="44" spans="1:8" x14ac:dyDescent="0.2">
      <c r="A44">
        <v>181.59999999999809</v>
      </c>
      <c r="B44">
        <v>1.131691200985538</v>
      </c>
      <c r="C44">
        <v>0</v>
      </c>
      <c r="D44">
        <v>1</v>
      </c>
      <c r="E44">
        <v>0</v>
      </c>
      <c r="F44">
        <v>3.6951347403515078E-2</v>
      </c>
      <c r="G44">
        <f t="shared" si="0"/>
        <v>1.131691200985538</v>
      </c>
      <c r="H44">
        <f t="shared" si="1"/>
        <v>3.2651440049490395E-2</v>
      </c>
    </row>
    <row r="45" spans="1:8" x14ac:dyDescent="0.2">
      <c r="A45">
        <v>171.39999999999799</v>
      </c>
      <c r="B45">
        <v>1.094815636151967</v>
      </c>
      <c r="C45">
        <v>0</v>
      </c>
      <c r="D45">
        <v>1</v>
      </c>
      <c r="E45">
        <v>0</v>
      </c>
      <c r="F45">
        <v>3.7701925200597543E-2</v>
      </c>
      <c r="G45">
        <f t="shared" si="0"/>
        <v>1.094815636151967</v>
      </c>
      <c r="H45">
        <f t="shared" si="1"/>
        <v>3.4436779998056485E-2</v>
      </c>
    </row>
    <row r="46" spans="1:8" x14ac:dyDescent="0.2">
      <c r="A46">
        <v>161.199999999998</v>
      </c>
      <c r="B46">
        <v>1.0571104288522439</v>
      </c>
      <c r="C46">
        <v>0</v>
      </c>
      <c r="D46">
        <v>1</v>
      </c>
      <c r="E46">
        <v>0</v>
      </c>
      <c r="F46">
        <v>3.852081467706691E-2</v>
      </c>
      <c r="G46">
        <f t="shared" si="0"/>
        <v>1.0571104288522439</v>
      </c>
      <c r="H46">
        <f t="shared" si="1"/>
        <v>3.6439726281851957E-2</v>
      </c>
    </row>
    <row r="47" spans="1:8" x14ac:dyDescent="0.2">
      <c r="A47">
        <v>150.99999999999801</v>
      </c>
      <c r="B47">
        <v>1.0184958811736251</v>
      </c>
      <c r="C47">
        <v>0</v>
      </c>
      <c r="D47">
        <v>1</v>
      </c>
      <c r="E47">
        <v>0</v>
      </c>
      <c r="F47">
        <v>3.9419085980875478E-2</v>
      </c>
      <c r="G47">
        <f t="shared" si="0"/>
        <v>1.0184958811736251</v>
      </c>
      <c r="H47">
        <f t="shared" si="1"/>
        <v>3.8703235535378293E-2</v>
      </c>
    </row>
    <row r="48" spans="1:8" x14ac:dyDescent="0.2">
      <c r="A48">
        <v>140.79999999999791</v>
      </c>
      <c r="B48">
        <v>0.97887851502396284</v>
      </c>
      <c r="C48">
        <v>0</v>
      </c>
      <c r="D48">
        <v>1</v>
      </c>
      <c r="E48">
        <v>0</v>
      </c>
      <c r="F48">
        <v>4.0410483495901643E-2</v>
      </c>
      <c r="G48">
        <f t="shared" si="0"/>
        <v>0.97887851502396284</v>
      </c>
      <c r="H48">
        <f t="shared" si="1"/>
        <v>4.1282429714899198E-2</v>
      </c>
    </row>
    <row r="49" spans="1:8" x14ac:dyDescent="0.2">
      <c r="A49">
        <v>130.59999999999789</v>
      </c>
      <c r="B49">
        <v>0.93814749852959911</v>
      </c>
      <c r="C49">
        <v>0</v>
      </c>
      <c r="D49">
        <v>1</v>
      </c>
      <c r="E49">
        <v>0</v>
      </c>
      <c r="F49">
        <v>4.1512317457808132E-2</v>
      </c>
      <c r="G49">
        <f t="shared" si="0"/>
        <v>0.93814749852959911</v>
      </c>
      <c r="H49">
        <f t="shared" si="1"/>
        <v>4.4249243879957316E-2</v>
      </c>
    </row>
    <row r="50" spans="1:8" x14ac:dyDescent="0.2">
      <c r="A50">
        <v>120.3999999999978</v>
      </c>
      <c r="B50">
        <v>0.89616978556897509</v>
      </c>
      <c r="C50">
        <v>0</v>
      </c>
      <c r="D50">
        <v>1</v>
      </c>
      <c r="E50">
        <v>0</v>
      </c>
      <c r="F50">
        <v>4.2746748300409712E-2</v>
      </c>
      <c r="G50">
        <f t="shared" si="0"/>
        <v>0.89616978556897509</v>
      </c>
      <c r="H50">
        <f t="shared" si="1"/>
        <v>4.7699385751183244E-2</v>
      </c>
    </row>
    <row r="51" spans="1:8" x14ac:dyDescent="0.2">
      <c r="A51">
        <v>110.1999999999978</v>
      </c>
      <c r="B51">
        <v>0.85278335280456508</v>
      </c>
      <c r="C51">
        <v>0</v>
      </c>
      <c r="D51">
        <v>1</v>
      </c>
      <c r="E51">
        <v>0</v>
      </c>
      <c r="F51">
        <v>4.414268550436188E-2</v>
      </c>
      <c r="G51">
        <f t="shared" si="0"/>
        <v>0.85278335280456508</v>
      </c>
      <c r="H51">
        <f t="shared" si="1"/>
        <v>5.1763071311358246E-2</v>
      </c>
    </row>
    <row r="52" spans="1:8" x14ac:dyDescent="0.2">
      <c r="A52">
        <v>5</v>
      </c>
      <c r="B52">
        <v>0.16490823331599519</v>
      </c>
      <c r="C52">
        <v>0</v>
      </c>
      <c r="D52">
        <v>1</v>
      </c>
      <c r="E52">
        <v>0</v>
      </c>
      <c r="F52">
        <v>0.68938536738272327</v>
      </c>
      <c r="G52">
        <f t="shared" si="0"/>
        <v>0.16490823331599519</v>
      </c>
      <c r="H52">
        <f t="shared" si="1"/>
        <v>4.1804181241923271</v>
      </c>
    </row>
    <row r="53" spans="1:8" x14ac:dyDescent="0.2">
      <c r="A53">
        <v>1</v>
      </c>
      <c r="B53">
        <v>7.2655060756251819E-2</v>
      </c>
      <c r="C53">
        <v>0</v>
      </c>
      <c r="D53">
        <v>1</v>
      </c>
      <c r="E53">
        <v>0</v>
      </c>
      <c r="F53">
        <v>9.3463922902578461E-2</v>
      </c>
      <c r="G53">
        <f t="shared" si="0"/>
        <v>7.2655060756251819E-2</v>
      </c>
      <c r="H53">
        <f t="shared" si="1"/>
        <v>1.2864062314411606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1C8A-EAF6-CA4B-AA81-D39F13769FD3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790</v>
      </c>
      <c r="B2">
        <v>2.1094183617869739</v>
      </c>
      <c r="C2">
        <v>1.836399927063884E-2</v>
      </c>
      <c r="D2">
        <v>0.70692180660979653</v>
      </c>
      <c r="E2">
        <v>0.29307819339020352</v>
      </c>
      <c r="F2">
        <v>1.2226305145576371E-3</v>
      </c>
      <c r="G2">
        <f>B2+C2</f>
        <v>2.127782361057613</v>
      </c>
      <c r="H2">
        <f>F2/G2</f>
        <v>5.7460318166653536E-4</v>
      </c>
    </row>
    <row r="3" spans="1:8" x14ac:dyDescent="0.2">
      <c r="A3">
        <v>776.2</v>
      </c>
      <c r="B3">
        <v>2.1085244072629692</v>
      </c>
      <c r="C3">
        <v>1.743752775558622E-2</v>
      </c>
      <c r="D3">
        <v>0.71648119735034144</v>
      </c>
      <c r="E3">
        <v>0.28351880264965862</v>
      </c>
      <c r="F3">
        <v>1.8859830000473379E-3</v>
      </c>
      <c r="G3">
        <f t="shared" ref="G3:G53" si="0">B3+C3</f>
        <v>2.1259619350185552</v>
      </c>
      <c r="H3">
        <f t="shared" ref="H3:H53" si="1">F3/G3</f>
        <v>8.8711983454721509E-4</v>
      </c>
    </row>
    <row r="4" spans="1:8" x14ac:dyDescent="0.2">
      <c r="A4">
        <v>762.40000000000009</v>
      </c>
      <c r="B4">
        <v>2.107598960604625</v>
      </c>
      <c r="C4">
        <v>1.6513242233843449E-2</v>
      </c>
      <c r="D4">
        <v>0.7263674063940383</v>
      </c>
      <c r="E4">
        <v>0.2736325936059617</v>
      </c>
      <c r="F4">
        <v>1.9299705139551281E-3</v>
      </c>
      <c r="G4">
        <f t="shared" si="0"/>
        <v>2.1241122028384685</v>
      </c>
      <c r="H4">
        <f t="shared" si="1"/>
        <v>9.0860101993486635E-4</v>
      </c>
    </row>
    <row r="5" spans="1:8" x14ac:dyDescent="0.2">
      <c r="A5">
        <v>748.60000000000014</v>
      </c>
      <c r="B5">
        <v>2.1066247542191658</v>
      </c>
      <c r="C5">
        <v>1.559161352974878E-2</v>
      </c>
      <c r="D5">
        <v>0.73659163223470203</v>
      </c>
      <c r="E5">
        <v>0.26340836776529802</v>
      </c>
      <c r="F5">
        <v>1.9779358916794431E-3</v>
      </c>
      <c r="G5">
        <f t="shared" si="0"/>
        <v>2.1222163677489148</v>
      </c>
      <c r="H5">
        <f t="shared" si="1"/>
        <v>9.3201424781088021E-4</v>
      </c>
    </row>
    <row r="6" spans="1:8" x14ac:dyDescent="0.2">
      <c r="A6">
        <v>734.80000000000018</v>
      </c>
      <c r="B6">
        <v>2.1055960707433798</v>
      </c>
      <c r="C6">
        <v>1.467278869260134E-2</v>
      </c>
      <c r="D6">
        <v>0.74717187419041575</v>
      </c>
      <c r="E6">
        <v>0.25282812580958419</v>
      </c>
      <c r="F6">
        <v>2.031671257352314E-3</v>
      </c>
      <c r="G6">
        <f t="shared" si="0"/>
        <v>2.1202688594359813</v>
      </c>
      <c r="H6">
        <f t="shared" si="1"/>
        <v>9.5821397758620325E-4</v>
      </c>
    </row>
    <row r="7" spans="1:8" x14ac:dyDescent="0.2">
      <c r="A7">
        <v>721.00000000000023</v>
      </c>
      <c r="B7">
        <v>2.104506151339816</v>
      </c>
      <c r="C7">
        <v>1.375694208815996E-2</v>
      </c>
      <c r="D7">
        <v>0.75812715719109303</v>
      </c>
      <c r="E7">
        <v>0.24187284280890689</v>
      </c>
      <c r="F7">
        <v>2.0922497477639901E-3</v>
      </c>
      <c r="G7">
        <f t="shared" si="0"/>
        <v>2.1182630934279758</v>
      </c>
      <c r="H7">
        <f t="shared" si="1"/>
        <v>9.8771949256695572E-4</v>
      </c>
    </row>
    <row r="8" spans="1:8" x14ac:dyDescent="0.2">
      <c r="A8">
        <v>707.20000000000027</v>
      </c>
      <c r="B8">
        <v>2.1033468995921099</v>
      </c>
      <c r="C8">
        <v>1.2844283276930881E-2</v>
      </c>
      <c r="D8">
        <v>0.76947749960440859</v>
      </c>
      <c r="E8">
        <v>0.23052250039559141</v>
      </c>
      <c r="F8">
        <v>2.1610233874483661E-3</v>
      </c>
      <c r="G8">
        <f t="shared" si="0"/>
        <v>2.116191182869041</v>
      </c>
      <c r="H8">
        <f t="shared" si="1"/>
        <v>1.0211853281226432E-3</v>
      </c>
    </row>
    <row r="9" spans="1:8" x14ac:dyDescent="0.2">
      <c r="A9">
        <v>693.40000000000032</v>
      </c>
      <c r="B9">
        <v>2.1021085075754691</v>
      </c>
      <c r="C9">
        <v>1.1935066940334081E-2</v>
      </c>
      <c r="D9">
        <v>0.7812438399195909</v>
      </c>
      <c r="E9">
        <v>0.2187561600804091</v>
      </c>
      <c r="F9">
        <v>2.239721613823071E-3</v>
      </c>
      <c r="G9">
        <f t="shared" si="0"/>
        <v>2.114043574515803</v>
      </c>
      <c r="H9">
        <f t="shared" si="1"/>
        <v>1.0594491243332356E-3</v>
      </c>
    </row>
    <row r="10" spans="1:8" x14ac:dyDescent="0.2">
      <c r="A10">
        <v>679.60000000000036</v>
      </c>
      <c r="B10">
        <v>2.1007789430095718</v>
      </c>
      <c r="C10">
        <v>1.102960650044181E-2</v>
      </c>
      <c r="D10">
        <v>0.79344788464452976</v>
      </c>
      <c r="E10">
        <v>0.2065521153554703</v>
      </c>
      <c r="F10">
        <v>2.3305913686133359E-3</v>
      </c>
      <c r="G10">
        <f t="shared" si="0"/>
        <v>2.1118085495100134</v>
      </c>
      <c r="H10">
        <f t="shared" si="1"/>
        <v>1.1035997411574477E-3</v>
      </c>
    </row>
    <row r="11" spans="1:8" x14ac:dyDescent="0.2">
      <c r="A11">
        <v>665.80000000000041</v>
      </c>
      <c r="B11">
        <v>2.0993432312988052</v>
      </c>
      <c r="C11">
        <v>1.012829319769233E-2</v>
      </c>
      <c r="D11">
        <v>0.80611183126071217</v>
      </c>
      <c r="E11">
        <v>0.19388816873928791</v>
      </c>
      <c r="F11">
        <v>2.4366038221685978E-3</v>
      </c>
      <c r="G11">
        <f t="shared" si="0"/>
        <v>2.1094715244964974</v>
      </c>
      <c r="H11">
        <f t="shared" si="1"/>
        <v>1.1550778447934644E-3</v>
      </c>
    </row>
    <row r="12" spans="1:8" x14ac:dyDescent="0.2">
      <c r="A12">
        <v>652.00000000000045</v>
      </c>
      <c r="B12">
        <v>2.097782426853843</v>
      </c>
      <c r="C12">
        <v>9.2316234364262749E-3</v>
      </c>
      <c r="D12">
        <v>0.81925789104742397</v>
      </c>
      <c r="E12">
        <v>0.18074210895257611</v>
      </c>
      <c r="F12">
        <v>2.5617674124335582E-3</v>
      </c>
      <c r="G12">
        <f t="shared" si="0"/>
        <v>2.1070140502902692</v>
      </c>
      <c r="H12">
        <f t="shared" si="1"/>
        <v>1.2158283482165866E-3</v>
      </c>
    </row>
    <row r="13" spans="1:8" x14ac:dyDescent="0.2">
      <c r="A13">
        <v>638.2000000000005</v>
      </c>
      <c r="B13">
        <v>2.0960720997225479</v>
      </c>
      <c r="C13">
        <v>8.3402390298212593E-3</v>
      </c>
      <c r="D13">
        <v>0.83290748603842113</v>
      </c>
      <c r="E13">
        <v>0.1670925139615789</v>
      </c>
      <c r="F13">
        <v>2.7116159441170989E-3</v>
      </c>
      <c r="G13">
        <f t="shared" si="0"/>
        <v>2.1044123387523692</v>
      </c>
      <c r="H13">
        <f t="shared" si="1"/>
        <v>1.2885383221639534E-3</v>
      </c>
    </row>
    <row r="14" spans="1:8" x14ac:dyDescent="0.2">
      <c r="A14">
        <v>624.40000000000055</v>
      </c>
      <c r="B14">
        <v>2.094180040410857</v>
      </c>
      <c r="C14">
        <v>7.4549882507825441E-3</v>
      </c>
      <c r="D14">
        <v>0.84707990285186985</v>
      </c>
      <c r="E14">
        <v>0.1529200971481301</v>
      </c>
      <c r="F14">
        <v>2.8939955248321221E-3</v>
      </c>
      <c r="G14">
        <f t="shared" si="0"/>
        <v>2.1016350286616396</v>
      </c>
      <c r="H14">
        <f t="shared" si="1"/>
        <v>1.3770209790779288E-3</v>
      </c>
    </row>
    <row r="15" spans="1:8" x14ac:dyDescent="0.2">
      <c r="A15">
        <v>610.60000000000059</v>
      </c>
      <c r="B15">
        <v>2.092062654179224</v>
      </c>
      <c r="C15">
        <v>6.5770217603004907E-3</v>
      </c>
      <c r="D15">
        <v>0.8617900138870036</v>
      </c>
      <c r="E15">
        <v>0.1382099861129964</v>
      </c>
      <c r="F15">
        <v>3.120382988085221E-3</v>
      </c>
      <c r="G15">
        <f t="shared" si="0"/>
        <v>2.0986396759395243</v>
      </c>
      <c r="H15">
        <f t="shared" si="1"/>
        <v>1.4868598091705666E-3</v>
      </c>
    </row>
    <row r="16" spans="1:8" x14ac:dyDescent="0.2">
      <c r="A16">
        <v>596.80000000000064</v>
      </c>
      <c r="B16">
        <v>2.089659058604441</v>
      </c>
      <c r="C16">
        <v>5.7079496377331531E-3</v>
      </c>
      <c r="D16">
        <v>0.87704433544912708</v>
      </c>
      <c r="E16">
        <v>0.1229556645508729</v>
      </c>
      <c r="F16">
        <v>3.4081951412555751E-3</v>
      </c>
      <c r="G16">
        <f t="shared" si="0"/>
        <v>2.095367008242174</v>
      </c>
      <c r="H16">
        <f t="shared" si="1"/>
        <v>1.6265385146608503E-3</v>
      </c>
    </row>
    <row r="17" spans="1:8" x14ac:dyDescent="0.2">
      <c r="A17">
        <v>583.00000000000068</v>
      </c>
      <c r="B17">
        <v>2.0868809431975959</v>
      </c>
      <c r="C17">
        <v>4.8501111328973718E-3</v>
      </c>
      <c r="D17">
        <v>0.89283398057288554</v>
      </c>
      <c r="E17">
        <v>0.1071660194271144</v>
      </c>
      <c r="F17">
        <v>3.7850470565183249E-3</v>
      </c>
      <c r="G17">
        <f t="shared" si="0"/>
        <v>2.0917310543304932</v>
      </c>
      <c r="H17">
        <f t="shared" si="1"/>
        <v>1.8095285475071825E-3</v>
      </c>
    </row>
    <row r="18" spans="1:8" x14ac:dyDescent="0.2">
      <c r="A18">
        <v>569.20000000000073</v>
      </c>
      <c r="B18">
        <v>2.0835941300881129</v>
      </c>
      <c r="C18">
        <v>4.007065003196429E-3</v>
      </c>
      <c r="D18">
        <v>0.90912148122376002</v>
      </c>
      <c r="E18">
        <v>9.0878518776239953E-2</v>
      </c>
      <c r="F18">
        <v>4.2970850287621914E-3</v>
      </c>
      <c r="G18">
        <f t="shared" si="0"/>
        <v>2.0876011950913091</v>
      </c>
      <c r="H18">
        <f t="shared" si="1"/>
        <v>2.0583840624666064E-3</v>
      </c>
    </row>
    <row r="19" spans="1:8" x14ac:dyDescent="0.2">
      <c r="A19">
        <v>555.40000000000077</v>
      </c>
      <c r="B19">
        <v>2.0795827608863231</v>
      </c>
      <c r="C19">
        <v>3.1845411856187169E-3</v>
      </c>
      <c r="D19">
        <v>0.92581469852871645</v>
      </c>
      <c r="E19">
        <v>7.4185301471283591E-2</v>
      </c>
      <c r="F19">
        <v>5.026418613265222E-3</v>
      </c>
      <c r="G19">
        <f t="shared" si="0"/>
        <v>2.0827673020719417</v>
      </c>
      <c r="H19">
        <f t="shared" si="1"/>
        <v>2.41333662587507E-3</v>
      </c>
    </row>
    <row r="20" spans="1:8" x14ac:dyDescent="0.2">
      <c r="A20">
        <v>541.60000000000082</v>
      </c>
      <c r="B20">
        <v>2.074474546079744</v>
      </c>
      <c r="C20">
        <v>2.392424611375692E-3</v>
      </c>
      <c r="D20">
        <v>0.94271161758259603</v>
      </c>
      <c r="E20">
        <v>5.7288382417403909E-2</v>
      </c>
      <c r="F20">
        <v>6.130159875293209E-3</v>
      </c>
      <c r="G20">
        <f t="shared" si="0"/>
        <v>2.0768669706911198</v>
      </c>
      <c r="H20">
        <f t="shared" si="1"/>
        <v>2.9516381943583384E-3</v>
      </c>
    </row>
    <row r="21" spans="1:8" x14ac:dyDescent="0.2">
      <c r="A21">
        <v>527.80000000000086</v>
      </c>
      <c r="B21">
        <v>2.067574992383808</v>
      </c>
      <c r="C21">
        <v>1.6491436662374021E-3</v>
      </c>
      <c r="D21">
        <v>0.95937634094401525</v>
      </c>
      <c r="E21">
        <v>4.0623659055984737E-2</v>
      </c>
      <c r="F21">
        <v>7.9316365604276788E-3</v>
      </c>
      <c r="G21">
        <f t="shared" si="0"/>
        <v>2.0692241360500456</v>
      </c>
      <c r="H21">
        <f t="shared" si="1"/>
        <v>3.8331451978751937E-3</v>
      </c>
    </row>
    <row r="22" spans="1:8" x14ac:dyDescent="0.2">
      <c r="A22">
        <v>514.00000000000091</v>
      </c>
      <c r="B22">
        <v>2.057511330227471</v>
      </c>
      <c r="C22">
        <v>9.9104011831072764E-4</v>
      </c>
      <c r="D22">
        <v>0.97486667162004348</v>
      </c>
      <c r="E22">
        <v>2.5133328379956549E-2</v>
      </c>
      <c r="F22">
        <v>1.1111230389046619E-2</v>
      </c>
      <c r="G22">
        <f t="shared" si="0"/>
        <v>2.0585023703457819</v>
      </c>
      <c r="H22">
        <f t="shared" si="1"/>
        <v>5.3977253313437692E-3</v>
      </c>
    </row>
    <row r="23" spans="1:8" x14ac:dyDescent="0.2">
      <c r="A23">
        <v>500.20000000000101</v>
      </c>
      <c r="B23">
        <v>2.0418108674182598</v>
      </c>
      <c r="C23">
        <v>4.8313236528162672E-4</v>
      </c>
      <c r="D23">
        <v>0.98737552488430036</v>
      </c>
      <c r="E23">
        <v>1.2624475115699609E-2</v>
      </c>
      <c r="F23">
        <v>1.6775006527902411E-2</v>
      </c>
      <c r="G23">
        <f t="shared" si="0"/>
        <v>2.0422939997835412</v>
      </c>
      <c r="H23">
        <f t="shared" si="1"/>
        <v>8.213805911235288E-3</v>
      </c>
    </row>
    <row r="24" spans="1:8" x14ac:dyDescent="0.2">
      <c r="A24">
        <v>486.400000000001</v>
      </c>
      <c r="B24">
        <v>2.0181621494250779</v>
      </c>
      <c r="C24">
        <v>1.8446713929660491E-4</v>
      </c>
      <c r="D24">
        <v>0.99502948135023606</v>
      </c>
      <c r="E24">
        <v>4.9705186497639589E-3</v>
      </c>
      <c r="F24">
        <v>2.4783248386015911E-2</v>
      </c>
      <c r="G24">
        <f t="shared" si="0"/>
        <v>2.0183466165643744</v>
      </c>
      <c r="H24">
        <f t="shared" si="1"/>
        <v>1.227898527568169E-2</v>
      </c>
    </row>
    <row r="25" spans="1:8" x14ac:dyDescent="0.2">
      <c r="A25">
        <v>472.60000000000099</v>
      </c>
      <c r="B25">
        <v>1.9877862707845579</v>
      </c>
      <c r="C25">
        <v>5.871129812996104E-5</v>
      </c>
      <c r="D25">
        <v>0.99836735893820217</v>
      </c>
      <c r="E25">
        <v>1.6326410617978401E-3</v>
      </c>
      <c r="F25">
        <v>3.1620434594217213E-2</v>
      </c>
      <c r="G25">
        <f t="shared" si="0"/>
        <v>1.987844982082688</v>
      </c>
      <c r="H25">
        <f t="shared" si="1"/>
        <v>1.5906891573148788E-2</v>
      </c>
    </row>
    <row r="26" spans="1:8" x14ac:dyDescent="0.2">
      <c r="A26">
        <v>458.80000000000109</v>
      </c>
      <c r="B26">
        <v>1.9539273412320279</v>
      </c>
      <c r="C26">
        <v>1.6933978750443199E-5</v>
      </c>
      <c r="D26">
        <v>0.99951361121610305</v>
      </c>
      <c r="E26">
        <v>4.8638878389690499E-4</v>
      </c>
      <c r="F26">
        <v>3.5204851360733702E-2</v>
      </c>
      <c r="G26">
        <f t="shared" si="0"/>
        <v>1.9539442752107783</v>
      </c>
      <c r="H26">
        <f t="shared" si="1"/>
        <v>1.801732618855573E-2</v>
      </c>
    </row>
    <row r="27" spans="1:8" x14ac:dyDescent="0.2">
      <c r="A27">
        <v>445.00000000000108</v>
      </c>
      <c r="B27">
        <v>1.91859692097832</v>
      </c>
      <c r="C27">
        <v>4.6246356508720103E-6</v>
      </c>
      <c r="D27">
        <v>0.99986267456559508</v>
      </c>
      <c r="E27">
        <v>1.37325434404943E-4</v>
      </c>
      <c r="F27">
        <v>3.6721952751081317E-2</v>
      </c>
      <c r="G27">
        <f t="shared" si="0"/>
        <v>1.9186015456139709</v>
      </c>
      <c r="H27">
        <f t="shared" si="1"/>
        <v>1.9139957869329215E-2</v>
      </c>
    </row>
    <row r="28" spans="1:8" x14ac:dyDescent="0.2">
      <c r="A28">
        <v>431.20000000000118</v>
      </c>
      <c r="B28">
        <v>1.882551575933529</v>
      </c>
      <c r="C28">
        <v>1.2141326649837401E-6</v>
      </c>
      <c r="D28">
        <v>0.99996269146693806</v>
      </c>
      <c r="E28">
        <v>3.73085330618879E-5</v>
      </c>
      <c r="F28">
        <v>3.7444956079256082E-2</v>
      </c>
      <c r="G28">
        <f t="shared" si="0"/>
        <v>1.882552790066194</v>
      </c>
      <c r="H28">
        <f t="shared" si="1"/>
        <v>1.989052114599105E-2</v>
      </c>
    </row>
    <row r="29" spans="1:8" x14ac:dyDescent="0.2">
      <c r="A29">
        <v>417.40000000000123</v>
      </c>
      <c r="B29">
        <v>1.846016625480251</v>
      </c>
      <c r="C29">
        <v>3.0757081044684998E-7</v>
      </c>
      <c r="D29">
        <v>0.99999020952315287</v>
      </c>
      <c r="E29">
        <v>9.7904768471435696E-6</v>
      </c>
      <c r="F29">
        <v>3.7927917555844577E-2</v>
      </c>
      <c r="G29">
        <f t="shared" si="0"/>
        <v>1.8460169330510614</v>
      </c>
      <c r="H29">
        <f t="shared" si="1"/>
        <v>2.0545812379498624E-2</v>
      </c>
    </row>
    <row r="30" spans="1:8" x14ac:dyDescent="0.2">
      <c r="A30">
        <v>403.60000000000127</v>
      </c>
      <c r="B30">
        <v>1.8090435456140681</v>
      </c>
      <c r="C30">
        <v>7.5180285903009997E-8</v>
      </c>
      <c r="D30">
        <v>0.99999751824164484</v>
      </c>
      <c r="E30">
        <v>2.4817583551211701E-6</v>
      </c>
      <c r="F30">
        <v>3.835465135236811E-2</v>
      </c>
      <c r="G30">
        <f t="shared" si="0"/>
        <v>1.8090436207943541</v>
      </c>
      <c r="H30">
        <f t="shared" si="1"/>
        <v>2.1201617756196792E-2</v>
      </c>
    </row>
    <row r="31" spans="1:8" x14ac:dyDescent="0.2">
      <c r="A31">
        <v>389.80000000000132</v>
      </c>
      <c r="B31">
        <v>1.7716312883921019</v>
      </c>
      <c r="C31">
        <v>3.367E-17</v>
      </c>
      <c r="D31">
        <v>0.99999920614831572</v>
      </c>
      <c r="E31">
        <v>7.9385168436530996E-7</v>
      </c>
      <c r="F31">
        <v>3.8780944714003333E-2</v>
      </c>
      <c r="G31">
        <f t="shared" si="0"/>
        <v>1.7716312883921019</v>
      </c>
      <c r="H31">
        <f t="shared" si="1"/>
        <v>2.1889963768476996E-2</v>
      </c>
    </row>
    <row r="32" spans="1:8" x14ac:dyDescent="0.2">
      <c r="A32">
        <v>376.00000000000142</v>
      </c>
      <c r="B32">
        <v>1.733763647143975</v>
      </c>
      <c r="C32">
        <v>0</v>
      </c>
      <c r="D32">
        <v>1</v>
      </c>
      <c r="E32">
        <v>0</v>
      </c>
      <c r="F32">
        <v>3.9222812563935602E-2</v>
      </c>
      <c r="G32">
        <f t="shared" si="0"/>
        <v>1.733763647143975</v>
      </c>
      <c r="H32">
        <f t="shared" si="1"/>
        <v>2.2622929387490189E-2</v>
      </c>
    </row>
    <row r="33" spans="1:8" x14ac:dyDescent="0.2">
      <c r="A33">
        <v>362.20000000000141</v>
      </c>
      <c r="B33">
        <v>1.6954168971817301</v>
      </c>
      <c r="C33">
        <v>0</v>
      </c>
      <c r="D33">
        <v>1</v>
      </c>
      <c r="E33">
        <v>0</v>
      </c>
      <c r="F33">
        <v>3.9688127578956629E-2</v>
      </c>
      <c r="G33">
        <f t="shared" si="0"/>
        <v>1.6954168971817301</v>
      </c>
      <c r="H33">
        <f t="shared" si="1"/>
        <v>2.3409066905567415E-2</v>
      </c>
    </row>
    <row r="34" spans="1:8" x14ac:dyDescent="0.2">
      <c r="A34">
        <v>348.40000000000151</v>
      </c>
      <c r="B34">
        <v>1.656565510471903</v>
      </c>
      <c r="C34">
        <v>0</v>
      </c>
      <c r="D34">
        <v>1</v>
      </c>
      <c r="E34">
        <v>0</v>
      </c>
      <c r="F34">
        <v>4.0178702526906057E-2</v>
      </c>
      <c r="G34">
        <f t="shared" si="0"/>
        <v>1.656565510471903</v>
      </c>
      <c r="H34">
        <f t="shared" si="1"/>
        <v>2.42542189082884E-2</v>
      </c>
    </row>
    <row r="35" spans="1:8" x14ac:dyDescent="0.2">
      <c r="A35">
        <v>334.6000000000015</v>
      </c>
      <c r="B35">
        <v>1.6171803993651599</v>
      </c>
      <c r="C35">
        <v>0</v>
      </c>
      <c r="D35">
        <v>1</v>
      </c>
      <c r="E35">
        <v>0</v>
      </c>
      <c r="F35">
        <v>4.0698092065835412E-2</v>
      </c>
      <c r="G35">
        <f t="shared" si="0"/>
        <v>1.6171803993651599</v>
      </c>
      <c r="H35">
        <f t="shared" si="1"/>
        <v>2.5166080470559654E-2</v>
      </c>
    </row>
    <row r="36" spans="1:8" x14ac:dyDescent="0.2">
      <c r="A36">
        <v>320.80000000000149</v>
      </c>
      <c r="B36">
        <v>1.5772294086127401</v>
      </c>
      <c r="C36">
        <v>0</v>
      </c>
      <c r="D36">
        <v>1</v>
      </c>
      <c r="E36">
        <v>0</v>
      </c>
      <c r="F36">
        <v>4.1249365147905503E-2</v>
      </c>
      <c r="G36">
        <f t="shared" si="0"/>
        <v>1.5772294086127401</v>
      </c>
      <c r="H36">
        <f t="shared" si="1"/>
        <v>2.6153053527062108E-2</v>
      </c>
    </row>
    <row r="37" spans="1:8" x14ac:dyDescent="0.2">
      <c r="A37">
        <v>307.00000000000159</v>
      </c>
      <c r="B37">
        <v>1.5366768454838171</v>
      </c>
      <c r="C37">
        <v>0</v>
      </c>
      <c r="D37">
        <v>1</v>
      </c>
      <c r="E37">
        <v>0</v>
      </c>
      <c r="F37">
        <v>4.1836043708559062E-2</v>
      </c>
      <c r="G37">
        <f t="shared" si="0"/>
        <v>1.5366768454838171</v>
      </c>
      <c r="H37">
        <f t="shared" si="1"/>
        <v>2.7225010796194521E-2</v>
      </c>
    </row>
    <row r="38" spans="1:8" x14ac:dyDescent="0.2">
      <c r="A38">
        <v>293.20000000000158</v>
      </c>
      <c r="B38">
        <v>1.495482913470906</v>
      </c>
      <c r="C38">
        <v>0</v>
      </c>
      <c r="D38">
        <v>1</v>
      </c>
      <c r="E38">
        <v>0</v>
      </c>
      <c r="F38">
        <v>4.2462213761841588E-2</v>
      </c>
      <c r="G38">
        <f t="shared" si="0"/>
        <v>1.495482913470906</v>
      </c>
      <c r="H38">
        <f t="shared" si="1"/>
        <v>2.8393646881120099E-2</v>
      </c>
    </row>
    <row r="39" spans="1:8" x14ac:dyDescent="0.2">
      <c r="A39">
        <v>279.40000000000168</v>
      </c>
      <c r="B39">
        <v>1.453603024261348</v>
      </c>
      <c r="C39">
        <v>0</v>
      </c>
      <c r="D39">
        <v>1</v>
      </c>
      <c r="E39">
        <v>0</v>
      </c>
      <c r="F39">
        <v>4.3132647025966267E-2</v>
      </c>
      <c r="G39">
        <f t="shared" si="0"/>
        <v>1.453603024261348</v>
      </c>
      <c r="H39">
        <f t="shared" si="1"/>
        <v>2.9672920533365173E-2</v>
      </c>
    </row>
    <row r="40" spans="1:8" x14ac:dyDescent="0.2">
      <c r="A40">
        <v>265.60000000000173</v>
      </c>
      <c r="B40">
        <v>1.410986954399112</v>
      </c>
      <c r="C40">
        <v>0</v>
      </c>
      <c r="D40">
        <v>1</v>
      </c>
      <c r="E40">
        <v>0</v>
      </c>
      <c r="F40">
        <v>4.3852955784526811E-2</v>
      </c>
      <c r="G40">
        <f t="shared" si="0"/>
        <v>1.410986954399112</v>
      </c>
      <c r="H40">
        <f t="shared" si="1"/>
        <v>3.1079632343732184E-2</v>
      </c>
    </row>
    <row r="41" spans="1:8" x14ac:dyDescent="0.2">
      <c r="A41">
        <v>251.8000000000018</v>
      </c>
      <c r="B41">
        <v>1.367577801538566</v>
      </c>
      <c r="C41">
        <v>0</v>
      </c>
      <c r="D41">
        <v>1</v>
      </c>
      <c r="E41">
        <v>0</v>
      </c>
      <c r="F41">
        <v>4.4629792723483143E-2</v>
      </c>
      <c r="G41">
        <f t="shared" si="0"/>
        <v>1.367577801538566</v>
      </c>
      <c r="H41">
        <f t="shared" si="1"/>
        <v>3.2634189201720946E-2</v>
      </c>
    </row>
    <row r="42" spans="1:8" x14ac:dyDescent="0.2">
      <c r="A42">
        <v>238.00000000000179</v>
      </c>
      <c r="B42">
        <v>1.3233106788530189</v>
      </c>
      <c r="C42">
        <v>0</v>
      </c>
      <c r="D42">
        <v>1</v>
      </c>
      <c r="E42">
        <v>0</v>
      </c>
      <c r="F42">
        <v>4.5471112047083227E-2</v>
      </c>
      <c r="G42">
        <f t="shared" si="0"/>
        <v>1.3233106788530189</v>
      </c>
      <c r="H42">
        <f t="shared" si="1"/>
        <v>3.4361630094676909E-2</v>
      </c>
    </row>
    <row r="43" spans="1:8" x14ac:dyDescent="0.2">
      <c r="A43">
        <v>224.20000000000189</v>
      </c>
      <c r="B43">
        <v>1.2781110625843131</v>
      </c>
      <c r="C43">
        <v>0</v>
      </c>
      <c r="D43">
        <v>1</v>
      </c>
      <c r="E43">
        <v>0</v>
      </c>
      <c r="F43">
        <v>4.6386515392674917E-2</v>
      </c>
      <c r="G43">
        <f t="shared" si="0"/>
        <v>1.2781110625843131</v>
      </c>
      <c r="H43">
        <f t="shared" si="1"/>
        <v>3.6293023940253188E-2</v>
      </c>
    </row>
    <row r="44" spans="1:8" x14ac:dyDescent="0.2">
      <c r="A44">
        <v>210.40000000000191</v>
      </c>
      <c r="B44">
        <v>1.2318926730491639</v>
      </c>
      <c r="C44">
        <v>0</v>
      </c>
      <c r="D44">
        <v>1</v>
      </c>
      <c r="E44">
        <v>0</v>
      </c>
      <c r="F44">
        <v>4.738771713310095E-2</v>
      </c>
      <c r="G44">
        <f t="shared" si="0"/>
        <v>1.2318926730491639</v>
      </c>
      <c r="H44">
        <f t="shared" si="1"/>
        <v>3.8467407242391921E-2</v>
      </c>
    </row>
    <row r="45" spans="1:8" x14ac:dyDescent="0.2">
      <c r="A45">
        <v>196.60000000000201</v>
      </c>
      <c r="B45">
        <v>1.184554717330806</v>
      </c>
      <c r="C45">
        <v>0</v>
      </c>
      <c r="D45">
        <v>1</v>
      </c>
      <c r="E45">
        <v>0</v>
      </c>
      <c r="F45">
        <v>4.8489181032647502E-2</v>
      </c>
      <c r="G45">
        <f t="shared" si="0"/>
        <v>1.184554717330806</v>
      </c>
      <c r="H45">
        <f t="shared" si="1"/>
        <v>4.0934521912090044E-2</v>
      </c>
    </row>
    <row r="46" spans="1:8" x14ac:dyDescent="0.2">
      <c r="A46">
        <v>182.800000000002</v>
      </c>
      <c r="B46">
        <v>1.1359782417557811</v>
      </c>
      <c r="C46">
        <v>0</v>
      </c>
      <c r="D46">
        <v>1</v>
      </c>
      <c r="E46">
        <v>0</v>
      </c>
      <c r="F46">
        <v>4.9709008201649238E-2</v>
      </c>
      <c r="G46">
        <f t="shared" si="0"/>
        <v>1.1359782417557811</v>
      </c>
      <c r="H46">
        <f t="shared" si="1"/>
        <v>4.375876788345736E-2</v>
      </c>
    </row>
    <row r="47" spans="1:8" x14ac:dyDescent="0.2">
      <c r="A47">
        <v>169.00000000000199</v>
      </c>
      <c r="B47">
        <v>1.0860212156327811</v>
      </c>
      <c r="C47">
        <v>0</v>
      </c>
      <c r="D47">
        <v>1</v>
      </c>
      <c r="E47">
        <v>0</v>
      </c>
      <c r="F47">
        <v>5.1070202686864963E-2</v>
      </c>
      <c r="G47">
        <f t="shared" si="0"/>
        <v>1.0860212156327811</v>
      </c>
      <c r="H47">
        <f t="shared" si="1"/>
        <v>4.7025050663589849E-2</v>
      </c>
    </row>
    <row r="48" spans="1:8" x14ac:dyDescent="0.2">
      <c r="A48">
        <v>155.20000000000209</v>
      </c>
      <c r="B48">
        <v>1.0345117614628669</v>
      </c>
      <c r="C48">
        <v>0</v>
      </c>
      <c r="D48">
        <v>1</v>
      </c>
      <c r="E48">
        <v>0</v>
      </c>
      <c r="F48">
        <v>5.2602520506244393E-2</v>
      </c>
      <c r="G48">
        <f t="shared" si="0"/>
        <v>1.0345117614628669</v>
      </c>
      <c r="H48">
        <f t="shared" si="1"/>
        <v>5.0847677586440397E-2</v>
      </c>
    </row>
    <row r="49" spans="1:8" x14ac:dyDescent="0.2">
      <c r="A49">
        <v>141.40000000000211</v>
      </c>
      <c r="B49">
        <v>0.98123859886609921</v>
      </c>
      <c r="C49">
        <v>0</v>
      </c>
      <c r="D49">
        <v>1</v>
      </c>
      <c r="E49">
        <v>0</v>
      </c>
      <c r="F49">
        <v>5.4345249328881379E-2</v>
      </c>
      <c r="G49">
        <f t="shared" si="0"/>
        <v>0.98123859886609921</v>
      </c>
      <c r="H49">
        <f t="shared" si="1"/>
        <v>5.5384337093630158E-2</v>
      </c>
    </row>
    <row r="50" spans="1:8" x14ac:dyDescent="0.2">
      <c r="A50">
        <v>127.6000000000022</v>
      </c>
      <c r="B50">
        <v>0.92593715827060741</v>
      </c>
      <c r="C50">
        <v>0</v>
      </c>
      <c r="D50">
        <v>1</v>
      </c>
      <c r="E50">
        <v>0</v>
      </c>
      <c r="F50">
        <v>5.6351528675837398E-2</v>
      </c>
      <c r="G50">
        <f t="shared" si="0"/>
        <v>0.92593715827060741</v>
      </c>
      <c r="H50">
        <f t="shared" si="1"/>
        <v>6.0858912694557316E-2</v>
      </c>
    </row>
    <row r="51" spans="1:8" x14ac:dyDescent="0.2">
      <c r="A51">
        <v>113.8000000000022</v>
      </c>
      <c r="B51">
        <v>0.86826869456379951</v>
      </c>
      <c r="C51">
        <v>0</v>
      </c>
      <c r="D51">
        <v>1</v>
      </c>
      <c r="E51">
        <v>0</v>
      </c>
      <c r="F51">
        <v>5.8695334080748368E-2</v>
      </c>
      <c r="G51">
        <f t="shared" si="0"/>
        <v>0.86826869456379951</v>
      </c>
      <c r="H51">
        <f t="shared" si="1"/>
        <v>6.7600426513402867E-2</v>
      </c>
    </row>
    <row r="52" spans="1:8" x14ac:dyDescent="0.2">
      <c r="A52">
        <v>5</v>
      </c>
      <c r="B52">
        <v>0.16490823331599591</v>
      </c>
      <c r="C52">
        <v>0</v>
      </c>
      <c r="D52">
        <v>1</v>
      </c>
      <c r="E52">
        <v>0</v>
      </c>
      <c r="F52">
        <v>0.70502861383470561</v>
      </c>
      <c r="G52">
        <f t="shared" si="0"/>
        <v>0.16490823331599591</v>
      </c>
      <c r="H52">
        <f t="shared" si="1"/>
        <v>4.2752784361211065</v>
      </c>
    </row>
    <row r="53" spans="1:8" x14ac:dyDescent="0.2">
      <c r="A53">
        <v>1</v>
      </c>
      <c r="B53">
        <v>7.2655060756319653E-2</v>
      </c>
      <c r="C53">
        <v>0</v>
      </c>
      <c r="D53">
        <v>1</v>
      </c>
      <c r="E53">
        <v>0</v>
      </c>
      <c r="F53">
        <v>9.3490058661593073E-2</v>
      </c>
      <c r="G53">
        <f t="shared" si="0"/>
        <v>7.2655060756319653E-2</v>
      </c>
      <c r="H53">
        <f t="shared" si="1"/>
        <v>1.2867659553014847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43B2-2447-3D49-88CF-EAE78FC35FF1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1010</v>
      </c>
      <c r="B2">
        <v>2.6096894887558451</v>
      </c>
      <c r="C2">
        <v>1.8752793821744471E-2</v>
      </c>
      <c r="D2">
        <v>0.77814677273075239</v>
      </c>
      <c r="E2">
        <v>0.22185322726924761</v>
      </c>
      <c r="F2">
        <v>5.5118156752747118E-4</v>
      </c>
      <c r="G2">
        <f>B2+C2</f>
        <v>2.6284422825775895</v>
      </c>
      <c r="H2">
        <f>F2/G2</f>
        <v>2.0969894267069598E-4</v>
      </c>
    </row>
    <row r="3" spans="1:8" x14ac:dyDescent="0.2">
      <c r="A3">
        <v>991.8</v>
      </c>
      <c r="B3">
        <v>2.607933177217991</v>
      </c>
      <c r="C3">
        <v>1.753951658880424E-2</v>
      </c>
      <c r="D3">
        <v>0.78829101225189346</v>
      </c>
      <c r="E3">
        <v>0.21170898774810659</v>
      </c>
      <c r="F3">
        <v>3.064143799337375E-3</v>
      </c>
      <c r="G3">
        <f t="shared" ref="G3:G53" si="0">B3+C3</f>
        <v>2.6254726938067954</v>
      </c>
      <c r="H3">
        <f t="shared" ref="H3:H53" si="1">F3/G3</f>
        <v>1.1670827148822979E-3</v>
      </c>
    </row>
    <row r="4" spans="1:8" x14ac:dyDescent="0.2">
      <c r="A4">
        <v>973.59999999999991</v>
      </c>
      <c r="B4">
        <v>2.6061287686117871</v>
      </c>
      <c r="C4">
        <v>1.633141130836617E-2</v>
      </c>
      <c r="D4">
        <v>0.79878943165582483</v>
      </c>
      <c r="E4">
        <v>0.20121056834417511</v>
      </c>
      <c r="F4">
        <v>3.1740916246397271E-3</v>
      </c>
      <c r="G4">
        <f t="shared" si="0"/>
        <v>2.6224601799201532</v>
      </c>
      <c r="H4">
        <f t="shared" si="1"/>
        <v>1.2103488353963755E-3</v>
      </c>
    </row>
    <row r="5" spans="1:8" x14ac:dyDescent="0.2">
      <c r="A5">
        <v>955.39999999999986</v>
      </c>
      <c r="B5">
        <v>2.6042030423259699</v>
      </c>
      <c r="C5">
        <v>1.513075774074737E-2</v>
      </c>
      <c r="D5">
        <v>0.8096353115285847</v>
      </c>
      <c r="E5">
        <v>0.1903646884714153</v>
      </c>
      <c r="F5">
        <v>3.293712043402204E-3</v>
      </c>
      <c r="G5">
        <f t="shared" si="0"/>
        <v>2.6193338000667175</v>
      </c>
      <c r="H5">
        <f t="shared" si="1"/>
        <v>1.257461742111032E-3</v>
      </c>
    </row>
    <row r="6" spans="1:8" x14ac:dyDescent="0.2">
      <c r="A6">
        <v>937.19999999999982</v>
      </c>
      <c r="B6">
        <v>2.602137251572187</v>
      </c>
      <c r="C6">
        <v>1.393811170637113E-2</v>
      </c>
      <c r="D6">
        <v>0.82084455652411936</v>
      </c>
      <c r="E6">
        <v>0.17915544347588061</v>
      </c>
      <c r="F6">
        <v>3.4322430752155631E-3</v>
      </c>
      <c r="G6">
        <f t="shared" si="0"/>
        <v>2.6160753632785583</v>
      </c>
      <c r="H6">
        <f t="shared" si="1"/>
        <v>1.3119817278177165E-3</v>
      </c>
    </row>
    <row r="7" spans="1:8" x14ac:dyDescent="0.2">
      <c r="A7">
        <v>918.99999999999977</v>
      </c>
      <c r="B7">
        <v>2.5999081981971082</v>
      </c>
      <c r="C7">
        <v>1.2754158128926539E-2</v>
      </c>
      <c r="D7">
        <v>0.83243284527449268</v>
      </c>
      <c r="E7">
        <v>0.16756715472550729</v>
      </c>
      <c r="F7">
        <v>3.5943594410864361E-3</v>
      </c>
      <c r="G7">
        <f t="shared" si="0"/>
        <v>2.6126623563260347</v>
      </c>
      <c r="H7">
        <f t="shared" si="1"/>
        <v>1.3757458679585673E-3</v>
      </c>
    </row>
    <row r="8" spans="1:8" x14ac:dyDescent="0.2">
      <c r="A8">
        <v>900.79999999999973</v>
      </c>
      <c r="B8">
        <v>2.5974864858241382</v>
      </c>
      <c r="C8">
        <v>1.157976242362012E-2</v>
      </c>
      <c r="D8">
        <v>0.84441491407333247</v>
      </c>
      <c r="E8">
        <v>0.1555850859266675</v>
      </c>
      <c r="F8">
        <v>3.7863547481621828E-3</v>
      </c>
      <c r="G8">
        <f t="shared" si="0"/>
        <v>2.6090662482477582</v>
      </c>
      <c r="H8">
        <f t="shared" si="1"/>
        <v>1.4512298224336345E-3</v>
      </c>
    </row>
    <row r="9" spans="1:8" x14ac:dyDescent="0.2">
      <c r="A9">
        <v>882.59999999999968</v>
      </c>
      <c r="B9">
        <v>2.594834152166305</v>
      </c>
      <c r="C9">
        <v>1.0416039804041471E-2</v>
      </c>
      <c r="D9">
        <v>0.85680349502271924</v>
      </c>
      <c r="E9">
        <v>0.14319650497728079</v>
      </c>
      <c r="F9">
        <v>4.0169217328107666E-3</v>
      </c>
      <c r="G9">
        <f t="shared" si="0"/>
        <v>2.6052501919703466</v>
      </c>
      <c r="H9">
        <f t="shared" si="1"/>
        <v>1.5418564194684024E-3</v>
      </c>
    </row>
    <row r="10" spans="1:8" x14ac:dyDescent="0.2">
      <c r="A10">
        <v>864.39999999999964</v>
      </c>
      <c r="B10">
        <v>2.5919010849555968</v>
      </c>
      <c r="C10">
        <v>9.2644602605352292E-3</v>
      </c>
      <c r="D10">
        <v>0.86960759809065757</v>
      </c>
      <c r="E10">
        <v>0.1303924019093424</v>
      </c>
      <c r="F10">
        <v>4.2983832504381531E-3</v>
      </c>
      <c r="G10">
        <f t="shared" si="0"/>
        <v>2.6011655452161322</v>
      </c>
      <c r="H10">
        <f t="shared" si="1"/>
        <v>1.6524835408278477E-3</v>
      </c>
    </row>
    <row r="11" spans="1:8" x14ac:dyDescent="0.2">
      <c r="A11">
        <v>846.19999999999959</v>
      </c>
      <c r="B11">
        <v>2.588619410911615</v>
      </c>
      <c r="C11">
        <v>8.1270129930331673E-3</v>
      </c>
      <c r="D11">
        <v>0.88282968074550616</v>
      </c>
      <c r="E11">
        <v>0.11717031925449389</v>
      </c>
      <c r="F11">
        <v>4.6487416547952576E-3</v>
      </c>
      <c r="G11">
        <f t="shared" si="0"/>
        <v>2.5967464239046483</v>
      </c>
      <c r="H11">
        <f t="shared" si="1"/>
        <v>1.7902177940829073E-3</v>
      </c>
    </row>
    <row r="12" spans="1:8" x14ac:dyDescent="0.2">
      <c r="A12">
        <v>827.99999999999955</v>
      </c>
      <c r="B12">
        <v>2.5848943679020402</v>
      </c>
      <c r="C12">
        <v>7.0064739782681549E-3</v>
      </c>
      <c r="D12">
        <v>0.89646086221126187</v>
      </c>
      <c r="E12">
        <v>0.10353913778873811</v>
      </c>
      <c r="F12">
        <v>5.0952320546325241E-3</v>
      </c>
      <c r="G12">
        <f t="shared" si="0"/>
        <v>2.5919008418803084</v>
      </c>
      <c r="H12">
        <f t="shared" si="1"/>
        <v>1.9658283111386931E-3</v>
      </c>
    </row>
    <row r="13" spans="1:8" x14ac:dyDescent="0.2">
      <c r="A13">
        <v>809.7999999999995</v>
      </c>
      <c r="B13">
        <v>2.580588793222844</v>
      </c>
      <c r="C13">
        <v>5.9068606781311509E-3</v>
      </c>
      <c r="D13">
        <v>0.91047255424784324</v>
      </c>
      <c r="E13">
        <v>8.9527445752156737E-2</v>
      </c>
      <c r="F13">
        <v>5.6807675820230918E-3</v>
      </c>
      <c r="G13">
        <f t="shared" si="0"/>
        <v>2.5864956539009749</v>
      </c>
      <c r="H13">
        <f t="shared" si="1"/>
        <v>2.1963182398761463E-3</v>
      </c>
    </row>
    <row r="14" spans="1:8" x14ac:dyDescent="0.2">
      <c r="A14">
        <v>791.59999999999945</v>
      </c>
      <c r="B14">
        <v>2.575495447789343</v>
      </c>
      <c r="C14">
        <v>4.8342430093001728E-3</v>
      </c>
      <c r="D14">
        <v>0.92480121033065354</v>
      </c>
      <c r="E14">
        <v>7.5198789669346511E-2</v>
      </c>
      <c r="F14">
        <v>6.4762110151028989E-3</v>
      </c>
      <c r="G14">
        <f t="shared" si="0"/>
        <v>2.580329690798643</v>
      </c>
      <c r="H14">
        <f t="shared" si="1"/>
        <v>2.509838583106965E-3</v>
      </c>
    </row>
    <row r="15" spans="1:8" x14ac:dyDescent="0.2">
      <c r="A15">
        <v>773.39999999999941</v>
      </c>
      <c r="B15">
        <v>2.5692850603816271</v>
      </c>
      <c r="C15">
        <v>3.798264222959028E-3</v>
      </c>
      <c r="D15">
        <v>0.9393192295820344</v>
      </c>
      <c r="E15">
        <v>6.0680770417965629E-2</v>
      </c>
      <c r="F15">
        <v>7.6048512949398236E-3</v>
      </c>
      <c r="G15">
        <f t="shared" si="0"/>
        <v>2.5730833246045859</v>
      </c>
      <c r="H15">
        <f t="shared" si="1"/>
        <v>2.9555402354132804E-3</v>
      </c>
    </row>
    <row r="16" spans="1:8" x14ac:dyDescent="0.2">
      <c r="A16">
        <v>755.19999999999936</v>
      </c>
      <c r="B16">
        <v>2.5614046133217192</v>
      </c>
      <c r="C16">
        <v>2.815111802146384E-3</v>
      </c>
      <c r="D16">
        <v>0.95377715233734683</v>
      </c>
      <c r="E16">
        <v>4.6222847662653201E-2</v>
      </c>
      <c r="F16">
        <v>9.2925388949147477E-3</v>
      </c>
      <c r="G16">
        <f t="shared" si="0"/>
        <v>2.5642197251238654</v>
      </c>
      <c r="H16">
        <f t="shared" si="1"/>
        <v>3.6239245817617557E-3</v>
      </c>
    </row>
    <row r="17" spans="1:8" x14ac:dyDescent="0.2">
      <c r="A17">
        <v>736.99999999999932</v>
      </c>
      <c r="B17">
        <v>2.550879579259913</v>
      </c>
      <c r="C17">
        <v>1.91326522090746E-3</v>
      </c>
      <c r="D17">
        <v>0.96768897758911987</v>
      </c>
      <c r="E17">
        <v>3.2311022410880137E-2</v>
      </c>
      <c r="F17">
        <v>1.1964501672847421E-2</v>
      </c>
      <c r="G17">
        <f t="shared" si="0"/>
        <v>2.5527928444808206</v>
      </c>
      <c r="H17">
        <f t="shared" si="1"/>
        <v>4.6868282707368389E-3</v>
      </c>
    </row>
    <row r="18" spans="1:8" x14ac:dyDescent="0.2">
      <c r="A18">
        <v>718.79999999999927</v>
      </c>
      <c r="B18">
        <v>2.536005680522063</v>
      </c>
      <c r="C18">
        <v>1.142316581221053E-3</v>
      </c>
      <c r="D18">
        <v>0.98014378845778827</v>
      </c>
      <c r="E18">
        <v>1.9856211542211712E-2</v>
      </c>
      <c r="F18">
        <v>1.635752877068555E-2</v>
      </c>
      <c r="G18">
        <f t="shared" si="0"/>
        <v>2.537147997103284</v>
      </c>
      <c r="H18">
        <f t="shared" si="1"/>
        <v>6.4472111163248217E-3</v>
      </c>
    </row>
    <row r="19" spans="1:8" x14ac:dyDescent="0.2">
      <c r="A19">
        <v>700.59999999999923</v>
      </c>
      <c r="B19">
        <v>2.5143751285724818</v>
      </c>
      <c r="C19">
        <v>5.7145801214164929E-4</v>
      </c>
      <c r="D19">
        <v>0.98976854652046142</v>
      </c>
      <c r="E19">
        <v>1.023145347953862E-2</v>
      </c>
      <c r="F19">
        <v>2.3189155053618089E-2</v>
      </c>
      <c r="G19">
        <f t="shared" si="0"/>
        <v>2.5149465865846237</v>
      </c>
      <c r="H19">
        <f t="shared" si="1"/>
        <v>9.2205358067304673E-3</v>
      </c>
    </row>
    <row r="20" spans="1:8" x14ac:dyDescent="0.2">
      <c r="A20">
        <v>682.39999999999918</v>
      </c>
      <c r="B20">
        <v>2.4846157016675048</v>
      </c>
      <c r="C20">
        <v>2.3734022940765691E-4</v>
      </c>
      <c r="D20">
        <v>0.99562015311456165</v>
      </c>
      <c r="E20">
        <v>4.3798468854383049E-3</v>
      </c>
      <c r="F20">
        <v>3.1443526486491527E-2</v>
      </c>
      <c r="G20">
        <f t="shared" si="0"/>
        <v>2.4848530418969124</v>
      </c>
      <c r="H20">
        <f t="shared" si="1"/>
        <v>1.2654078915865322E-2</v>
      </c>
    </row>
    <row r="21" spans="1:8" x14ac:dyDescent="0.2">
      <c r="A21">
        <v>664.19999999999914</v>
      </c>
      <c r="B21">
        <v>2.448406717564755</v>
      </c>
      <c r="C21">
        <v>8.5868174225751392E-5</v>
      </c>
      <c r="D21">
        <v>0.99836565752171624</v>
      </c>
      <c r="E21">
        <v>1.6343424782837689E-3</v>
      </c>
      <c r="F21">
        <v>3.8054358633660239E-2</v>
      </c>
      <c r="G21">
        <f t="shared" si="0"/>
        <v>2.4484925857389808</v>
      </c>
      <c r="H21">
        <f t="shared" si="1"/>
        <v>1.5541953794471071E-2</v>
      </c>
    </row>
    <row r="22" spans="1:8" x14ac:dyDescent="0.2">
      <c r="A22">
        <v>645.99999999999909</v>
      </c>
      <c r="B22">
        <v>2.4086481476047519</v>
      </c>
      <c r="C22">
        <v>2.8627775352227391E-5</v>
      </c>
      <c r="D22">
        <v>0.99943762474271713</v>
      </c>
      <c r="E22">
        <v>5.6237525728285252E-4</v>
      </c>
      <c r="F22">
        <v>4.173023859367863E-2</v>
      </c>
      <c r="G22">
        <f t="shared" si="0"/>
        <v>2.4086767753801039</v>
      </c>
      <c r="H22">
        <f t="shared" si="1"/>
        <v>1.7324964071650229E-2</v>
      </c>
    </row>
    <row r="23" spans="1:8" x14ac:dyDescent="0.2">
      <c r="A23">
        <v>627.79999999999905</v>
      </c>
      <c r="B23">
        <v>2.3672170215841941</v>
      </c>
      <c r="C23">
        <v>9.0824619506015104E-6</v>
      </c>
      <c r="D23">
        <v>0.99981571219901755</v>
      </c>
      <c r="E23">
        <v>1.8428780098252471E-4</v>
      </c>
      <c r="F23">
        <v>4.3460822758553973E-2</v>
      </c>
      <c r="G23">
        <f t="shared" si="0"/>
        <v>2.3672261040461446</v>
      </c>
      <c r="H23">
        <f t="shared" si="1"/>
        <v>1.8359388097431519E-2</v>
      </c>
    </row>
    <row r="24" spans="1:8" x14ac:dyDescent="0.2">
      <c r="A24">
        <v>609.599999999999</v>
      </c>
      <c r="B24">
        <v>2.3249245611343898</v>
      </c>
      <c r="C24">
        <v>2.77779757110446E-6</v>
      </c>
      <c r="D24">
        <v>0.99994173635374028</v>
      </c>
      <c r="E24">
        <v>5.8263646259699849E-5</v>
      </c>
      <c r="F24">
        <v>4.4334395532433693E-2</v>
      </c>
      <c r="G24">
        <f t="shared" si="0"/>
        <v>2.3249273389319609</v>
      </c>
      <c r="H24">
        <f t="shared" si="1"/>
        <v>1.9069153168804105E-2</v>
      </c>
    </row>
    <row r="25" spans="1:8" x14ac:dyDescent="0.2">
      <c r="A25">
        <v>591.39999999999895</v>
      </c>
      <c r="B25">
        <v>2.282045337836907</v>
      </c>
      <c r="C25">
        <v>6.7930000000000001E-17</v>
      </c>
      <c r="D25">
        <v>0.99997467142173868</v>
      </c>
      <c r="E25">
        <v>2.532857826140586E-5</v>
      </c>
      <c r="F25">
        <v>4.4914177620722313E-2</v>
      </c>
      <c r="G25">
        <f t="shared" si="0"/>
        <v>2.282045337836907</v>
      </c>
      <c r="H25">
        <f t="shared" si="1"/>
        <v>1.9681544829996817E-2</v>
      </c>
    </row>
    <row r="26" spans="1:8" x14ac:dyDescent="0.2">
      <c r="A26">
        <v>573.19999999999891</v>
      </c>
      <c r="B26">
        <v>2.238709526653456</v>
      </c>
      <c r="C26">
        <v>0</v>
      </c>
      <c r="D26">
        <v>1</v>
      </c>
      <c r="E26">
        <v>0</v>
      </c>
      <c r="F26">
        <v>4.5353148004746609E-2</v>
      </c>
      <c r="G26">
        <f t="shared" si="0"/>
        <v>2.238709526653456</v>
      </c>
      <c r="H26">
        <f t="shared" si="1"/>
        <v>2.0258612144534421E-2</v>
      </c>
    </row>
    <row r="27" spans="1:8" x14ac:dyDescent="0.2">
      <c r="A27">
        <v>554.99999999999886</v>
      </c>
      <c r="B27">
        <v>2.194871264847893</v>
      </c>
      <c r="C27">
        <v>0</v>
      </c>
      <c r="D27">
        <v>1</v>
      </c>
      <c r="E27">
        <v>0</v>
      </c>
      <c r="F27">
        <v>4.5837368385100219E-2</v>
      </c>
      <c r="G27">
        <f t="shared" si="0"/>
        <v>2.194871264847893</v>
      </c>
      <c r="H27">
        <f t="shared" si="1"/>
        <v>2.0883852788640338E-2</v>
      </c>
    </row>
    <row r="28" spans="1:8" x14ac:dyDescent="0.2">
      <c r="A28">
        <v>536.79999999999882</v>
      </c>
      <c r="B28">
        <v>2.1505512862908929</v>
      </c>
      <c r="C28">
        <v>0</v>
      </c>
      <c r="D28">
        <v>1</v>
      </c>
      <c r="E28">
        <v>0</v>
      </c>
      <c r="F28">
        <v>4.6300116908716903E-2</v>
      </c>
      <c r="G28">
        <f t="shared" si="0"/>
        <v>2.1505512862908929</v>
      </c>
      <c r="H28">
        <f t="shared" si="1"/>
        <v>2.1529417691112971E-2</v>
      </c>
    </row>
    <row r="29" spans="1:8" x14ac:dyDescent="0.2">
      <c r="A29">
        <v>518.59999999999877</v>
      </c>
      <c r="B29">
        <v>2.1057270779232691</v>
      </c>
      <c r="C29">
        <v>0</v>
      </c>
      <c r="D29">
        <v>1</v>
      </c>
      <c r="E29">
        <v>0</v>
      </c>
      <c r="F29">
        <v>4.678408976614537E-2</v>
      </c>
      <c r="G29">
        <f t="shared" si="0"/>
        <v>2.1057270779232691</v>
      </c>
      <c r="H29">
        <f t="shared" si="1"/>
        <v>2.2217546735584195E-2</v>
      </c>
    </row>
    <row r="30" spans="1:8" x14ac:dyDescent="0.2">
      <c r="A30">
        <v>500.39999999999873</v>
      </c>
      <c r="B30">
        <v>2.060374112893598</v>
      </c>
      <c r="C30">
        <v>0</v>
      </c>
      <c r="D30">
        <v>1</v>
      </c>
      <c r="E30">
        <v>0</v>
      </c>
      <c r="F30">
        <v>4.7292204022686017E-2</v>
      </c>
      <c r="G30">
        <f t="shared" si="0"/>
        <v>2.060374112893598</v>
      </c>
      <c r="H30">
        <f t="shared" si="1"/>
        <v>2.2953212101985036E-2</v>
      </c>
    </row>
    <row r="31" spans="1:8" x14ac:dyDescent="0.2">
      <c r="A31">
        <v>482.19999999999868</v>
      </c>
      <c r="B31">
        <v>2.0144655877659541</v>
      </c>
      <c r="C31">
        <v>0</v>
      </c>
      <c r="D31">
        <v>1</v>
      </c>
      <c r="E31">
        <v>0</v>
      </c>
      <c r="F31">
        <v>4.7826740705268003E-2</v>
      </c>
      <c r="G31">
        <f t="shared" si="0"/>
        <v>2.0144655877659541</v>
      </c>
      <c r="H31">
        <f t="shared" si="1"/>
        <v>2.3741651878157889E-2</v>
      </c>
    </row>
    <row r="32" spans="1:8" x14ac:dyDescent="0.2">
      <c r="A32">
        <v>463.99999999999858</v>
      </c>
      <c r="B32">
        <v>1.967972114474613</v>
      </c>
      <c r="C32">
        <v>0</v>
      </c>
      <c r="D32">
        <v>1</v>
      </c>
      <c r="E32">
        <v>0</v>
      </c>
      <c r="F32">
        <v>4.839026768273099E-2</v>
      </c>
      <c r="G32">
        <f t="shared" si="0"/>
        <v>1.967972114474613</v>
      </c>
      <c r="H32">
        <f t="shared" si="1"/>
        <v>2.4588899063567107E-2</v>
      </c>
    </row>
    <row r="33" spans="1:8" x14ac:dyDescent="0.2">
      <c r="A33">
        <v>445.79999999999859</v>
      </c>
      <c r="B33">
        <v>1.920861357141701</v>
      </c>
      <c r="C33">
        <v>0</v>
      </c>
      <c r="D33">
        <v>1</v>
      </c>
      <c r="E33">
        <v>0</v>
      </c>
      <c r="F33">
        <v>4.8985713894842603E-2</v>
      </c>
      <c r="G33">
        <f t="shared" si="0"/>
        <v>1.920861357141701</v>
      </c>
      <c r="H33">
        <f t="shared" si="1"/>
        <v>2.5501951878367114E-2</v>
      </c>
    </row>
    <row r="34" spans="1:8" x14ac:dyDescent="0.2">
      <c r="A34">
        <v>427.59999999999849</v>
      </c>
      <c r="B34">
        <v>1.8730976012188509</v>
      </c>
      <c r="C34">
        <v>0</v>
      </c>
      <c r="D34">
        <v>1</v>
      </c>
      <c r="E34">
        <v>0</v>
      </c>
      <c r="F34">
        <v>4.9616437171750571E-2</v>
      </c>
      <c r="G34">
        <f t="shared" si="0"/>
        <v>1.8730976012188509</v>
      </c>
      <c r="H34">
        <f t="shared" si="1"/>
        <v>2.6488975875824335E-2</v>
      </c>
    </row>
    <row r="35" spans="1:8" x14ac:dyDescent="0.2">
      <c r="A35">
        <v>409.3999999999985</v>
      </c>
      <c r="B35">
        <v>1.8246412388980611</v>
      </c>
      <c r="C35">
        <v>0</v>
      </c>
      <c r="D35">
        <v>1</v>
      </c>
      <c r="E35">
        <v>0</v>
      </c>
      <c r="F35">
        <v>5.028630764288379E-2</v>
      </c>
      <c r="G35">
        <f t="shared" si="0"/>
        <v>1.8246412388980611</v>
      </c>
      <c r="H35">
        <f t="shared" si="1"/>
        <v>2.7559558871558084E-2</v>
      </c>
    </row>
    <row r="36" spans="1:8" x14ac:dyDescent="0.2">
      <c r="A36">
        <v>391.19999999999851</v>
      </c>
      <c r="B36">
        <v>1.7754481500345209</v>
      </c>
      <c r="C36">
        <v>0</v>
      </c>
      <c r="D36">
        <v>1</v>
      </c>
      <c r="E36">
        <v>0</v>
      </c>
      <c r="F36">
        <v>5.0999811821575959E-2</v>
      </c>
      <c r="G36">
        <f t="shared" si="0"/>
        <v>1.7754481500345209</v>
      </c>
      <c r="H36">
        <f t="shared" si="1"/>
        <v>2.8725035884930993E-2</v>
      </c>
    </row>
    <row r="37" spans="1:8" x14ac:dyDescent="0.2">
      <c r="A37">
        <v>372.99999999999841</v>
      </c>
      <c r="B37">
        <v>1.7254689514423101</v>
      </c>
      <c r="C37">
        <v>0</v>
      </c>
      <c r="D37">
        <v>1</v>
      </c>
      <c r="E37">
        <v>0</v>
      </c>
      <c r="F37">
        <v>5.1762183735518712E-2</v>
      </c>
      <c r="G37">
        <f t="shared" si="0"/>
        <v>1.7254689514423101</v>
      </c>
      <c r="H37">
        <f t="shared" si="1"/>
        <v>2.9998907654786244E-2</v>
      </c>
    </row>
    <row r="38" spans="1:8" x14ac:dyDescent="0.2">
      <c r="A38">
        <v>354.79999999999842</v>
      </c>
      <c r="B38">
        <v>1.674648078731126</v>
      </c>
      <c r="C38">
        <v>0</v>
      </c>
      <c r="D38">
        <v>1</v>
      </c>
      <c r="E38">
        <v>0</v>
      </c>
      <c r="F38">
        <v>5.2579571767964288E-2</v>
      </c>
      <c r="G38">
        <f t="shared" si="0"/>
        <v>1.674648078731126</v>
      </c>
      <c r="H38">
        <f t="shared" si="1"/>
        <v>3.1397385776600666E-2</v>
      </c>
    </row>
    <row r="39" spans="1:8" x14ac:dyDescent="0.2">
      <c r="A39">
        <v>336.59999999999832</v>
      </c>
      <c r="B39">
        <v>1.622922652605771</v>
      </c>
      <c r="C39">
        <v>0</v>
      </c>
      <c r="D39">
        <v>1</v>
      </c>
      <c r="E39">
        <v>0</v>
      </c>
      <c r="F39">
        <v>5.3459253419541761E-2</v>
      </c>
      <c r="G39">
        <f t="shared" si="0"/>
        <v>1.622922652605771</v>
      </c>
      <c r="H39">
        <f t="shared" si="1"/>
        <v>3.2940111676737875E-2</v>
      </c>
    </row>
    <row r="40" spans="1:8" x14ac:dyDescent="0.2">
      <c r="A40">
        <v>318.39999999999827</v>
      </c>
      <c r="B40">
        <v>1.5702210645645169</v>
      </c>
      <c r="C40">
        <v>0</v>
      </c>
      <c r="D40">
        <v>1</v>
      </c>
      <c r="E40">
        <v>0</v>
      </c>
      <c r="F40">
        <v>5.4409914922854102E-2</v>
      </c>
      <c r="G40">
        <f t="shared" si="0"/>
        <v>1.5702210645645169</v>
      </c>
      <c r="H40">
        <f t="shared" si="1"/>
        <v>3.4651117699751453E-2</v>
      </c>
    </row>
    <row r="41" spans="1:8" x14ac:dyDescent="0.2">
      <c r="A41">
        <v>300.19999999999823</v>
      </c>
      <c r="B41">
        <v>1.516461191946755</v>
      </c>
      <c r="C41">
        <v>0</v>
      </c>
      <c r="D41">
        <v>1</v>
      </c>
      <c r="E41">
        <v>0</v>
      </c>
      <c r="F41">
        <v>5.5442020624681503E-2</v>
      </c>
      <c r="G41">
        <f t="shared" si="0"/>
        <v>1.516461191946755</v>
      </c>
      <c r="H41">
        <f t="shared" si="1"/>
        <v>3.6560131521406018E-2</v>
      </c>
    </row>
    <row r="42" spans="1:8" x14ac:dyDescent="0.2">
      <c r="A42">
        <v>281.99999999999818</v>
      </c>
      <c r="B42">
        <v>1.461548116729289</v>
      </c>
      <c r="C42">
        <v>0</v>
      </c>
      <c r="D42">
        <v>1</v>
      </c>
      <c r="E42">
        <v>0</v>
      </c>
      <c r="F42">
        <v>5.6568307578127849E-2</v>
      </c>
      <c r="G42">
        <f t="shared" si="0"/>
        <v>1.461548116729289</v>
      </c>
      <c r="H42">
        <f t="shared" si="1"/>
        <v>3.8704375812627145E-2</v>
      </c>
    </row>
    <row r="43" spans="1:8" x14ac:dyDescent="0.2">
      <c r="A43">
        <v>263.79999999999808</v>
      </c>
      <c r="B43">
        <v>1.405371167935606</v>
      </c>
      <c r="C43">
        <v>0</v>
      </c>
      <c r="D43">
        <v>1</v>
      </c>
      <c r="E43">
        <v>0</v>
      </c>
      <c r="F43">
        <v>5.7804459726445739E-2</v>
      </c>
      <c r="G43">
        <f t="shared" si="0"/>
        <v>1.405371167935606</v>
      </c>
      <c r="H43">
        <f t="shared" si="1"/>
        <v>4.1131098349880435E-2</v>
      </c>
    </row>
    <row r="44" spans="1:8" x14ac:dyDescent="0.2">
      <c r="A44">
        <v>245.59999999999809</v>
      </c>
      <c r="B44">
        <v>1.3478000255782421</v>
      </c>
      <c r="C44">
        <v>0</v>
      </c>
      <c r="D44">
        <v>1</v>
      </c>
      <c r="E44">
        <v>0</v>
      </c>
      <c r="F44">
        <v>5.9170043392278673E-2</v>
      </c>
      <c r="G44">
        <f t="shared" si="0"/>
        <v>1.3478000255782421</v>
      </c>
      <c r="H44">
        <f t="shared" si="1"/>
        <v>4.3901203642501156E-2</v>
      </c>
    </row>
    <row r="45" spans="1:8" x14ac:dyDescent="0.2">
      <c r="A45">
        <v>227.39999999999799</v>
      </c>
      <c r="B45">
        <v>1.2886794944468709</v>
      </c>
      <c r="C45">
        <v>0</v>
      </c>
      <c r="D45">
        <v>1</v>
      </c>
      <c r="E45">
        <v>0</v>
      </c>
      <c r="F45">
        <v>6.0689833317558027E-2</v>
      </c>
      <c r="G45">
        <f t="shared" si="0"/>
        <v>1.2886794944468709</v>
      </c>
      <c r="H45">
        <f t="shared" si="1"/>
        <v>4.7094590686885582E-2</v>
      </c>
    </row>
    <row r="46" spans="1:8" x14ac:dyDescent="0.2">
      <c r="A46">
        <v>209.199999999998</v>
      </c>
      <c r="B46">
        <v>1.2278223470409071</v>
      </c>
      <c r="C46">
        <v>0</v>
      </c>
      <c r="D46">
        <v>1</v>
      </c>
      <c r="E46">
        <v>0</v>
      </c>
      <c r="F46">
        <v>6.2395737701105507E-2</v>
      </c>
      <c r="G46">
        <f t="shared" si="0"/>
        <v>1.2278223470409071</v>
      </c>
      <c r="H46">
        <f t="shared" si="1"/>
        <v>5.0818213116483275E-2</v>
      </c>
    </row>
    <row r="47" spans="1:8" x14ac:dyDescent="0.2">
      <c r="A47">
        <v>190.99999999999801</v>
      </c>
      <c r="B47">
        <v>1.1649992854183799</v>
      </c>
      <c r="C47">
        <v>0</v>
      </c>
      <c r="D47">
        <v>1</v>
      </c>
      <c r="E47">
        <v>0</v>
      </c>
      <c r="F47">
        <v>6.4329670824297039E-2</v>
      </c>
      <c r="G47">
        <f t="shared" si="0"/>
        <v>1.1649992854183799</v>
      </c>
      <c r="H47">
        <f t="shared" si="1"/>
        <v>5.5218635435638631E-2</v>
      </c>
    </row>
    <row r="48" spans="1:8" x14ac:dyDescent="0.2">
      <c r="A48">
        <v>172.79999999999791</v>
      </c>
      <c r="B48">
        <v>1.0999244642596031</v>
      </c>
      <c r="C48">
        <v>0</v>
      </c>
      <c r="D48">
        <v>1</v>
      </c>
      <c r="E48">
        <v>0</v>
      </c>
      <c r="F48">
        <v>6.6547979138426361E-2</v>
      </c>
      <c r="G48">
        <f t="shared" si="0"/>
        <v>1.0999244642596031</v>
      </c>
      <c r="H48">
        <f t="shared" si="1"/>
        <v>6.0502317477975263E-2</v>
      </c>
    </row>
    <row r="49" spans="1:8" x14ac:dyDescent="0.2">
      <c r="A49">
        <v>154.59999999999789</v>
      </c>
      <c r="B49">
        <v>1.0322339123503299</v>
      </c>
      <c r="C49">
        <v>0</v>
      </c>
      <c r="D49">
        <v>1</v>
      </c>
      <c r="E49">
        <v>0</v>
      </c>
      <c r="F49">
        <v>6.9128523043765946E-2</v>
      </c>
      <c r="G49">
        <f t="shared" si="0"/>
        <v>1.0322339123503299</v>
      </c>
      <c r="H49">
        <f t="shared" si="1"/>
        <v>6.6969823619110483E-2</v>
      </c>
    </row>
    <row r="50" spans="1:8" x14ac:dyDescent="0.2">
      <c r="A50">
        <v>136.39999999999779</v>
      </c>
      <c r="B50">
        <v>0.96145206755340085</v>
      </c>
      <c r="C50">
        <v>0</v>
      </c>
      <c r="D50">
        <v>1</v>
      </c>
      <c r="E50">
        <v>0</v>
      </c>
      <c r="F50">
        <v>7.2182531079694107E-2</v>
      </c>
      <c r="G50">
        <f t="shared" si="0"/>
        <v>0.96145206755340085</v>
      </c>
      <c r="H50">
        <f t="shared" si="1"/>
        <v>7.5076577934224425E-2</v>
      </c>
    </row>
    <row r="51" spans="1:8" x14ac:dyDescent="0.2">
      <c r="A51">
        <v>118.1999999999978</v>
      </c>
      <c r="B51">
        <v>0.88693728913575665</v>
      </c>
      <c r="C51">
        <v>0</v>
      </c>
      <c r="D51">
        <v>1</v>
      </c>
      <c r="E51">
        <v>0</v>
      </c>
      <c r="F51">
        <v>7.5875566780865836E-2</v>
      </c>
      <c r="G51">
        <f t="shared" si="0"/>
        <v>0.88693728913575665</v>
      </c>
      <c r="H51">
        <f t="shared" si="1"/>
        <v>8.5547837158588727E-2</v>
      </c>
    </row>
    <row r="52" spans="1:8" x14ac:dyDescent="0.2">
      <c r="A52">
        <v>5</v>
      </c>
      <c r="B52">
        <v>0.16490823331599661</v>
      </c>
      <c r="C52">
        <v>0</v>
      </c>
      <c r="D52">
        <v>1</v>
      </c>
      <c r="E52">
        <v>0</v>
      </c>
      <c r="F52">
        <v>0.72389031240866464</v>
      </c>
      <c r="G52">
        <f t="shared" si="0"/>
        <v>0.16490823331599661</v>
      </c>
      <c r="H52">
        <f t="shared" si="1"/>
        <v>4.3896553728857697</v>
      </c>
    </row>
    <row r="53" spans="1:8" x14ac:dyDescent="0.2">
      <c r="A53">
        <v>1</v>
      </c>
      <c r="B53">
        <v>7.2655060756316628E-2</v>
      </c>
      <c r="C53">
        <v>0</v>
      </c>
      <c r="D53">
        <v>1</v>
      </c>
      <c r="E53">
        <v>0</v>
      </c>
      <c r="F53">
        <v>9.3521582544071558E-2</v>
      </c>
      <c r="G53">
        <f t="shared" si="0"/>
        <v>7.2655060756316628E-2</v>
      </c>
      <c r="H53">
        <f t="shared" si="1"/>
        <v>1.2871998394955688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907E-4A18-6440-8589-B880B06CAA28}">
  <dimension ref="A1:H53"/>
  <sheetViews>
    <sheetView workbookViewId="0">
      <selection activeCell="R35" sqref="R35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470</v>
      </c>
      <c r="B2">
        <v>0.1162096933280726</v>
      </c>
      <c r="C2">
        <v>2.7921245654523669E-2</v>
      </c>
      <c r="D2">
        <v>6.4825133919267138E-3</v>
      </c>
      <c r="E2">
        <v>0.99351748660807326</v>
      </c>
      <c r="F2">
        <v>3.5662068328099112E-4</v>
      </c>
      <c r="G2">
        <f>B2+C2</f>
        <v>0.14413093898259627</v>
      </c>
      <c r="H2">
        <f>F2/G2</f>
        <v>2.4742826612962877E-3</v>
      </c>
    </row>
    <row r="3" spans="1:8" x14ac:dyDescent="0.2">
      <c r="A3">
        <v>462.6</v>
      </c>
      <c r="B3">
        <v>0.11620900752877961</v>
      </c>
      <c r="C3">
        <v>2.7486024100806208E-2</v>
      </c>
      <c r="D3">
        <v>6.5749889548402931E-3</v>
      </c>
      <c r="E3">
        <v>0.99342501104515968</v>
      </c>
      <c r="F3">
        <v>7.9315375809561862E-4</v>
      </c>
      <c r="G3">
        <f t="shared" ref="G3:G53" si="0">B3+C3</f>
        <v>0.1436950316295858</v>
      </c>
      <c r="H3">
        <f t="shared" ref="H3:H53" si="1">F3/G3</f>
        <v>5.51970203214955E-3</v>
      </c>
    </row>
    <row r="4" spans="1:8" x14ac:dyDescent="0.2">
      <c r="A4">
        <v>455.2</v>
      </c>
      <c r="B4">
        <v>0.1162082866004812</v>
      </c>
      <c r="C4">
        <v>2.705061906145043E-2</v>
      </c>
      <c r="D4">
        <v>6.6703657180597273E-3</v>
      </c>
      <c r="E4">
        <v>0.99332963428194032</v>
      </c>
      <c r="F4">
        <v>1.229901947277686E-3</v>
      </c>
      <c r="G4">
        <f t="shared" si="0"/>
        <v>0.14325890566193164</v>
      </c>
      <c r="H4">
        <f t="shared" si="1"/>
        <v>8.5851692192879109E-3</v>
      </c>
    </row>
    <row r="5" spans="1:8" x14ac:dyDescent="0.2">
      <c r="A5">
        <v>447.80000000000013</v>
      </c>
      <c r="B5">
        <v>0.116207528838391</v>
      </c>
      <c r="C5">
        <v>2.6615028756536981E-2</v>
      </c>
      <c r="D5">
        <v>6.7687872161443594E-3</v>
      </c>
      <c r="E5">
        <v>0.99323121278385562</v>
      </c>
      <c r="F5">
        <v>1.6668687347686641E-3</v>
      </c>
      <c r="G5">
        <f t="shared" si="0"/>
        <v>0.14282255759492798</v>
      </c>
      <c r="H5">
        <f t="shared" si="1"/>
        <v>1.1670906632943947E-2</v>
      </c>
    </row>
    <row r="6" spans="1:8" x14ac:dyDescent="0.2">
      <c r="A6">
        <v>440.40000000000009</v>
      </c>
      <c r="B6">
        <v>0.1162067324231514</v>
      </c>
      <c r="C6">
        <v>2.617925140600609E-2</v>
      </c>
      <c r="D6">
        <v>6.870406024109617E-3</v>
      </c>
      <c r="E6">
        <v>0.9931295939758904</v>
      </c>
      <c r="F6">
        <v>2.1040577192653451E-3</v>
      </c>
      <c r="G6">
        <f t="shared" si="0"/>
        <v>0.14238598382915749</v>
      </c>
      <c r="H6">
        <f t="shared" si="1"/>
        <v>1.4777140717655953E-2</v>
      </c>
    </row>
    <row r="7" spans="1:8" x14ac:dyDescent="0.2">
      <c r="A7">
        <v>433.00000000000011</v>
      </c>
      <c r="B7">
        <v>0.1162058954105411</v>
      </c>
      <c r="C7">
        <v>2.574328523008693E-2</v>
      </c>
      <c r="D7">
        <v>6.9753854678403634E-3</v>
      </c>
      <c r="E7">
        <v>0.99302461453215962</v>
      </c>
      <c r="F7">
        <v>2.5414726240749501E-3</v>
      </c>
      <c r="G7">
        <f t="shared" si="0"/>
        <v>0.14194918064062803</v>
      </c>
      <c r="H7">
        <f t="shared" si="1"/>
        <v>1.7904102106155742E-2</v>
      </c>
    </row>
    <row r="8" spans="1:8" x14ac:dyDescent="0.2">
      <c r="A8">
        <v>425.60000000000008</v>
      </c>
      <c r="B8">
        <v>0.1162050157206517</v>
      </c>
      <c r="C8">
        <v>2.5307128442449919E-2</v>
      </c>
      <c r="D8">
        <v>7.0839002484479859E-3</v>
      </c>
      <c r="E8">
        <v>0.99291609975155204</v>
      </c>
      <c r="F8">
        <v>2.9791173148266412E-3</v>
      </c>
      <c r="G8">
        <f t="shared" si="0"/>
        <v>0.14151214416310162</v>
      </c>
      <c r="H8">
        <f t="shared" si="1"/>
        <v>2.1052025834567396E-2</v>
      </c>
    </row>
    <row r="9" spans="1:8" x14ac:dyDescent="0.2">
      <c r="A9">
        <v>418.20000000000022</v>
      </c>
      <c r="B9">
        <v>0.1162040911261855</v>
      </c>
      <c r="C9">
        <v>2.4870779290510851E-2</v>
      </c>
      <c r="D9">
        <v>7.1961372024618381E-3</v>
      </c>
      <c r="E9">
        <v>0.99280386279753818</v>
      </c>
      <c r="F9">
        <v>3.4169957707964279E-3</v>
      </c>
      <c r="G9">
        <f t="shared" si="0"/>
        <v>0.14107487041669636</v>
      </c>
      <c r="H9">
        <f t="shared" si="1"/>
        <v>2.4221151227738592E-2</v>
      </c>
    </row>
    <row r="10" spans="1:8" x14ac:dyDescent="0.2">
      <c r="A10">
        <v>410.80000000000018</v>
      </c>
      <c r="B10">
        <v>0.11620311923843429</v>
      </c>
      <c r="C10">
        <v>2.443423595493464E-2</v>
      </c>
      <c r="D10">
        <v>7.3122968480325143E-3</v>
      </c>
      <c r="E10">
        <v>0.99268770315196742</v>
      </c>
      <c r="F10">
        <v>3.8551121996062781E-3</v>
      </c>
      <c r="G10">
        <f t="shared" si="0"/>
        <v>0.14063735519336892</v>
      </c>
      <c r="H10">
        <f t="shared" si="1"/>
        <v>2.7411722826454626E-2</v>
      </c>
    </row>
    <row r="11" spans="1:8" x14ac:dyDescent="0.2">
      <c r="A11">
        <v>403.4000000000002</v>
      </c>
      <c r="B11">
        <v>0.1162020974928111</v>
      </c>
      <c r="C11">
        <v>2.3997496622129789E-2</v>
      </c>
      <c r="D11">
        <v>7.4325943423535412E-3</v>
      </c>
      <c r="E11">
        <v>0.99256740565764645</v>
      </c>
      <c r="F11">
        <v>4.2934709790831789E-3</v>
      </c>
      <c r="G11">
        <f t="shared" si="0"/>
        <v>0.1401995941149409</v>
      </c>
      <c r="H11">
        <f t="shared" si="1"/>
        <v>3.0623990077768913E-2</v>
      </c>
    </row>
    <row r="12" spans="1:8" x14ac:dyDescent="0.2">
      <c r="A12">
        <v>396.00000000000023</v>
      </c>
      <c r="B12">
        <v>0.11620102313264501</v>
      </c>
      <c r="C12">
        <v>2.3560559553398239E-2</v>
      </c>
      <c r="D12">
        <v>7.5572607907991576E-3</v>
      </c>
      <c r="E12">
        <v>0.9924427392092009</v>
      </c>
      <c r="F12">
        <v>4.7320766042506903E-3</v>
      </c>
      <c r="G12">
        <f t="shared" si="0"/>
        <v>0.13976158268604325</v>
      </c>
      <c r="H12">
        <f t="shared" si="1"/>
        <v>3.3858207050221398E-2</v>
      </c>
    </row>
    <row r="13" spans="1:8" x14ac:dyDescent="0.2">
      <c r="A13">
        <v>388.60000000000031</v>
      </c>
      <c r="B13">
        <v>0.1161998931902256</v>
      </c>
      <c r="C13">
        <v>2.312342296239598E-2</v>
      </c>
      <c r="D13">
        <v>7.6865449623823153E-3</v>
      </c>
      <c r="E13">
        <v>0.9923134550376177</v>
      </c>
      <c r="F13">
        <v>5.1709338290017769E-3</v>
      </c>
      <c r="G13">
        <f t="shared" si="0"/>
        <v>0.13932331615262158</v>
      </c>
      <c r="H13">
        <f t="shared" si="1"/>
        <v>3.7114633586077458E-2</v>
      </c>
    </row>
    <row r="14" spans="1:8" x14ac:dyDescent="0.2">
      <c r="A14">
        <v>381.20000000000027</v>
      </c>
      <c r="B14">
        <v>0.1161987044660924</v>
      </c>
      <c r="C14">
        <v>2.2686085014173071E-2</v>
      </c>
      <c r="D14">
        <v>7.8207150181528289E-3</v>
      </c>
      <c r="E14">
        <v>0.99217928498184715</v>
      </c>
      <c r="F14">
        <v>5.610047687793376E-3</v>
      </c>
      <c r="G14">
        <f t="shared" si="0"/>
        <v>0.13888478948026547</v>
      </c>
      <c r="H14">
        <f t="shared" si="1"/>
        <v>4.0393535597291044E-2</v>
      </c>
    </row>
    <row r="15" spans="1:8" x14ac:dyDescent="0.2">
      <c r="A15">
        <v>373.8000000000003</v>
      </c>
      <c r="B15">
        <v>0.1161974535068387</v>
      </c>
      <c r="C15">
        <v>2.224854395116958E-2</v>
      </c>
      <c r="D15">
        <v>7.9600601419918728E-3</v>
      </c>
      <c r="E15">
        <v>0.99203993985800809</v>
      </c>
      <c r="F15">
        <v>6.0494233916837106E-3</v>
      </c>
      <c r="G15">
        <f t="shared" si="0"/>
        <v>0.13844599745800829</v>
      </c>
      <c r="H15">
        <f t="shared" si="1"/>
        <v>4.3695184423937904E-2</v>
      </c>
    </row>
    <row r="16" spans="1:8" x14ac:dyDescent="0.2">
      <c r="A16">
        <v>366.40000000000032</v>
      </c>
      <c r="B16">
        <v>0.1161961365783848</v>
      </c>
      <c r="C16">
        <v>2.1810797959281321E-2</v>
      </c>
      <c r="D16">
        <v>8.104892972584845E-3</v>
      </c>
      <c r="E16">
        <v>0.99189510702741512</v>
      </c>
      <c r="F16">
        <v>6.4890664892146106E-3</v>
      </c>
      <c r="G16">
        <f t="shared" si="0"/>
        <v>0.13800693453766613</v>
      </c>
      <c r="H16">
        <f t="shared" si="1"/>
        <v>4.7019858175630695E-2</v>
      </c>
    </row>
    <row r="17" spans="1:8" x14ac:dyDescent="0.2">
      <c r="A17">
        <v>359.00000000000028</v>
      </c>
      <c r="B17">
        <v>0.1161947496374012</v>
      </c>
      <c r="C17">
        <v>2.1372845278409859E-2</v>
      </c>
      <c r="D17">
        <v>8.2555518725222262E-3</v>
      </c>
      <c r="E17">
        <v>0.99174444812747775</v>
      </c>
      <c r="F17">
        <v>6.9289827842954404E-3</v>
      </c>
      <c r="G17">
        <f t="shared" si="0"/>
        <v>0.13756759491581105</v>
      </c>
      <c r="H17">
        <f t="shared" si="1"/>
        <v>5.0367841267675399E-2</v>
      </c>
    </row>
    <row r="18" spans="1:8" x14ac:dyDescent="0.2">
      <c r="A18">
        <v>351.60000000000042</v>
      </c>
      <c r="B18">
        <v>0.1161932882983274</v>
      </c>
      <c r="C18">
        <v>2.093468410052373E-2</v>
      </c>
      <c r="D18">
        <v>8.4124036478035579E-3</v>
      </c>
      <c r="E18">
        <v>0.9915875963521964</v>
      </c>
      <c r="F18">
        <v>7.3691784713079602E-3</v>
      </c>
      <c r="G18">
        <f t="shared" si="0"/>
        <v>0.13712797239885113</v>
      </c>
      <c r="H18">
        <f t="shared" si="1"/>
        <v>5.3739425606570843E-2</v>
      </c>
    </row>
    <row r="19" spans="1:8" x14ac:dyDescent="0.2">
      <c r="A19">
        <v>344.20000000000039</v>
      </c>
      <c r="B19">
        <v>0.1161917477964679</v>
      </c>
      <c r="C19">
        <v>2.049631263288107E-2</v>
      </c>
      <c r="D19">
        <v>8.5758466055945205E-3</v>
      </c>
      <c r="E19">
        <v>0.99142415339440548</v>
      </c>
      <c r="F19">
        <v>7.8096601087166559E-3</v>
      </c>
      <c r="G19">
        <f t="shared" si="0"/>
        <v>0.13668806042934897</v>
      </c>
      <c r="H19">
        <f t="shared" si="1"/>
        <v>5.7134910570724617E-2</v>
      </c>
    </row>
    <row r="20" spans="1:8" x14ac:dyDescent="0.2">
      <c r="A20">
        <v>336.80000000000041</v>
      </c>
      <c r="B20">
        <v>0.11619012294603499</v>
      </c>
      <c r="C20">
        <v>2.0057729080601019E-2</v>
      </c>
      <c r="D20">
        <v>8.7463140161052402E-3</v>
      </c>
      <c r="E20">
        <v>0.99125368598389474</v>
      </c>
      <c r="F20">
        <v>8.2504346785352706E-3</v>
      </c>
      <c r="G20">
        <f t="shared" si="0"/>
        <v>0.136247852026636</v>
      </c>
      <c r="H20">
        <f t="shared" si="1"/>
        <v>6.0554603656594437E-2</v>
      </c>
    </row>
    <row r="21" spans="1:8" x14ac:dyDescent="0.2">
      <c r="A21">
        <v>329.40000000000038</v>
      </c>
      <c r="B21">
        <v>0.116188408092548</v>
      </c>
      <c r="C21">
        <v>1.9618931647842321E-2</v>
      </c>
      <c r="D21">
        <v>8.9242780232039135E-3</v>
      </c>
      <c r="E21">
        <v>0.99107572197679605</v>
      </c>
      <c r="F21">
        <v>8.6915096327621934E-3</v>
      </c>
      <c r="G21">
        <f t="shared" si="0"/>
        <v>0.13580733974039033</v>
      </c>
      <c r="H21">
        <f t="shared" si="1"/>
        <v>6.399882104587945E-2</v>
      </c>
    </row>
    <row r="22" spans="1:8" x14ac:dyDescent="0.2">
      <c r="A22">
        <v>322.00000000000051</v>
      </c>
      <c r="B22">
        <v>0.1161865970586219</v>
      </c>
      <c r="C22">
        <v>1.9179918539123361E-2</v>
      </c>
      <c r="D22">
        <v>9.110254113916921E-3</v>
      </c>
      <c r="E22">
        <v>0.99088974588608303</v>
      </c>
      <c r="F22">
        <v>9.1328929463483643E-3</v>
      </c>
      <c r="G22">
        <f t="shared" si="0"/>
        <v>0.13536651559774526</v>
      </c>
      <c r="H22">
        <f t="shared" si="1"/>
        <v>6.7467888244147775E-2</v>
      </c>
    </row>
    <row r="23" spans="1:8" x14ac:dyDescent="0.2">
      <c r="A23">
        <v>314.60000000000048</v>
      </c>
      <c r="B23">
        <v>0.11618468308206641</v>
      </c>
      <c r="C23">
        <v>1.8740687966014771E-2</v>
      </c>
      <c r="D23">
        <v>9.3048061986012853E-3</v>
      </c>
      <c r="E23">
        <v>0.9906951938013987</v>
      </c>
      <c r="F23">
        <v>9.5745931724208182E-3</v>
      </c>
      <c r="G23">
        <f t="shared" si="0"/>
        <v>0.13492537104808117</v>
      </c>
      <c r="H23">
        <f t="shared" si="1"/>
        <v>7.0962140760086376E-2</v>
      </c>
    </row>
    <row r="24" spans="1:8" x14ac:dyDescent="0.2">
      <c r="A24">
        <v>307.2000000000005</v>
      </c>
      <c r="B24">
        <v>0.1161826587448504</v>
      </c>
      <c r="C24">
        <v>1.8301238106505319E-2</v>
      </c>
      <c r="D24">
        <v>9.5085524404495639E-3</v>
      </c>
      <c r="E24">
        <v>0.99049144755955043</v>
      </c>
      <c r="F24">
        <v>1.00166195540914E-2</v>
      </c>
      <c r="G24">
        <f t="shared" si="0"/>
        <v>0.13448389685135573</v>
      </c>
      <c r="H24">
        <f t="shared" si="1"/>
        <v>7.4481925261005125E-2</v>
      </c>
    </row>
    <row r="25" spans="1:8" x14ac:dyDescent="0.2">
      <c r="A25">
        <v>299.80000000000052</v>
      </c>
      <c r="B25">
        <v>0.1161805158918172</v>
      </c>
      <c r="C25">
        <v>1.7861567191387661E-2</v>
      </c>
      <c r="D25">
        <v>9.7221719367170355E-3</v>
      </c>
      <c r="E25">
        <v>0.99027782806328291</v>
      </c>
      <c r="F25">
        <v>1.0458982019300881E-2</v>
      </c>
      <c r="G25">
        <f t="shared" si="0"/>
        <v>0.13404208308320487</v>
      </c>
      <c r="H25">
        <f t="shared" si="1"/>
        <v>7.8027599830783029E-2</v>
      </c>
    </row>
    <row r="26" spans="1:8" x14ac:dyDescent="0.2">
      <c r="A26">
        <v>292.40000000000049</v>
      </c>
      <c r="B26">
        <v>0.1161782455364383</v>
      </c>
      <c r="C26">
        <v>1.7421673397995191E-2</v>
      </c>
      <c r="D26">
        <v>9.9464124136817503E-3</v>
      </c>
      <c r="E26">
        <v>0.99005358758631823</v>
      </c>
      <c r="F26">
        <v>1.0901691381552619E-2</v>
      </c>
      <c r="G26">
        <f t="shared" si="0"/>
        <v>0.13359991893443349</v>
      </c>
      <c r="H26">
        <f t="shared" si="1"/>
        <v>8.159953590168581E-2</v>
      </c>
    </row>
    <row r="27" spans="1:8" x14ac:dyDescent="0.2">
      <c r="A27">
        <v>285.00000000000063</v>
      </c>
      <c r="B27">
        <v>0.11617583775233339</v>
      </c>
      <c r="C27">
        <v>1.6981554942097601E-2</v>
      </c>
      <c r="D27">
        <v>1.0182099122208769E-2</v>
      </c>
      <c r="E27">
        <v>0.9898179008777912</v>
      </c>
      <c r="F27">
        <v>1.1344759356472431E-2</v>
      </c>
      <c r="G27">
        <f t="shared" si="0"/>
        <v>0.133157392694431</v>
      </c>
      <c r="H27">
        <f t="shared" si="1"/>
        <v>8.5198118759401781E-2</v>
      </c>
    </row>
    <row r="28" spans="1:8" x14ac:dyDescent="0.2">
      <c r="A28">
        <v>277.60000000000059</v>
      </c>
      <c r="B28">
        <v>0.11617328154686329</v>
      </c>
      <c r="C28">
        <v>1.6541210017849119E-2</v>
      </c>
      <c r="D28">
        <v>1.0430145150835349E-2</v>
      </c>
      <c r="E28">
        <v>0.9895698548491646</v>
      </c>
      <c r="F28">
        <v>1.1788198748459129E-2</v>
      </c>
      <c r="G28">
        <f t="shared" si="0"/>
        <v>0.13271449156471241</v>
      </c>
      <c r="H28">
        <f t="shared" si="1"/>
        <v>8.882374946002887E-2</v>
      </c>
    </row>
    <row r="29" spans="1:8" x14ac:dyDescent="0.2">
      <c r="A29">
        <v>270.20000000000061</v>
      </c>
      <c r="B29">
        <v>0.1161705647140573</v>
      </c>
      <c r="C29">
        <v>1.6100636824376069E-2</v>
      </c>
      <c r="D29">
        <v>1.0691563427962189E-2</v>
      </c>
      <c r="E29">
        <v>0.98930843657203782</v>
      </c>
      <c r="F29">
        <v>1.223202357125574E-2</v>
      </c>
      <c r="G29">
        <f t="shared" si="0"/>
        <v>0.13227120153843336</v>
      </c>
      <c r="H29">
        <f t="shared" si="1"/>
        <v>9.2476846274822305E-2</v>
      </c>
    </row>
    <row r="30" spans="1:8" x14ac:dyDescent="0.2">
      <c r="A30">
        <v>262.80000000000058</v>
      </c>
      <c r="B30">
        <v>0.11616767366238211</v>
      </c>
      <c r="C30">
        <v>1.5659833560144752E-2</v>
      </c>
      <c r="D30">
        <v>1.096748075254116E-2</v>
      </c>
      <c r="E30">
        <v>0.98903251924745883</v>
      </c>
      <c r="F30">
        <v>1.267624922597603E-2</v>
      </c>
      <c r="G30">
        <f t="shared" si="0"/>
        <v>0.13182750722252687</v>
      </c>
      <c r="H30">
        <f t="shared" si="1"/>
        <v>9.6157846666844168E-2</v>
      </c>
    </row>
    <row r="31" spans="1:8" x14ac:dyDescent="0.2">
      <c r="A31">
        <v>255.40000000000069</v>
      </c>
      <c r="B31">
        <v>0.1161645932123542</v>
      </c>
      <c r="C31">
        <v>1.521879842371497E-2</v>
      </c>
      <c r="D31">
        <v>1.1259154255258729E-2</v>
      </c>
      <c r="E31">
        <v>0.9887408457447413</v>
      </c>
      <c r="F31">
        <v>1.3120892702915809E-2</v>
      </c>
      <c r="G31">
        <f t="shared" si="0"/>
        <v>0.13138339163606916</v>
      </c>
      <c r="H31">
        <f t="shared" si="1"/>
        <v>9.9867209542440244E-2</v>
      </c>
    </row>
    <row r="32" spans="1:8" x14ac:dyDescent="0.2">
      <c r="A32">
        <v>248.00000000000071</v>
      </c>
      <c r="B32">
        <v>0.1161613063576044</v>
      </c>
      <c r="C32">
        <v>1.477752961345462E-2</v>
      </c>
      <c r="D32">
        <v>1.156799079998762E-2</v>
      </c>
      <c r="E32">
        <v>0.9884320092000124</v>
      </c>
      <c r="F32">
        <v>1.356597282097886E-2</v>
      </c>
      <c r="G32">
        <f t="shared" si="0"/>
        <v>0.13093883597105901</v>
      </c>
      <c r="H32">
        <f t="shared" si="1"/>
        <v>0.10360541790655069</v>
      </c>
    </row>
    <row r="33" spans="1:8" x14ac:dyDescent="0.2">
      <c r="A33">
        <v>240.6000000000007</v>
      </c>
      <c r="B33">
        <v>0.1161577939814283</v>
      </c>
      <c r="C33">
        <v>1.4336025318972439E-2</v>
      </c>
      <c r="D33">
        <v>1.1895569960116341E-2</v>
      </c>
      <c r="E33">
        <v>0.98810443003988369</v>
      </c>
      <c r="F33">
        <v>1.40115105199564E-2</v>
      </c>
      <c r="G33">
        <f t="shared" si="0"/>
        <v>0.13049381930040074</v>
      </c>
      <c r="H33">
        <f t="shared" si="1"/>
        <v>0.10737298206975977</v>
      </c>
    </row>
    <row r="34" spans="1:8" x14ac:dyDescent="0.2">
      <c r="A34">
        <v>233.2000000000007</v>
      </c>
      <c r="B34">
        <v>0.11615403451910181</v>
      </c>
      <c r="C34">
        <v>1.389428376924374E-2</v>
      </c>
      <c r="D34">
        <v>1.224367135707697E-2</v>
      </c>
      <c r="E34">
        <v>0.98775632864292306</v>
      </c>
      <c r="F34">
        <v>1.445752915031839E-2</v>
      </c>
      <c r="G34">
        <f t="shared" si="0"/>
        <v>0.13004831828834554</v>
      </c>
      <c r="H34">
        <f t="shared" si="1"/>
        <v>0.1111704429599996</v>
      </c>
    </row>
    <row r="35" spans="1:8" x14ac:dyDescent="0.2">
      <c r="A35">
        <v>225.80000000000081</v>
      </c>
      <c r="B35">
        <v>0.1161500035526138</v>
      </c>
      <c r="C35">
        <v>1.3452303136967979E-2</v>
      </c>
      <c r="D35">
        <v>1.261430736140756E-2</v>
      </c>
      <c r="E35">
        <v>0.98738569263859244</v>
      </c>
      <c r="F35">
        <v>1.4904054974592469E-2</v>
      </c>
      <c r="G35">
        <f t="shared" si="0"/>
        <v>0.12960230668958178</v>
      </c>
      <c r="H35">
        <f t="shared" si="1"/>
        <v>0.11499837738451724</v>
      </c>
    </row>
    <row r="36" spans="1:8" x14ac:dyDescent="0.2">
      <c r="A36">
        <v>218.4000000000008</v>
      </c>
      <c r="B36">
        <v>0.1161456733230074</v>
      </c>
      <c r="C36">
        <v>1.301008163627833E-2</v>
      </c>
      <c r="D36">
        <v>1.300976242686196E-2</v>
      </c>
      <c r="E36">
        <v>0.98699023757313809</v>
      </c>
      <c r="F36">
        <v>1.5351117557628391E-2</v>
      </c>
      <c r="G36">
        <f t="shared" si="0"/>
        <v>0.12915575495928575</v>
      </c>
      <c r="H36">
        <f t="shared" si="1"/>
        <v>0.11885740254058041</v>
      </c>
    </row>
    <row r="37" spans="1:8" x14ac:dyDescent="0.2">
      <c r="A37">
        <v>211.0000000000008</v>
      </c>
      <c r="B37">
        <v>0.11614101213845821</v>
      </c>
      <c r="C37">
        <v>1.2567617474759129E-2</v>
      </c>
      <c r="D37">
        <v>1.3432640677354019E-2</v>
      </c>
      <c r="E37">
        <v>0.98656735932264594</v>
      </c>
      <c r="F37">
        <v>1.5798750407064532E-2</v>
      </c>
      <c r="G37">
        <f t="shared" si="0"/>
        <v>0.12870862961321733</v>
      </c>
      <c r="H37">
        <f t="shared" si="1"/>
        <v>0.12274818288829119</v>
      </c>
    </row>
    <row r="38" spans="1:8" x14ac:dyDescent="0.2">
      <c r="A38">
        <v>203.60000000000079</v>
      </c>
      <c r="B38">
        <v>0.11613598365220321</v>
      </c>
      <c r="C38">
        <v>1.212490886528662E-2</v>
      </c>
      <c r="D38">
        <v>1.388592384779043E-2</v>
      </c>
      <c r="E38">
        <v>0.98611407615220958</v>
      </c>
      <c r="F38">
        <v>1.624699168418953E-2</v>
      </c>
      <c r="G38">
        <f t="shared" si="0"/>
        <v>0.12826089251748982</v>
      </c>
      <c r="H38">
        <f t="shared" si="1"/>
        <v>0.12667143792075258</v>
      </c>
    </row>
    <row r="39" spans="1:8" x14ac:dyDescent="0.2">
      <c r="A39">
        <v>196.20000000000081</v>
      </c>
      <c r="B39">
        <v>0.11613054597529759</v>
      </c>
      <c r="C39">
        <v>1.16819540278935E-2</v>
      </c>
      <c r="D39">
        <v>1.437304229103413E-2</v>
      </c>
      <c r="E39">
        <v>0.98562695770896591</v>
      </c>
      <c r="F39">
        <v>1.669588509007915E-2</v>
      </c>
      <c r="G39">
        <f t="shared" si="0"/>
        <v>0.12781250000319108</v>
      </c>
      <c r="H39">
        <f t="shared" si="1"/>
        <v>0.13062795180175887</v>
      </c>
    </row>
    <row r="40" spans="1:8" x14ac:dyDescent="0.2">
      <c r="A40">
        <v>188.80000000000089</v>
      </c>
      <c r="B40">
        <v>0.1161246505783446</v>
      </c>
      <c r="C40">
        <v>1.123875119109306E-2</v>
      </c>
      <c r="D40">
        <v>1.4897962646000341E-2</v>
      </c>
      <c r="E40">
        <v>0.9851020373539997</v>
      </c>
      <c r="F40">
        <v>1.7145480963505051E-2</v>
      </c>
      <c r="G40">
        <f t="shared" si="0"/>
        <v>0.12736340176943767</v>
      </c>
      <c r="H40">
        <f t="shared" si="1"/>
        <v>0.13461858528671389</v>
      </c>
    </row>
    <row r="41" spans="1:8" x14ac:dyDescent="0.2">
      <c r="A41">
        <v>181.40000000000089</v>
      </c>
      <c r="B41">
        <v>0.1161182409213786</v>
      </c>
      <c r="C41">
        <v>1.079529859613752E-2</v>
      </c>
      <c r="D41">
        <v>1.5465296888171441E-2</v>
      </c>
      <c r="E41">
        <v>0.98453470311182856</v>
      </c>
      <c r="F41">
        <v>1.75958376479886E-2</v>
      </c>
      <c r="G41">
        <f t="shared" si="0"/>
        <v>0.12691353951751611</v>
      </c>
      <c r="H41">
        <f t="shared" si="1"/>
        <v>0.1386442905530981</v>
      </c>
    </row>
    <row r="42" spans="1:8" x14ac:dyDescent="0.2">
      <c r="A42">
        <v>174.00000000000091</v>
      </c>
      <c r="B42">
        <v>0.11611125072986569</v>
      </c>
      <c r="C42">
        <v>1.035159450045189E-2</v>
      </c>
      <c r="D42">
        <v>1.6080439122512329E-2</v>
      </c>
      <c r="E42">
        <v>0.98391956087748766</v>
      </c>
      <c r="F42">
        <v>1.8047023213855939E-2</v>
      </c>
      <c r="G42">
        <f t="shared" si="0"/>
        <v>0.12646284523031759</v>
      </c>
      <c r="H42">
        <f t="shared" si="1"/>
        <v>0.14270612985962958</v>
      </c>
    </row>
    <row r="43" spans="1:8" x14ac:dyDescent="0.2">
      <c r="A43">
        <v>166.6000000000009</v>
      </c>
      <c r="B43">
        <v>0.11610360180551731</v>
      </c>
      <c r="C43">
        <v>9.9076371828582342E-3</v>
      </c>
      <c r="D43">
        <v>1.6749738707121459E-2</v>
      </c>
      <c r="E43">
        <v>0.98325026129287851</v>
      </c>
      <c r="F43">
        <v>1.8499117644108651E-2</v>
      </c>
      <c r="G43">
        <f t="shared" si="0"/>
        <v>0.12601123898837555</v>
      </c>
      <c r="H43">
        <f t="shared" si="1"/>
        <v>0.14680529921474053</v>
      </c>
    </row>
    <row r="44" spans="1:8" x14ac:dyDescent="0.2">
      <c r="A44">
        <v>159.20000000000101</v>
      </c>
      <c r="B44">
        <v>0.1160952012184935</v>
      </c>
      <c r="C44">
        <v>9.4634249502737605E-3</v>
      </c>
      <c r="D44">
        <v>1.7480721492134241E-2</v>
      </c>
      <c r="E44">
        <v>0.9825192785078658</v>
      </c>
      <c r="F44">
        <v>1.8952215637954212E-2</v>
      </c>
      <c r="G44">
        <f t="shared" si="0"/>
        <v>0.12555862616876726</v>
      </c>
      <c r="H44">
        <f t="shared" si="1"/>
        <v>0.15094315871599254</v>
      </c>
    </row>
    <row r="45" spans="1:8" x14ac:dyDescent="0.2">
      <c r="A45">
        <v>151.80000000000101</v>
      </c>
      <c r="B45">
        <v>0.11608593766708609</v>
      </c>
      <c r="C45">
        <v>9.0189561469514595E-3</v>
      </c>
      <c r="D45">
        <v>1.8282375524777902E-2</v>
      </c>
      <c r="E45">
        <v>0.98171762447522215</v>
      </c>
      <c r="F45">
        <v>1.940643024505154E-2</v>
      </c>
      <c r="G45">
        <f t="shared" si="0"/>
        <v>0.12510489381403755</v>
      </c>
      <c r="H45">
        <f t="shared" si="1"/>
        <v>0.15512127186565755</v>
      </c>
    </row>
    <row r="46" spans="1:8" x14ac:dyDescent="0.2">
      <c r="A46">
        <v>144.400000000001</v>
      </c>
      <c r="B46">
        <v>0.1160756767018537</v>
      </c>
      <c r="C46">
        <v>8.5742291665457191E-3</v>
      </c>
      <c r="D46">
        <v>1.9165524257972581E-2</v>
      </c>
      <c r="E46">
        <v>0.98083447574202742</v>
      </c>
      <c r="F46">
        <v>1.9861897633442298E-2</v>
      </c>
      <c r="G46">
        <f t="shared" si="0"/>
        <v>0.12464990586839943</v>
      </c>
      <c r="H46">
        <f t="shared" si="1"/>
        <v>0.15934145714006176</v>
      </c>
    </row>
    <row r="47" spans="1:8" x14ac:dyDescent="0.2">
      <c r="A47">
        <v>137.00000000000099</v>
      </c>
      <c r="B47">
        <v>0.1160642543783658</v>
      </c>
      <c r="C47">
        <v>8.1292424680637927E-3</v>
      </c>
      <c r="D47">
        <v>2.0143320208934549E-2</v>
      </c>
      <c r="E47">
        <v>0.9798566797910655</v>
      </c>
      <c r="F47">
        <v>2.0318783426361241E-2</v>
      </c>
      <c r="G47">
        <f t="shared" si="0"/>
        <v>0.12419349684642959</v>
      </c>
      <c r="H47">
        <f t="shared" si="1"/>
        <v>0.16360585652472817</v>
      </c>
    </row>
    <row r="48" spans="1:8" x14ac:dyDescent="0.2">
      <c r="A48">
        <v>129.60000000000099</v>
      </c>
      <c r="B48">
        <v>0.11605146870615619</v>
      </c>
      <c r="C48">
        <v>7.6839945976509621E-3</v>
      </c>
      <c r="D48">
        <v>2.1231906338181231E-2</v>
      </c>
      <c r="E48">
        <v>0.97876809366181872</v>
      </c>
      <c r="F48">
        <v>2.0777291238908209E-2</v>
      </c>
      <c r="G48">
        <f t="shared" si="0"/>
        <v>0.12373546330380715</v>
      </c>
      <c r="H48">
        <f t="shared" si="1"/>
        <v>0.16791702786042684</v>
      </c>
    </row>
    <row r="49" spans="1:8" x14ac:dyDescent="0.2">
      <c r="A49">
        <v>122.2000000000011</v>
      </c>
      <c r="B49">
        <v>0.1160370678987825</v>
      </c>
      <c r="C49">
        <v>7.2384842322994148E-3</v>
      </c>
      <c r="D49">
        <v>2.2451321024995741E-2</v>
      </c>
      <c r="E49">
        <v>0.9775486789750043</v>
      </c>
      <c r="F49">
        <v>2.123767439442455E-2</v>
      </c>
      <c r="G49">
        <f t="shared" si="0"/>
        <v>0.12327555213108192</v>
      </c>
      <c r="H49">
        <f t="shared" si="1"/>
        <v>0.17227807158261202</v>
      </c>
    </row>
    <row r="50" spans="1:8" x14ac:dyDescent="0.2">
      <c r="A50">
        <v>114.80000000000111</v>
      </c>
      <c r="B50">
        <v>0.1160207341095686</v>
      </c>
      <c r="C50">
        <v>6.7927101642012216E-3</v>
      </c>
      <c r="D50">
        <v>2.3826738479992459E-2</v>
      </c>
      <c r="E50">
        <v>0.9761732615200075</v>
      </c>
      <c r="F50">
        <v>2.170025221853376E-2</v>
      </c>
      <c r="G50">
        <f t="shared" si="0"/>
        <v>0.12281344427376982</v>
      </c>
      <c r="H50">
        <f t="shared" si="1"/>
        <v>0.17669280710148152</v>
      </c>
    </row>
    <row r="51" spans="1:8" x14ac:dyDescent="0.2">
      <c r="A51">
        <v>107.4000000000011</v>
      </c>
      <c r="B51">
        <v>0.1160020601335916</v>
      </c>
      <c r="C51">
        <v>6.3466714706972346E-3</v>
      </c>
      <c r="D51">
        <v>2.539023956475378E-2</v>
      </c>
      <c r="E51">
        <v>0.97460976043524616</v>
      </c>
      <c r="F51">
        <v>2.2165433187208181E-2</v>
      </c>
      <c r="G51">
        <f t="shared" si="0"/>
        <v>0.12234873160428883</v>
      </c>
      <c r="H51">
        <f t="shared" si="1"/>
        <v>0.18116602351790292</v>
      </c>
    </row>
    <row r="52" spans="1:8" x14ac:dyDescent="0.2">
      <c r="A52">
        <v>5</v>
      </c>
      <c r="B52">
        <v>0.10696797689713319</v>
      </c>
      <c r="C52">
        <v>1.6828220793275349E-4</v>
      </c>
      <c r="D52">
        <v>0.44651164789167069</v>
      </c>
      <c r="E52">
        <v>0.55348835210832925</v>
      </c>
      <c r="F52">
        <v>3.7390845713417033E-2</v>
      </c>
      <c r="G52">
        <f t="shared" si="0"/>
        <v>0.10713625910506595</v>
      </c>
      <c r="H52">
        <f t="shared" si="1"/>
        <v>0.34900271883442119</v>
      </c>
    </row>
    <row r="53" spans="1:8" x14ac:dyDescent="0.2">
      <c r="A53">
        <v>1</v>
      </c>
      <c r="B53">
        <v>6.4345016468648611E-2</v>
      </c>
      <c r="C53">
        <v>1.1007006887727781E-5</v>
      </c>
      <c r="D53">
        <v>0.81775126588301261</v>
      </c>
      <c r="E53">
        <v>0.18224873411698739</v>
      </c>
      <c r="F53">
        <v>8.0182624538272809E-2</v>
      </c>
      <c r="G53">
        <f t="shared" si="0"/>
        <v>6.4356023475536345E-2</v>
      </c>
      <c r="H53">
        <f t="shared" si="1"/>
        <v>1.2459226068986786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8255-DB73-1B45-9C26-7513E266E119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470</v>
      </c>
      <c r="B2">
        <v>0.1162096933280726</v>
      </c>
      <c r="C2">
        <v>2.7921245654523669E-2</v>
      </c>
      <c r="D2">
        <v>6.4825133919267138E-3</v>
      </c>
      <c r="E2">
        <v>0.99351748660807326</v>
      </c>
      <c r="F2">
        <v>3.5662068328099112E-4</v>
      </c>
      <c r="G2">
        <f>B2+C2</f>
        <v>0.14413093898259627</v>
      </c>
      <c r="H2">
        <f>F2/G2</f>
        <v>2.4742826612962877E-3</v>
      </c>
    </row>
    <row r="3" spans="1:8" x14ac:dyDescent="0.2">
      <c r="A3">
        <v>462.6</v>
      </c>
      <c r="B3">
        <v>0.1162094348269631</v>
      </c>
      <c r="C3">
        <v>2.7486024748202269E-2</v>
      </c>
      <c r="D3">
        <v>6.5750362378859022E-3</v>
      </c>
      <c r="E3">
        <v>0.99342496376211409</v>
      </c>
      <c r="F3">
        <v>4.3662007238507952E-4</v>
      </c>
      <c r="G3">
        <f t="shared" ref="G3:G53" si="0">B3+C3</f>
        <v>0.14369545957516536</v>
      </c>
      <c r="H3">
        <f t="shared" ref="H3:H53" si="1">F3/G3</f>
        <v>3.0385098713344443E-3</v>
      </c>
    </row>
    <row r="4" spans="1:8" x14ac:dyDescent="0.2">
      <c r="A4">
        <v>455.2</v>
      </c>
      <c r="B4">
        <v>0.1162092516211073</v>
      </c>
      <c r="C4">
        <v>2.7050620441611248E-2</v>
      </c>
      <c r="D4">
        <v>6.6704745153381324E-3</v>
      </c>
      <c r="E4">
        <v>0.99332952548466191</v>
      </c>
      <c r="F4">
        <v>4.3683983303509041E-4</v>
      </c>
      <c r="G4">
        <f t="shared" si="0"/>
        <v>0.14325987206271856</v>
      </c>
      <c r="H4">
        <f t="shared" si="1"/>
        <v>3.0492825851739123E-3</v>
      </c>
    </row>
    <row r="5" spans="1:8" x14ac:dyDescent="0.2">
      <c r="A5">
        <v>447.80000000000013</v>
      </c>
      <c r="B5">
        <v>0.1162090505951035</v>
      </c>
      <c r="C5">
        <v>2.6615030825401741E-2</v>
      </c>
      <c r="D5">
        <v>6.7689611097762666E-3</v>
      </c>
      <c r="E5">
        <v>0.99323103889022368</v>
      </c>
      <c r="F5">
        <v>4.3703976260984519E-4</v>
      </c>
      <c r="G5">
        <f t="shared" si="0"/>
        <v>0.14282408142050523</v>
      </c>
      <c r="H5">
        <f t="shared" si="1"/>
        <v>3.0599865111199621E-3</v>
      </c>
    </row>
    <row r="6" spans="1:8" x14ac:dyDescent="0.2">
      <c r="A6">
        <v>440.40000000000009</v>
      </c>
      <c r="B6">
        <v>0.1162088311257706</v>
      </c>
      <c r="C6">
        <v>2.617925412168428E-2</v>
      </c>
      <c r="D6">
        <v>6.8706495341395923E-3</v>
      </c>
      <c r="E6">
        <v>0.99312935046586037</v>
      </c>
      <c r="F6">
        <v>4.3724206289644051E-4</v>
      </c>
      <c r="G6">
        <f t="shared" si="0"/>
        <v>0.14238808524745489</v>
      </c>
      <c r="H6">
        <f t="shared" si="1"/>
        <v>3.0707770396417771E-3</v>
      </c>
    </row>
    <row r="7" spans="1:8" x14ac:dyDescent="0.2">
      <c r="A7">
        <v>433.00000000000011</v>
      </c>
      <c r="B7">
        <v>0.1162085925847826</v>
      </c>
      <c r="C7">
        <v>2.574328853634248E-2</v>
      </c>
      <c r="D7">
        <v>6.9757031490459828E-3</v>
      </c>
      <c r="E7">
        <v>0.99302429685095406</v>
      </c>
      <c r="F7">
        <v>4.3744678711007858E-4</v>
      </c>
      <c r="G7">
        <f t="shared" si="0"/>
        <v>0.14195188112112508</v>
      </c>
      <c r="H7">
        <f t="shared" si="1"/>
        <v>3.0816554430639267E-3</v>
      </c>
    </row>
    <row r="8" spans="1:8" x14ac:dyDescent="0.2">
      <c r="A8">
        <v>425.60000000000008</v>
      </c>
      <c r="B8">
        <v>0.1162083343110169</v>
      </c>
      <c r="C8">
        <v>2.5307132316635811E-2</v>
      </c>
      <c r="D8">
        <v>7.0842961731151779E-3</v>
      </c>
      <c r="E8">
        <v>0.99291570382688488</v>
      </c>
      <c r="F8">
        <v>4.3765392665435859E-4</v>
      </c>
      <c r="G8">
        <f t="shared" si="0"/>
        <v>0.14151546662765271</v>
      </c>
      <c r="H8">
        <f t="shared" si="1"/>
        <v>3.0926225739401915E-3</v>
      </c>
    </row>
    <row r="9" spans="1:8" x14ac:dyDescent="0.2">
      <c r="A9">
        <v>418.20000000000022</v>
      </c>
      <c r="B9">
        <v>0.1162080556073435</v>
      </c>
      <c r="C9">
        <v>2.4870783609237369E-2</v>
      </c>
      <c r="D9">
        <v>7.196618108457337E-3</v>
      </c>
      <c r="E9">
        <v>0.99280338189154271</v>
      </c>
      <c r="F9">
        <v>4.3786361821027147E-4</v>
      </c>
      <c r="G9">
        <f t="shared" si="0"/>
        <v>0.14107883921658088</v>
      </c>
      <c r="H9">
        <f t="shared" si="1"/>
        <v>3.1036803296777462E-3</v>
      </c>
    </row>
    <row r="10" spans="1:8" x14ac:dyDescent="0.2">
      <c r="A10">
        <v>410.80000000000018</v>
      </c>
      <c r="B10">
        <v>0.11620775573928591</v>
      </c>
      <c r="C10">
        <v>2.443424068439716E-2</v>
      </c>
      <c r="D10">
        <v>7.3128683256091752E-3</v>
      </c>
      <c r="E10">
        <v>0.99268713167439082</v>
      </c>
      <c r="F10">
        <v>4.3807577553196618E-4</v>
      </c>
      <c r="G10">
        <f t="shared" si="0"/>
        <v>0.14064199642368308</v>
      </c>
      <c r="H10">
        <f t="shared" si="1"/>
        <v>3.1148290458865914E-3</v>
      </c>
    </row>
    <row r="11" spans="1:8" x14ac:dyDescent="0.2">
      <c r="A11">
        <v>403.4000000000002</v>
      </c>
      <c r="B11">
        <v>0.1162074339310533</v>
      </c>
      <c r="C11">
        <v>2.399750170501451E-2</v>
      </c>
      <c r="D11">
        <v>7.4332636423331934E-3</v>
      </c>
      <c r="E11">
        <v>0.9925667363576669</v>
      </c>
      <c r="F11">
        <v>4.3829054728455619E-4</v>
      </c>
      <c r="G11">
        <f t="shared" si="0"/>
        <v>0.14020493563606781</v>
      </c>
      <c r="H11">
        <f t="shared" si="1"/>
        <v>3.1260707427749473E-3</v>
      </c>
    </row>
    <row r="12" spans="1:8" x14ac:dyDescent="0.2">
      <c r="A12">
        <v>396.00000000000023</v>
      </c>
      <c r="B12">
        <v>0.1162070893633993</v>
      </c>
      <c r="C12">
        <v>2.356056490199334E-2</v>
      </c>
      <c r="D12">
        <v>7.5580350837649328E-3</v>
      </c>
      <c r="E12">
        <v>0.99244196491623504</v>
      </c>
      <c r="F12">
        <v>4.3850790899404641E-4</v>
      </c>
      <c r="G12">
        <f t="shared" si="0"/>
        <v>0.13976765426539264</v>
      </c>
      <c r="H12">
        <f t="shared" si="1"/>
        <v>3.1374062282064339E-3</v>
      </c>
    </row>
    <row r="13" spans="1:8" x14ac:dyDescent="0.2">
      <c r="A13">
        <v>388.60000000000031</v>
      </c>
      <c r="B13">
        <v>0.11620672116990351</v>
      </c>
      <c r="C13">
        <v>2.312342849378414E-2</v>
      </c>
      <c r="D13">
        <v>7.6874314385784528E-3</v>
      </c>
      <c r="E13">
        <v>0.99231256856142158</v>
      </c>
      <c r="F13">
        <v>4.3872792024906941E-4</v>
      </c>
      <c r="G13">
        <f t="shared" si="0"/>
        <v>0.13933014966368765</v>
      </c>
      <c r="H13">
        <f t="shared" si="1"/>
        <v>3.1488369265953004E-3</v>
      </c>
    </row>
    <row r="14" spans="1:8" x14ac:dyDescent="0.2">
      <c r="A14">
        <v>381.20000000000027</v>
      </c>
      <c r="B14">
        <v>0.11620632843312451</v>
      </c>
      <c r="C14">
        <v>2.268609067819588E-2</v>
      </c>
      <c r="D14">
        <v>7.8217220821925788E-3</v>
      </c>
      <c r="E14">
        <v>0.99217827791780744</v>
      </c>
      <c r="F14">
        <v>4.3895065279541518E-4</v>
      </c>
      <c r="G14">
        <f t="shared" si="0"/>
        <v>0.13889241911132039</v>
      </c>
      <c r="H14">
        <f t="shared" si="1"/>
        <v>3.1603643712447846E-3</v>
      </c>
    </row>
    <row r="15" spans="1:8" x14ac:dyDescent="0.2">
      <c r="A15">
        <v>373.8000000000003</v>
      </c>
      <c r="B15">
        <v>0.11620591018079229</v>
      </c>
      <c r="C15">
        <v>2.2248549670268961E-2</v>
      </c>
      <c r="D15">
        <v>7.9611967883491067E-3</v>
      </c>
      <c r="E15">
        <v>0.99203880321165083</v>
      </c>
      <c r="F15">
        <v>4.3917614428315161E-4</v>
      </c>
      <c r="G15">
        <f t="shared" si="0"/>
        <v>0.13845445985106125</v>
      </c>
      <c r="H15">
        <f t="shared" si="1"/>
        <v>3.1719898712947478E-3</v>
      </c>
    </row>
    <row r="16" spans="1:8" x14ac:dyDescent="0.2">
      <c r="A16">
        <v>366.40000000000032</v>
      </c>
      <c r="B16">
        <v>0.116205465380951</v>
      </c>
      <c r="C16">
        <v>2.181080364314561E-2</v>
      </c>
      <c r="D16">
        <v>8.1061700036444036E-3</v>
      </c>
      <c r="E16">
        <v>0.99189382999635556</v>
      </c>
      <c r="F16">
        <v>4.3940449639449128E-4</v>
      </c>
      <c r="G16">
        <f t="shared" si="0"/>
        <v>0.13801626902409661</v>
      </c>
      <c r="H16">
        <f t="shared" si="1"/>
        <v>3.1837152206873128E-3</v>
      </c>
    </row>
    <row r="17" spans="1:8" x14ac:dyDescent="0.2">
      <c r="A17">
        <v>359.00000000000028</v>
      </c>
      <c r="B17">
        <v>0.1162049929376212</v>
      </c>
      <c r="C17">
        <v>2.13728508175525E-2</v>
      </c>
      <c r="D17">
        <v>8.2569801357118885E-3</v>
      </c>
      <c r="E17">
        <v>0.99174301986428814</v>
      </c>
      <c r="F17">
        <v>4.3963572562768908E-4</v>
      </c>
      <c r="G17">
        <f t="shared" si="0"/>
        <v>0.13757784375517371</v>
      </c>
      <c r="H17">
        <f t="shared" si="1"/>
        <v>3.1955416194052416E-3</v>
      </c>
    </row>
    <row r="18" spans="1:8" x14ac:dyDescent="0.2">
      <c r="A18">
        <v>351.60000000000042</v>
      </c>
      <c r="B18">
        <v>0.1162044916848002</v>
      </c>
      <c r="C18">
        <v>2.09346893904532E-2</v>
      </c>
      <c r="D18">
        <v>8.4139957225710642E-3</v>
      </c>
      <c r="E18">
        <v>0.99158600427742893</v>
      </c>
      <c r="F18">
        <v>4.3986992581322297E-4</v>
      </c>
      <c r="G18">
        <f t="shared" si="0"/>
        <v>0.13713918107525339</v>
      </c>
      <c r="H18">
        <f t="shared" si="1"/>
        <v>3.2074708508857868E-3</v>
      </c>
    </row>
    <row r="19" spans="1:8" x14ac:dyDescent="0.2">
      <c r="A19">
        <v>344.20000000000039</v>
      </c>
      <c r="B19">
        <v>0.11620396038084919</v>
      </c>
      <c r="C19">
        <v>2.049631757983188E-2</v>
      </c>
      <c r="D19">
        <v>8.5776155905385263E-3</v>
      </c>
      <c r="E19">
        <v>0.99142238440946151</v>
      </c>
      <c r="F19">
        <v>4.4010715166464852E-4</v>
      </c>
      <c r="G19">
        <f t="shared" si="0"/>
        <v>0.13670027796068107</v>
      </c>
      <c r="H19">
        <f t="shared" si="1"/>
        <v>3.219504438690578E-3</v>
      </c>
    </row>
    <row r="20" spans="1:8" x14ac:dyDescent="0.2">
      <c r="A20">
        <v>336.80000000000041</v>
      </c>
      <c r="B20">
        <v>0.1162033977013638</v>
      </c>
      <c r="C20">
        <v>2.005773356073997E-2</v>
      </c>
      <c r="D20">
        <v>8.7482748261674126E-3</v>
      </c>
      <c r="E20">
        <v>0.99125172517383264</v>
      </c>
      <c r="F20">
        <v>4.4034752901876982E-4</v>
      </c>
      <c r="G20">
        <f t="shared" si="0"/>
        <v>0.13626113126210376</v>
      </c>
      <c r="H20">
        <f t="shared" si="1"/>
        <v>3.2316444531180623E-3</v>
      </c>
    </row>
    <row r="21" spans="1:8" x14ac:dyDescent="0.2">
      <c r="A21">
        <v>329.40000000000038</v>
      </c>
      <c r="B21">
        <v>0.1162028022319203</v>
      </c>
      <c r="C21">
        <v>1.961893552343236E-2</v>
      </c>
      <c r="D21">
        <v>8.9264474691813662E-3</v>
      </c>
      <c r="E21">
        <v>0.99107355253081864</v>
      </c>
      <c r="F21">
        <v>4.4059113284855052E-4</v>
      </c>
      <c r="G21">
        <f t="shared" si="0"/>
        <v>0.13582173775535267</v>
      </c>
      <c r="H21">
        <f t="shared" si="1"/>
        <v>3.2438926207980067E-3</v>
      </c>
    </row>
    <row r="22" spans="1:8" x14ac:dyDescent="0.2">
      <c r="A22">
        <v>322.00000000000051</v>
      </c>
      <c r="B22">
        <v>0.1162021724597959</v>
      </c>
      <c r="C22">
        <v>1.917992167982718E-2</v>
      </c>
      <c r="D22">
        <v>9.1126505237178433E-3</v>
      </c>
      <c r="E22">
        <v>0.99088734947628221</v>
      </c>
      <c r="F22">
        <v>4.4083803988062342E-4</v>
      </c>
      <c r="G22">
        <f t="shared" si="0"/>
        <v>0.13538209413962307</v>
      </c>
      <c r="H22">
        <f t="shared" si="1"/>
        <v>3.2562507079110159E-3</v>
      </c>
    </row>
    <row r="23" spans="1:8" x14ac:dyDescent="0.2">
      <c r="A23">
        <v>314.60000000000048</v>
      </c>
      <c r="B23">
        <v>0.116201506764464</v>
      </c>
      <c r="C23">
        <v>1.8740690212784471E-2</v>
      </c>
      <c r="D23">
        <v>9.3074498619341289E-3</v>
      </c>
      <c r="E23">
        <v>0.9906925501380659</v>
      </c>
      <c r="F23">
        <v>4.4108838714956568E-4</v>
      </c>
      <c r="G23">
        <f t="shared" si="0"/>
        <v>0.13494219697724846</v>
      </c>
      <c r="H23">
        <f t="shared" si="1"/>
        <v>3.2687209563064556E-3</v>
      </c>
    </row>
    <row r="24" spans="1:8" x14ac:dyDescent="0.2">
      <c r="A24">
        <v>307.2000000000005</v>
      </c>
      <c r="B24">
        <v>0.1162008034071666</v>
      </c>
      <c r="C24">
        <v>1.8301239301633979E-2</v>
      </c>
      <c r="D24">
        <v>9.5114662827368839E-3</v>
      </c>
      <c r="E24">
        <v>0.99048853371726309</v>
      </c>
      <c r="F24">
        <v>4.4134229663795043E-4</v>
      </c>
      <c r="G24">
        <f t="shared" si="0"/>
        <v>0.13450204270880056</v>
      </c>
      <c r="H24">
        <f t="shared" si="1"/>
        <v>3.281305530752903E-3</v>
      </c>
    </row>
    <row r="25" spans="1:8" x14ac:dyDescent="0.2">
      <c r="A25">
        <v>299.80000000000052</v>
      </c>
      <c r="B25">
        <v>0.116200060519311</v>
      </c>
      <c r="C25">
        <v>1.7861567144810079E-2</v>
      </c>
      <c r="D25">
        <v>9.7253811386392094E-3</v>
      </c>
      <c r="E25">
        <v>0.99027461886136081</v>
      </c>
      <c r="F25">
        <v>4.4159987926058972E-4</v>
      </c>
      <c r="G25">
        <f t="shared" si="0"/>
        <v>0.13406162766412108</v>
      </c>
      <c r="H25">
        <f t="shared" si="1"/>
        <v>3.2940065472498743E-3</v>
      </c>
    </row>
    <row r="26" spans="1:8" x14ac:dyDescent="0.2">
      <c r="A26">
        <v>292.40000000000049</v>
      </c>
      <c r="B26">
        <v>0.1161992760888839</v>
      </c>
      <c r="C26">
        <v>1.7421671925137081E-2</v>
      </c>
      <c r="D26">
        <v>9.9499458452430769E-3</v>
      </c>
      <c r="E26">
        <v>0.99005005415475689</v>
      </c>
      <c r="F26">
        <v>4.4186129427901922E-4</v>
      </c>
      <c r="G26">
        <f t="shared" si="0"/>
        <v>0.133620948014021</v>
      </c>
      <c r="H26">
        <f t="shared" si="1"/>
        <v>3.3068265181942446E-3</v>
      </c>
    </row>
    <row r="27" spans="1:8" x14ac:dyDescent="0.2">
      <c r="A27">
        <v>285.00000000000063</v>
      </c>
      <c r="B27">
        <v>0.1161984479459716</v>
      </c>
      <c r="C27">
        <v>1.6981551836321489E-2</v>
      </c>
      <c r="D27">
        <v>1.0185987500789591E-2</v>
      </c>
      <c r="E27">
        <v>0.98981401249921053</v>
      </c>
      <c r="F27">
        <v>4.4212668898261612E-4</v>
      </c>
      <c r="G27">
        <f t="shared" si="0"/>
        <v>0.13317999978229308</v>
      </c>
      <c r="H27">
        <f t="shared" si="1"/>
        <v>3.3197679058819085E-3</v>
      </c>
    </row>
    <row r="28" spans="1:8" x14ac:dyDescent="0.2">
      <c r="A28">
        <v>277.60000000000059</v>
      </c>
      <c r="B28">
        <v>0.11619757374485221</v>
      </c>
      <c r="C28">
        <v>1.6541205029930721E-2</v>
      </c>
      <c r="D28">
        <v>1.043442524797177E-2</v>
      </c>
      <c r="E28">
        <v>0.98956557475202822</v>
      </c>
      <c r="F28">
        <v>4.4239628165642188E-4</v>
      </c>
      <c r="G28">
        <f t="shared" si="0"/>
        <v>0.13273877877478293</v>
      </c>
      <c r="H28">
        <f t="shared" si="1"/>
        <v>3.3328337486593345E-3</v>
      </c>
    </row>
    <row r="29" spans="1:8" x14ac:dyDescent="0.2">
      <c r="A29">
        <v>270.20000000000061</v>
      </c>
      <c r="B29">
        <v>0.1161966509456317</v>
      </c>
      <c r="C29">
        <v>1.6100629699305782E-2</v>
      </c>
      <c r="D29">
        <v>1.0696274906318569E-2</v>
      </c>
      <c r="E29">
        <v>0.98930372509368147</v>
      </c>
      <c r="F29">
        <v>4.4267022504556019E-4</v>
      </c>
      <c r="G29">
        <f t="shared" si="0"/>
        <v>0.13229728064493748</v>
      </c>
      <c r="H29">
        <f t="shared" si="1"/>
        <v>3.3460266370373012E-3</v>
      </c>
    </row>
    <row r="30" spans="1:8" x14ac:dyDescent="0.2">
      <c r="A30">
        <v>262.80000000000058</v>
      </c>
      <c r="B30">
        <v>0.1161956767914087</v>
      </c>
      <c r="C30">
        <v>1.5659824021517488E-2</v>
      </c>
      <c r="D30">
        <v>1.0972669114158499E-2</v>
      </c>
      <c r="E30">
        <v>0.98902733088584149</v>
      </c>
      <c r="F30">
        <v>4.4294875277921269E-4</v>
      </c>
      <c r="G30">
        <f t="shared" si="0"/>
        <v>0.13185550081292619</v>
      </c>
      <c r="H30">
        <f t="shared" si="1"/>
        <v>3.3593498189177489E-3</v>
      </c>
    </row>
    <row r="31" spans="1:8" x14ac:dyDescent="0.2">
      <c r="A31">
        <v>255.40000000000069</v>
      </c>
      <c r="B31">
        <v>0.116194648283008</v>
      </c>
      <c r="C31">
        <v>1.521878615039109E-2</v>
      </c>
      <c r="D31">
        <v>1.126487124620275E-2</v>
      </c>
      <c r="E31">
        <v>0.98873512875379721</v>
      </c>
      <c r="F31">
        <v>4.4323213086531132E-4</v>
      </c>
      <c r="G31">
        <f t="shared" si="0"/>
        <v>0.13141343443339909</v>
      </c>
      <c r="H31">
        <f t="shared" si="1"/>
        <v>3.372806842590689E-3</v>
      </c>
    </row>
    <row r="32" spans="1:8" x14ac:dyDescent="0.2">
      <c r="A32">
        <v>248.00000000000071</v>
      </c>
      <c r="B32">
        <v>0.11619356215038019</v>
      </c>
      <c r="C32">
        <v>1.4777514279396111E-2</v>
      </c>
      <c r="D32">
        <v>1.1574293394602E-2</v>
      </c>
      <c r="E32">
        <v>0.98842570660539797</v>
      </c>
      <c r="F32">
        <v>4.4352059101761791E-4</v>
      </c>
      <c r="G32">
        <f t="shared" si="0"/>
        <v>0.13097107642977632</v>
      </c>
      <c r="H32">
        <f t="shared" si="1"/>
        <v>3.3864010521088101E-3</v>
      </c>
    </row>
    <row r="33" spans="1:8" x14ac:dyDescent="0.2">
      <c r="A33">
        <v>240.6000000000007</v>
      </c>
      <c r="B33">
        <v>0.1161924148171929</v>
      </c>
      <c r="C33">
        <v>1.4336006522495649E-2</v>
      </c>
      <c r="D33">
        <v>1.19025278244434E-2</v>
      </c>
      <c r="E33">
        <v>0.98809747217555666</v>
      </c>
      <c r="F33">
        <v>4.438145196489543E-4</v>
      </c>
      <c r="G33">
        <f t="shared" si="0"/>
        <v>0.13052842133968856</v>
      </c>
      <c r="H33">
        <f t="shared" si="1"/>
        <v>3.4001370360097027E-3</v>
      </c>
    </row>
    <row r="34" spans="1:8" x14ac:dyDescent="0.2">
      <c r="A34">
        <v>233.2000000000007</v>
      </c>
      <c r="B34">
        <v>0.1161912023642801</v>
      </c>
      <c r="C34">
        <v>1.389426108399937E-2</v>
      </c>
      <c r="D34">
        <v>1.225135826679565E-2</v>
      </c>
      <c r="E34">
        <v>0.98774864173320431</v>
      </c>
      <c r="F34">
        <v>4.4411416988046718E-4</v>
      </c>
      <c r="G34">
        <f t="shared" si="0"/>
        <v>0.13008546344827948</v>
      </c>
      <c r="H34">
        <f t="shared" si="1"/>
        <v>3.4140184314832532E-3</v>
      </c>
    </row>
    <row r="35" spans="1:8" x14ac:dyDescent="0.2">
      <c r="A35">
        <v>225.80000000000081</v>
      </c>
      <c r="B35">
        <v>0.1161899204808548</v>
      </c>
      <c r="C35">
        <v>1.3452276064381621E-2</v>
      </c>
      <c r="D35">
        <v>1.2622814904746271E-2</v>
      </c>
      <c r="E35">
        <v>0.98737718509525374</v>
      </c>
      <c r="F35">
        <v>4.4442003793958339E-4</v>
      </c>
      <c r="G35">
        <f t="shared" si="0"/>
        <v>0.12964219654523643</v>
      </c>
      <c r="H35">
        <f t="shared" si="1"/>
        <v>3.4280508181956837E-3</v>
      </c>
    </row>
    <row r="36" spans="1:8" x14ac:dyDescent="0.2">
      <c r="A36">
        <v>218.4000000000008</v>
      </c>
      <c r="B36">
        <v>0.1161885644146151</v>
      </c>
      <c r="C36">
        <v>1.3010049673697149E-2</v>
      </c>
      <c r="D36">
        <v>1.3019188501532381E-2</v>
      </c>
      <c r="E36">
        <v>0.98698081149846761</v>
      </c>
      <c r="F36">
        <v>4.4473245660702453E-4</v>
      </c>
      <c r="G36">
        <f t="shared" si="0"/>
        <v>0.12919861408831224</v>
      </c>
      <c r="H36">
        <f t="shared" si="1"/>
        <v>3.4422386009731708E-3</v>
      </c>
    </row>
    <row r="37" spans="1:8" x14ac:dyDescent="0.2">
      <c r="A37">
        <v>211.0000000000008</v>
      </c>
      <c r="B37">
        <v>0.11618712890458829</v>
      </c>
      <c r="C37">
        <v>1.2567579984783179E-2</v>
      </c>
      <c r="D37">
        <v>1.3443107923642641E-2</v>
      </c>
      <c r="E37">
        <v>0.98655689207635733</v>
      </c>
      <c r="F37">
        <v>4.4505207280343649E-4</v>
      </c>
      <c r="G37">
        <f t="shared" si="0"/>
        <v>0.12875470888937146</v>
      </c>
      <c r="H37">
        <f t="shared" si="1"/>
        <v>3.4565887076474528E-3</v>
      </c>
    </row>
    <row r="38" spans="1:8" x14ac:dyDescent="0.2">
      <c r="A38">
        <v>203.60000000000079</v>
      </c>
      <c r="B38">
        <v>0.11618560811064541</v>
      </c>
      <c r="C38">
        <v>1.2124865183209189E-2</v>
      </c>
      <c r="D38">
        <v>1.389756809290702E-2</v>
      </c>
      <c r="E38">
        <v>0.98610243190709301</v>
      </c>
      <c r="F38">
        <v>4.4537935412382849E-4</v>
      </c>
      <c r="G38">
        <f t="shared" si="0"/>
        <v>0.12831047329385459</v>
      </c>
      <c r="H38">
        <f t="shared" si="1"/>
        <v>3.4711067825603592E-3</v>
      </c>
    </row>
    <row r="39" spans="1:8" x14ac:dyDescent="0.2">
      <c r="A39">
        <v>196.20000000000081</v>
      </c>
      <c r="B39">
        <v>0.11618399552208949</v>
      </c>
      <c r="C39">
        <v>1.16819033822609E-2</v>
      </c>
      <c r="D39">
        <v>1.438602474863611E-2</v>
      </c>
      <c r="E39">
        <v>0.98561397525136385</v>
      </c>
      <c r="F39">
        <v>4.4571504469771857E-4</v>
      </c>
      <c r="G39">
        <f t="shared" si="0"/>
        <v>0.12786589890435041</v>
      </c>
      <c r="H39">
        <f t="shared" si="1"/>
        <v>3.4858007374674151E-3</v>
      </c>
    </row>
    <row r="40" spans="1:8" x14ac:dyDescent="0.2">
      <c r="A40">
        <v>188.80000000000089</v>
      </c>
      <c r="B40">
        <v>0.1161822838525939</v>
      </c>
      <c r="C40">
        <v>1.1238692729474821E-2</v>
      </c>
      <c r="D40">
        <v>1.491247119779435E-2</v>
      </c>
      <c r="E40">
        <v>0.98508752880220563</v>
      </c>
      <c r="F40">
        <v>4.4605988750069713E-4</v>
      </c>
      <c r="G40">
        <f t="shared" si="0"/>
        <v>0.12742097658206872</v>
      </c>
      <c r="H40">
        <f t="shared" si="1"/>
        <v>3.5006786124684966E-3</v>
      </c>
    </row>
    <row r="41" spans="1:8" x14ac:dyDescent="0.2">
      <c r="A41">
        <v>181.40000000000089</v>
      </c>
      <c r="B41">
        <v>0.1161804649092365</v>
      </c>
      <c r="C41">
        <v>1.0795231267972971E-2</v>
      </c>
      <c r="D41">
        <v>1.548156137312706E-2</v>
      </c>
      <c r="E41">
        <v>0.98451843862687294</v>
      </c>
      <c r="F41">
        <v>4.4641489544766292E-4</v>
      </c>
      <c r="G41">
        <f t="shared" si="0"/>
        <v>0.12697569617720947</v>
      </c>
      <c r="H41">
        <f t="shared" si="1"/>
        <v>3.5157507214974319E-3</v>
      </c>
    </row>
    <row r="42" spans="1:8" x14ac:dyDescent="0.2">
      <c r="A42">
        <v>174.00000000000091</v>
      </c>
      <c r="B42">
        <v>0.1161785294404542</v>
      </c>
      <c r="C42">
        <v>1.035151718400408E-2</v>
      </c>
      <c r="D42">
        <v>1.6098724829419628E-2</v>
      </c>
      <c r="E42">
        <v>0.98390127517058035</v>
      </c>
      <c r="F42">
        <v>4.4678098614166299E-4</v>
      </c>
      <c r="G42">
        <f t="shared" si="0"/>
        <v>0.12653004662445827</v>
      </c>
      <c r="H42">
        <f t="shared" si="1"/>
        <v>3.5310268039947137E-3</v>
      </c>
    </row>
    <row r="43" spans="1:8" x14ac:dyDescent="0.2">
      <c r="A43">
        <v>166.6000000000009</v>
      </c>
      <c r="B43">
        <v>0.1161764669406479</v>
      </c>
      <c r="C43">
        <v>9.9075485543320321E-3</v>
      </c>
      <c r="D43">
        <v>1.6770369306207789E-2</v>
      </c>
      <c r="E43">
        <v>0.98322963069379221</v>
      </c>
      <c r="F43">
        <v>4.4715952558458348E-4</v>
      </c>
      <c r="G43">
        <f t="shared" si="0"/>
        <v>0.12608401549497994</v>
      </c>
      <c r="H43">
        <f t="shared" si="1"/>
        <v>3.5465203406564033E-3</v>
      </c>
    </row>
    <row r="44" spans="1:8" x14ac:dyDescent="0.2">
      <c r="A44">
        <v>159.20000000000101</v>
      </c>
      <c r="B44">
        <v>0.1161742654156791</v>
      </c>
      <c r="C44">
        <v>9.463323477367204E-3</v>
      </c>
      <c r="D44">
        <v>1.7504086284678241E-2</v>
      </c>
      <c r="E44">
        <v>0.98249591371532174</v>
      </c>
      <c r="F44">
        <v>4.4755198379936752E-4</v>
      </c>
      <c r="G44">
        <f t="shared" si="0"/>
        <v>0.1256375888930463</v>
      </c>
      <c r="H44">
        <f t="shared" si="1"/>
        <v>3.562245883119923E-3</v>
      </c>
    </row>
    <row r="45" spans="1:8" x14ac:dyDescent="0.2">
      <c r="A45">
        <v>151.80000000000101</v>
      </c>
      <c r="B45">
        <v>0.1161719110867728</v>
      </c>
      <c r="C45">
        <v>9.0188400401250719E-3</v>
      </c>
      <c r="D45">
        <v>1.8308949389849449E-2</v>
      </c>
      <c r="E45">
        <v>0.9816910506101505</v>
      </c>
      <c r="F45">
        <v>4.4796016041997251E-4</v>
      </c>
      <c r="G45">
        <f t="shared" si="0"/>
        <v>0.12519075112689787</v>
      </c>
      <c r="H45">
        <f t="shared" si="1"/>
        <v>3.5782208860293831E-3</v>
      </c>
    </row>
    <row r="46" spans="1:8" x14ac:dyDescent="0.2">
      <c r="A46">
        <v>144.400000000001</v>
      </c>
      <c r="B46">
        <v>0.11616938801790209</v>
      </c>
      <c r="C46">
        <v>8.5740963303085685E-3</v>
      </c>
      <c r="D46">
        <v>1.919589303070587E-2</v>
      </c>
      <c r="E46">
        <v>0.9808041069692941</v>
      </c>
      <c r="F46">
        <v>4.4838621639893409E-4</v>
      </c>
      <c r="G46">
        <f t="shared" si="0"/>
        <v>0.12474348434821067</v>
      </c>
      <c r="H46">
        <f t="shared" si="1"/>
        <v>3.5944660255545105E-3</v>
      </c>
    </row>
    <row r="47" spans="1:8" x14ac:dyDescent="0.2">
      <c r="A47">
        <v>137.00000000000099</v>
      </c>
      <c r="B47">
        <v>0.11616667764162721</v>
      </c>
      <c r="C47">
        <v>8.1290904256898222E-3</v>
      </c>
      <c r="D47">
        <v>2.0178208203604091E-2</v>
      </c>
      <c r="E47">
        <v>0.97982179179639595</v>
      </c>
      <c r="F47">
        <v>4.4883279843004108E-4</v>
      </c>
      <c r="G47">
        <f t="shared" si="0"/>
        <v>0.12429576806731703</v>
      </c>
      <c r="H47">
        <f t="shared" si="1"/>
        <v>3.6110062748633473E-3</v>
      </c>
    </row>
    <row r="48" spans="1:8" x14ac:dyDescent="0.2">
      <c r="A48">
        <v>129.60000000000099</v>
      </c>
      <c r="B48">
        <v>0.11616375814412259</v>
      </c>
      <c r="C48">
        <v>7.6838204182508403E-3</v>
      </c>
      <c r="D48">
        <v>2.127223080196811E-2</v>
      </c>
      <c r="E48">
        <v>0.97872776919803195</v>
      </c>
      <c r="F48">
        <v>4.4930314526194051E-4</v>
      </c>
      <c r="G48">
        <f t="shared" si="0"/>
        <v>0.12384757856237344</v>
      </c>
      <c r="H48">
        <f t="shared" si="1"/>
        <v>3.6278718605358739E-3</v>
      </c>
    </row>
    <row r="49" spans="1:8" x14ac:dyDescent="0.2">
      <c r="A49">
        <v>122.2000000000011</v>
      </c>
      <c r="B49">
        <v>0.1161606036646813</v>
      </c>
      <c r="C49">
        <v>7.238284314886388E-3</v>
      </c>
      <c r="D49">
        <v>2.249823295068545E-2</v>
      </c>
      <c r="E49">
        <v>0.97750176704931457</v>
      </c>
      <c r="F49">
        <v>4.4980139713848589E-4</v>
      </c>
      <c r="G49">
        <f t="shared" si="0"/>
        <v>0.12339888797956769</v>
      </c>
      <c r="H49">
        <f t="shared" si="1"/>
        <v>3.645100895989952E-3</v>
      </c>
    </row>
    <row r="50" spans="1:8" x14ac:dyDescent="0.2">
      <c r="A50">
        <v>114.80000000000111</v>
      </c>
      <c r="B50">
        <v>0.11615718322371781</v>
      </c>
      <c r="C50">
        <v>6.7924802319036083E-3</v>
      </c>
      <c r="D50">
        <v>2.38817451575133E-2</v>
      </c>
      <c r="E50">
        <v>0.97611825484248671</v>
      </c>
      <c r="F50">
        <v>4.5033257382052941E-4</v>
      </c>
      <c r="G50">
        <f t="shared" si="0"/>
        <v>0.12294966345562142</v>
      </c>
      <c r="H50">
        <f t="shared" si="1"/>
        <v>3.6627393777541864E-3</v>
      </c>
    </row>
    <row r="51" spans="1:8" x14ac:dyDescent="0.2">
      <c r="A51">
        <v>107.4000000000011</v>
      </c>
      <c r="B51">
        <v>0.1161534592829324</v>
      </c>
      <c r="C51">
        <v>6.3464062420142747E-3</v>
      </c>
      <c r="D51">
        <v>2.545529279079671E-2</v>
      </c>
      <c r="E51">
        <v>0.97454470720920328</v>
      </c>
      <c r="F51">
        <v>4.5090329072241191E-4</v>
      </c>
      <c r="G51">
        <f t="shared" si="0"/>
        <v>0.12249986552494667</v>
      </c>
      <c r="H51">
        <f t="shared" si="1"/>
        <v>3.6808472302411388E-3</v>
      </c>
    </row>
    <row r="52" spans="1:8" x14ac:dyDescent="0.2">
      <c r="A52">
        <v>5</v>
      </c>
      <c r="B52">
        <v>0.11360213320965901</v>
      </c>
      <c r="C52">
        <v>1.5140467340320459E-4</v>
      </c>
      <c r="D52">
        <v>0.50253897444232287</v>
      </c>
      <c r="E52">
        <v>0.49746102555767707</v>
      </c>
      <c r="F52">
        <v>8.7568405395811802E-3</v>
      </c>
      <c r="G52">
        <f t="shared" si="0"/>
        <v>0.11375353788306221</v>
      </c>
      <c r="H52">
        <f t="shared" si="1"/>
        <v>7.698081925665598E-2</v>
      </c>
    </row>
    <row r="53" spans="1:8" x14ac:dyDescent="0.2">
      <c r="A53">
        <v>1</v>
      </c>
      <c r="B53">
        <v>7.1179606195972495E-2</v>
      </c>
      <c r="C53">
        <v>8.8072213767580001E-8</v>
      </c>
      <c r="D53">
        <v>0.99854329138298559</v>
      </c>
      <c r="E53">
        <v>1.4567086170144E-3</v>
      </c>
      <c r="F53">
        <v>4.2614126975239967E-2</v>
      </c>
      <c r="G53">
        <f t="shared" si="0"/>
        <v>7.1179694268186267E-2</v>
      </c>
      <c r="H53">
        <f t="shared" si="1"/>
        <v>0.59868375965034637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9A8C-0E02-164B-981E-68941759DC46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460</v>
      </c>
      <c r="B2">
        <v>0.30214399447213541</v>
      </c>
      <c r="C2">
        <v>3.3076694367928677E-2</v>
      </c>
      <c r="D2">
        <v>4.4730784504401919E-2</v>
      </c>
      <c r="E2">
        <v>0.95526921549559807</v>
      </c>
      <c r="F2">
        <v>4.1369832891326652E-4</v>
      </c>
      <c r="G2">
        <f>B2+C2</f>
        <v>0.33522068884006406</v>
      </c>
      <c r="H2">
        <f>F2/G2</f>
        <v>1.2341073886124154E-3</v>
      </c>
    </row>
    <row r="3" spans="1:8" x14ac:dyDescent="0.2">
      <c r="A3">
        <v>452.8</v>
      </c>
      <c r="B3">
        <v>0.30213520181732628</v>
      </c>
      <c r="C3">
        <v>3.2546757575439733E-2</v>
      </c>
      <c r="D3">
        <v>4.5360925510694108E-2</v>
      </c>
      <c r="E3">
        <v>0.95463907448930585</v>
      </c>
      <c r="F3">
        <v>9.5423462496259642E-4</v>
      </c>
      <c r="G3">
        <f t="shared" ref="G3:G53" si="0">B3+C3</f>
        <v>0.33468195939276602</v>
      </c>
      <c r="H3">
        <f t="shared" ref="H3:H53" si="1">F3/G3</f>
        <v>2.8511683948962254E-3</v>
      </c>
    </row>
    <row r="4" spans="1:8" x14ac:dyDescent="0.2">
      <c r="A4">
        <v>445.6</v>
      </c>
      <c r="B4">
        <v>0.30212609275667057</v>
      </c>
      <c r="C4">
        <v>3.201658203194907E-2</v>
      </c>
      <c r="D4">
        <v>4.6010676952804939E-2</v>
      </c>
      <c r="E4">
        <v>0.95398932304719508</v>
      </c>
      <c r="F4">
        <v>1.495322087189468E-3</v>
      </c>
      <c r="G4">
        <f t="shared" si="0"/>
        <v>0.33414267478861964</v>
      </c>
      <c r="H4">
        <f t="shared" si="1"/>
        <v>4.4751006082518986E-3</v>
      </c>
    </row>
    <row r="5" spans="1:8" x14ac:dyDescent="0.2">
      <c r="A5">
        <v>438.4</v>
      </c>
      <c r="B5">
        <v>0.30211665152796241</v>
      </c>
      <c r="C5">
        <v>3.1486165638683547E-2</v>
      </c>
      <c r="D5">
        <v>4.6680998420044278E-2</v>
      </c>
      <c r="E5">
        <v>0.95331900157995575</v>
      </c>
      <c r="F5">
        <v>2.036978617998399E-3</v>
      </c>
      <c r="G5">
        <f t="shared" si="0"/>
        <v>0.33360281716664597</v>
      </c>
      <c r="H5">
        <f t="shared" si="1"/>
        <v>6.1059994495815629E-3</v>
      </c>
    </row>
    <row r="6" spans="1:8" x14ac:dyDescent="0.2">
      <c r="A6">
        <v>431.2</v>
      </c>
      <c r="B6">
        <v>0.30210686127980713</v>
      </c>
      <c r="C6">
        <v>3.0955506382521321E-2</v>
      </c>
      <c r="D6">
        <v>4.737291332324324E-2</v>
      </c>
      <c r="E6">
        <v>0.95262708667675677</v>
      </c>
      <c r="F6">
        <v>2.5792231258718692E-3</v>
      </c>
      <c r="G6">
        <f t="shared" si="0"/>
        <v>0.33306236766232844</v>
      </c>
      <c r="H6">
        <f t="shared" si="1"/>
        <v>7.7439644231640896E-3</v>
      </c>
    </row>
    <row r="7" spans="1:8" x14ac:dyDescent="0.2">
      <c r="A7">
        <v>424.00000000000011</v>
      </c>
      <c r="B7">
        <v>0.30209670397310762</v>
      </c>
      <c r="C7">
        <v>3.0424602203189259E-2</v>
      </c>
      <c r="D7">
        <v>4.8087514339604912E-2</v>
      </c>
      <c r="E7">
        <v>0.9519124856603951</v>
      </c>
      <c r="F7">
        <v>3.122075757379343E-3</v>
      </c>
      <c r="G7">
        <f t="shared" si="0"/>
        <v>0.33252130617629688</v>
      </c>
      <c r="H7">
        <f t="shared" si="1"/>
        <v>9.3890998843968038E-3</v>
      </c>
    </row>
    <row r="8" spans="1:8" x14ac:dyDescent="0.2">
      <c r="A8">
        <v>416.80000000000013</v>
      </c>
      <c r="B8">
        <v>0.30208616027560942</v>
      </c>
      <c r="C8">
        <v>2.9893451061466559E-2</v>
      </c>
      <c r="D8">
        <v>4.8825969335220827E-2</v>
      </c>
      <c r="E8">
        <v>0.95117403066477912</v>
      </c>
      <c r="F8">
        <v>3.6655579344962229E-3</v>
      </c>
      <c r="G8">
        <f t="shared" si="0"/>
        <v>0.33197961133707599</v>
      </c>
      <c r="H8">
        <f t="shared" si="1"/>
        <v>1.1041515229603643E-2</v>
      </c>
    </row>
    <row r="9" spans="1:8" x14ac:dyDescent="0.2">
      <c r="A9">
        <v>409.60000000000008</v>
      </c>
      <c r="B9">
        <v>0.30207520944334842</v>
      </c>
      <c r="C9">
        <v>2.9362050926724441E-2</v>
      </c>
      <c r="D9">
        <v>4.9589527952123298E-2</v>
      </c>
      <c r="E9">
        <v>0.95041047204787665</v>
      </c>
      <c r="F9">
        <v>4.2096924859603042E-3</v>
      </c>
      <c r="G9">
        <f t="shared" si="0"/>
        <v>0.33143726037007287</v>
      </c>
      <c r="H9">
        <f t="shared" si="1"/>
        <v>1.2701325376814569E-2</v>
      </c>
    </row>
    <row r="10" spans="1:8" x14ac:dyDescent="0.2">
      <c r="A10">
        <v>402.40000000000009</v>
      </c>
      <c r="B10">
        <v>0.30206382918911118</v>
      </c>
      <c r="C10">
        <v>2.8830399777471871E-2</v>
      </c>
      <c r="D10">
        <v>5.0379528892234751E-2</v>
      </c>
      <c r="E10">
        <v>0.94962047110776526</v>
      </c>
      <c r="F10">
        <v>4.7545037786253944E-3</v>
      </c>
      <c r="G10">
        <f t="shared" si="0"/>
        <v>0.33089422896658305</v>
      </c>
      <c r="H10">
        <f t="shared" si="1"/>
        <v>1.4368651255944239E-2</v>
      </c>
    </row>
    <row r="11" spans="1:8" x14ac:dyDescent="0.2">
      <c r="A11">
        <v>395.2000000000001</v>
      </c>
      <c r="B11">
        <v>0.30205199553593443</v>
      </c>
      <c r="C11">
        <v>2.829849560342735E-2</v>
      </c>
      <c r="D11">
        <v>5.119740798650458E-2</v>
      </c>
      <c r="E11">
        <v>0.94880259201349537</v>
      </c>
      <c r="F11">
        <v>5.3000178622665079E-3</v>
      </c>
      <c r="G11">
        <f t="shared" si="0"/>
        <v>0.33035049113936177</v>
      </c>
      <c r="H11">
        <f t="shared" si="1"/>
        <v>1.604362034997139E-2</v>
      </c>
    </row>
    <row r="12" spans="1:8" x14ac:dyDescent="0.2">
      <c r="A12">
        <v>388.00000000000011</v>
      </c>
      <c r="B12">
        <v>0.30203968265347858</v>
      </c>
      <c r="C12">
        <v>2.7766336402089611E-2</v>
      </c>
      <c r="D12">
        <v>5.2044707168578397E-2</v>
      </c>
      <c r="E12">
        <v>0.94795529283142166</v>
      </c>
      <c r="F12">
        <v>5.8462626370881614E-3</v>
      </c>
      <c r="G12">
        <f t="shared" si="0"/>
        <v>0.32980601905556817</v>
      </c>
      <c r="H12">
        <f t="shared" si="1"/>
        <v>1.7726367316853425E-2</v>
      </c>
    </row>
    <row r="13" spans="1:8" x14ac:dyDescent="0.2">
      <c r="A13">
        <v>380.80000000000013</v>
      </c>
      <c r="B13">
        <v>0.30202686267554618</v>
      </c>
      <c r="C13">
        <v>2.723392020039864E-2</v>
      </c>
      <c r="D13">
        <v>5.2923084447734643E-2</v>
      </c>
      <c r="E13">
        <v>0.94707691555226536</v>
      </c>
      <c r="F13">
        <v>6.3932680149614736E-3</v>
      </c>
      <c r="G13">
        <f t="shared" si="0"/>
        <v>0.32926078287594485</v>
      </c>
      <c r="H13">
        <f t="shared" si="1"/>
        <v>1.9417034604361786E-2</v>
      </c>
    </row>
    <row r="14" spans="1:8" x14ac:dyDescent="0.2">
      <c r="A14">
        <v>373.60000000000008</v>
      </c>
      <c r="B14">
        <v>0.30201350549432332</v>
      </c>
      <c r="C14">
        <v>2.6701245017227461E-2</v>
      </c>
      <c r="D14">
        <v>5.3834325046734112E-2</v>
      </c>
      <c r="E14">
        <v>0.94616567495326587</v>
      </c>
      <c r="F14">
        <v>6.9410661633609299E-3</v>
      </c>
      <c r="G14">
        <f t="shared" si="0"/>
        <v>0.3287147505115508</v>
      </c>
      <c r="H14">
        <f t="shared" si="1"/>
        <v>2.1115773334050691E-2</v>
      </c>
    </row>
    <row r="15" spans="1:8" x14ac:dyDescent="0.2">
      <c r="A15">
        <v>366.40000000000009</v>
      </c>
      <c r="B15">
        <v>0.30199957853091991</v>
      </c>
      <c r="C15">
        <v>2.6168308904412789E-2</v>
      </c>
      <c r="D15">
        <v>5.4780353823739393E-2</v>
      </c>
      <c r="E15">
        <v>0.94521964617626064</v>
      </c>
      <c r="F15">
        <v>7.4896916942638093E-3</v>
      </c>
      <c r="G15">
        <f t="shared" si="0"/>
        <v>0.32816788743533271</v>
      </c>
      <c r="H15">
        <f t="shared" si="1"/>
        <v>2.282274403140586E-2</v>
      </c>
    </row>
    <row r="16" spans="1:8" x14ac:dyDescent="0.2">
      <c r="A16">
        <v>359.20000000000022</v>
      </c>
      <c r="B16">
        <v>0.30198504647576618</v>
      </c>
      <c r="C16">
        <v>2.5635109928613769E-2</v>
      </c>
      <c r="D16">
        <v>5.5763249199184357E-2</v>
      </c>
      <c r="E16">
        <v>0.94423675080081559</v>
      </c>
      <c r="F16">
        <v>8.039181942662935E-3</v>
      </c>
      <c r="G16">
        <f t="shared" si="0"/>
        <v>0.32762015640437997</v>
      </c>
      <c r="H16">
        <f t="shared" si="1"/>
        <v>2.4538117650918314E-2</v>
      </c>
    </row>
    <row r="17" spans="1:8" x14ac:dyDescent="0.2">
      <c r="A17">
        <v>352.00000000000023</v>
      </c>
      <c r="B17">
        <v>0.30196987099619899</v>
      </c>
      <c r="C17">
        <v>2.510164617881791E-2</v>
      </c>
      <c r="D17">
        <v>5.6785258765749413E-2</v>
      </c>
      <c r="E17">
        <v>0.94321474123425064</v>
      </c>
      <c r="F17">
        <v>8.5895772522086231E-3</v>
      </c>
      <c r="G17">
        <f t="shared" si="0"/>
        <v>0.32707151717501692</v>
      </c>
      <c r="H17">
        <f t="shared" si="1"/>
        <v>2.626207664427201E-2</v>
      </c>
    </row>
    <row r="18" spans="1:8" x14ac:dyDescent="0.2">
      <c r="A18">
        <v>344.80000000000018</v>
      </c>
      <c r="B18">
        <v>0.30195401040550263</v>
      </c>
      <c r="C18">
        <v>2.456791576789465E-2</v>
      </c>
      <c r="D18">
        <v>5.7848816856654862E-2</v>
      </c>
      <c r="E18">
        <v>0.94215118314334512</v>
      </c>
      <c r="F18">
        <v>9.1409213055072044E-3</v>
      </c>
      <c r="G18">
        <f t="shared" si="0"/>
        <v>0.32652192617339726</v>
      </c>
      <c r="H18">
        <f t="shared" si="1"/>
        <v>2.7994816190852003E-2</v>
      </c>
    </row>
    <row r="19" spans="1:8" x14ac:dyDescent="0.2">
      <c r="A19">
        <v>337.60000000000019</v>
      </c>
      <c r="B19">
        <v>0.30193741928756029</v>
      </c>
      <c r="C19">
        <v>2.403391683626931E-2</v>
      </c>
      <c r="D19">
        <v>5.8956564338077652E-2</v>
      </c>
      <c r="E19">
        <v>0.94104343566192239</v>
      </c>
      <c r="F19">
        <v>9.6932614967731503E-3</v>
      </c>
      <c r="G19">
        <f t="shared" si="0"/>
        <v>0.32597133612382961</v>
      </c>
      <c r="H19">
        <f t="shared" si="1"/>
        <v>2.9736545587219623E-2</v>
      </c>
    </row>
    <row r="20" spans="1:8" x14ac:dyDescent="0.2">
      <c r="A20">
        <v>330.4000000000002</v>
      </c>
      <c r="B20">
        <v>0.30192004806996547</v>
      </c>
      <c r="C20">
        <v>2.3499647555464642E-2</v>
      </c>
      <c r="D20">
        <v>6.0111370973859823E-2</v>
      </c>
      <c r="E20">
        <v>0.93988862902614012</v>
      </c>
      <c r="F20">
        <v>1.024664935630586E-2</v>
      </c>
      <c r="G20">
        <f t="shared" si="0"/>
        <v>0.32541969562543011</v>
      </c>
      <c r="H20">
        <f t="shared" si="1"/>
        <v>3.1487489829442057E-2</v>
      </c>
    </row>
    <row r="21" spans="1:8" x14ac:dyDescent="0.2">
      <c r="A21">
        <v>323.20000000000022</v>
      </c>
      <c r="B21">
        <v>0.301901842537114</v>
      </c>
      <c r="C21">
        <v>2.2965106132126129E-2</v>
      </c>
      <c r="D21">
        <v>6.1316360763808642E-2</v>
      </c>
      <c r="E21">
        <v>0.93868363923619136</v>
      </c>
      <c r="F21">
        <v>1.08011410346495E-2</v>
      </c>
      <c r="G21">
        <f t="shared" si="0"/>
        <v>0.32486694866924015</v>
      </c>
      <c r="H21">
        <f t="shared" si="1"/>
        <v>3.3247891417992684E-2</v>
      </c>
    </row>
    <row r="22" spans="1:8" x14ac:dyDescent="0.2">
      <c r="A22">
        <v>316.00000000000023</v>
      </c>
      <c r="B22">
        <v>0.3018827432732244</v>
      </c>
      <c r="C22">
        <v>2.243029081132213E-2</v>
      </c>
      <c r="D22">
        <v>6.2574940719643632E-2</v>
      </c>
      <c r="E22">
        <v>0.93742505928035635</v>
      </c>
      <c r="F22">
        <v>1.1356797857750549E-2</v>
      </c>
      <c r="G22">
        <f t="shared" si="0"/>
        <v>0.32431303408454654</v>
      </c>
      <c r="H22">
        <f t="shared" si="1"/>
        <v>3.5018012426814453E-2</v>
      </c>
    </row>
    <row r="23" spans="1:8" x14ac:dyDescent="0.2">
      <c r="A23">
        <v>308.80000000000018</v>
      </c>
      <c r="B23">
        <v>0.30186268502331309</v>
      </c>
      <c r="C23">
        <v>2.1895199883634E-2</v>
      </c>
      <c r="D23">
        <v>6.389083363723029E-2</v>
      </c>
      <c r="E23">
        <v>0.93610916636276975</v>
      </c>
      <c r="F23">
        <v>1.1913686960560639E-2</v>
      </c>
      <c r="G23">
        <f t="shared" si="0"/>
        <v>0.32375788490694707</v>
      </c>
      <c r="H23">
        <f t="shared" si="1"/>
        <v>3.6798136866951714E-2</v>
      </c>
    </row>
    <row r="24" spans="1:8" x14ac:dyDescent="0.2">
      <c r="A24">
        <v>301.60000000000031</v>
      </c>
      <c r="B24">
        <v>0.30184159595753329</v>
      </c>
      <c r="C24">
        <v>2.135983169053771E-2</v>
      </c>
      <c r="D24">
        <v>6.5268115531027862E-2</v>
      </c>
      <c r="E24">
        <v>0.93473188446897215</v>
      </c>
      <c r="F24">
        <v>1.24718820192575E-2</v>
      </c>
      <c r="G24">
        <f t="shared" si="0"/>
        <v>0.32320142764807103</v>
      </c>
      <c r="H24">
        <f t="shared" si="1"/>
        <v>3.8588573416940275E-2</v>
      </c>
    </row>
    <row r="25" spans="1:8" x14ac:dyDescent="0.2">
      <c r="A25">
        <v>294.40000000000032</v>
      </c>
      <c r="B25">
        <v>0.30181939682147729</v>
      </c>
      <c r="C25">
        <v>2.0824184630471771E-2</v>
      </c>
      <c r="D25">
        <v>6.6711258517639316E-2</v>
      </c>
      <c r="E25">
        <v>0.93328874148236074</v>
      </c>
      <c r="F25">
        <v>1.3031464097119279E-2</v>
      </c>
      <c r="G25">
        <f t="shared" si="0"/>
        <v>0.32264358145194905</v>
      </c>
      <c r="H25">
        <f t="shared" si="1"/>
        <v>4.0389658577665029E-2</v>
      </c>
    </row>
    <row r="26" spans="1:8" x14ac:dyDescent="0.2">
      <c r="A26">
        <v>287.20000000000027</v>
      </c>
      <c r="B26">
        <v>0.30179599995131401</v>
      </c>
      <c r="C26">
        <v>2.0288257170928761E-2</v>
      </c>
      <c r="D26">
        <v>6.8225180108970232E-2</v>
      </c>
      <c r="E26">
        <v>0.93177481989102973</v>
      </c>
      <c r="F26">
        <v>1.359252261984913E-2</v>
      </c>
      <c r="G26">
        <f t="shared" si="0"/>
        <v>0.32208425712224276</v>
      </c>
      <c r="H26">
        <f t="shared" si="1"/>
        <v>4.2201760313576177E-2</v>
      </c>
    </row>
    <row r="27" spans="1:8" x14ac:dyDescent="0.2">
      <c r="A27">
        <v>280.00000000000028</v>
      </c>
      <c r="B27">
        <v>0.30177130812760111</v>
      </c>
      <c r="C27">
        <v>1.975204782285479E-2</v>
      </c>
      <c r="D27">
        <v>6.9815299943052855E-2</v>
      </c>
      <c r="E27">
        <v>0.9301847000569472</v>
      </c>
      <c r="F27">
        <v>1.415515655051426E-2</v>
      </c>
      <c r="G27">
        <f t="shared" si="0"/>
        <v>0.32152335595045589</v>
      </c>
      <c r="H27">
        <f t="shared" si="1"/>
        <v>4.4025282420526404E-2</v>
      </c>
    </row>
    <row r="28" spans="1:8" x14ac:dyDescent="0.2">
      <c r="A28">
        <v>272.8000000000003</v>
      </c>
      <c r="B28">
        <v>0.30174521323821302</v>
      </c>
      <c r="C28">
        <v>1.9215555283732439E-2</v>
      </c>
      <c r="D28">
        <v>7.1487605889336711E-2</v>
      </c>
      <c r="E28">
        <v>0.92851239411066333</v>
      </c>
      <c r="F28">
        <v>1.4719475586609359E-2</v>
      </c>
      <c r="G28">
        <f t="shared" si="0"/>
        <v>0.32096076852194544</v>
      </c>
      <c r="H28">
        <f t="shared" si="1"/>
        <v>4.5860669060564414E-2</v>
      </c>
    </row>
    <row r="29" spans="1:8" x14ac:dyDescent="0.2">
      <c r="A29">
        <v>265.60000000000031</v>
      </c>
      <c r="B29">
        <v>0.30171759470659382</v>
      </c>
      <c r="C29">
        <v>1.867877820871873E-2</v>
      </c>
      <c r="D29">
        <v>7.3248729687966446E-2</v>
      </c>
      <c r="E29">
        <v>0.92675127031203364</v>
      </c>
      <c r="F29">
        <v>1.528560196555323E-2</v>
      </c>
      <c r="G29">
        <f t="shared" si="0"/>
        <v>0.32039637291531253</v>
      </c>
      <c r="H29">
        <f t="shared" si="1"/>
        <v>4.7708411385772878E-2</v>
      </c>
    </row>
    <row r="30" spans="1:8" x14ac:dyDescent="0.2">
      <c r="A30">
        <v>258.40000000000032</v>
      </c>
      <c r="B30">
        <v>0.30168831764276299</v>
      </c>
      <c r="C30">
        <v>1.8141715474169439E-2</v>
      </c>
      <c r="D30">
        <v>7.5106036965480405E-2</v>
      </c>
      <c r="E30">
        <v>0.92489396303451965</v>
      </c>
      <c r="F30">
        <v>1.5853672054238519E-2</v>
      </c>
      <c r="G30">
        <f t="shared" si="0"/>
        <v>0.31983003311693242</v>
      </c>
      <c r="H30">
        <f t="shared" si="1"/>
        <v>4.9569053599298127E-2</v>
      </c>
    </row>
    <row r="31" spans="1:8" x14ac:dyDescent="0.2">
      <c r="A31">
        <v>251.2000000000003</v>
      </c>
      <c r="B31">
        <v>0.30165723065830841</v>
      </c>
      <c r="C31">
        <v>1.7604366060689811E-2</v>
      </c>
      <c r="D31">
        <v>7.7067730384972929E-2</v>
      </c>
      <c r="E31">
        <v>0.92293226961502706</v>
      </c>
      <c r="F31">
        <v>1.642383865713087E-2</v>
      </c>
      <c r="G31">
        <f t="shared" si="0"/>
        <v>0.31926159671899823</v>
      </c>
      <c r="H31">
        <f t="shared" si="1"/>
        <v>5.144320151849175E-2</v>
      </c>
    </row>
    <row r="32" spans="1:8" x14ac:dyDescent="0.2">
      <c r="A32">
        <v>244.00000000000031</v>
      </c>
      <c r="B32">
        <v>0.30162416325911839</v>
      </c>
      <c r="C32">
        <v>1.7066729055254051E-2</v>
      </c>
      <c r="D32">
        <v>7.9142972716176124E-2</v>
      </c>
      <c r="E32">
        <v>0.92085702728382379</v>
      </c>
      <c r="F32">
        <v>1.6996273628303572E-2</v>
      </c>
      <c r="G32">
        <f t="shared" si="0"/>
        <v>0.31869089231437242</v>
      </c>
      <c r="H32">
        <f t="shared" si="1"/>
        <v>5.333153233490466E-2</v>
      </c>
    </row>
    <row r="33" spans="1:8" x14ac:dyDescent="0.2">
      <c r="A33">
        <v>236.80000000000041</v>
      </c>
      <c r="B33">
        <v>0.30158892274744331</v>
      </c>
      <c r="C33">
        <v>1.652880377976795E-2</v>
      </c>
      <c r="D33">
        <v>8.1342030219014719E-2</v>
      </c>
      <c r="E33">
        <v>0.91865796978098524</v>
      </c>
      <c r="F33">
        <v>1.7571170848604361E-2</v>
      </c>
      <c r="G33">
        <f t="shared" si="0"/>
        <v>0.31811772652721126</v>
      </c>
      <c r="H33">
        <f t="shared" si="1"/>
        <v>5.5234805807344259E-2</v>
      </c>
    </row>
    <row r="34" spans="1:8" x14ac:dyDescent="0.2">
      <c r="A34">
        <v>229.60000000000039</v>
      </c>
      <c r="B34">
        <v>0.3015512904601485</v>
      </c>
      <c r="C34">
        <v>1.5990589787109492E-2</v>
      </c>
      <c r="D34">
        <v>8.3676446937404184E-2</v>
      </c>
      <c r="E34">
        <v>0.91632355306259583</v>
      </c>
      <c r="F34">
        <v>1.814875000132652E-2</v>
      </c>
      <c r="G34">
        <f t="shared" si="0"/>
        <v>0.31754188024725799</v>
      </c>
      <c r="H34">
        <f t="shared" si="1"/>
        <v>5.7153878370924699E-2</v>
      </c>
    </row>
    <row r="35" spans="1:8" x14ac:dyDescent="0.2">
      <c r="A35">
        <v>222.4000000000004</v>
      </c>
      <c r="B35">
        <v>0.30151101727571311</v>
      </c>
      <c r="C35">
        <v>1.545208682950615E-2</v>
      </c>
      <c r="D35">
        <v>8.6159245563717249E-2</v>
      </c>
      <c r="E35">
        <v>0.91384075443628277</v>
      </c>
      <c r="F35">
        <v>1.872926110875588E-2</v>
      </c>
      <c r="G35">
        <f t="shared" si="0"/>
        <v>0.31696310410521927</v>
      </c>
      <c r="H35">
        <f t="shared" si="1"/>
        <v>5.908972011625209E-2</v>
      </c>
    </row>
    <row r="36" spans="1:8" x14ac:dyDescent="0.2">
      <c r="A36">
        <v>215.20000000000039</v>
      </c>
      <c r="B36">
        <v>0.3014678181058546</v>
      </c>
      <c r="C36">
        <v>1.491329498639022E-2</v>
      </c>
      <c r="D36">
        <v>8.8805174253141245E-2</v>
      </c>
      <c r="E36">
        <v>0.91119482574685873</v>
      </c>
      <c r="F36">
        <v>1.9312989926846841E-2</v>
      </c>
      <c r="G36">
        <f t="shared" si="0"/>
        <v>0.31638111309224481</v>
      </c>
      <c r="H36">
        <f t="shared" si="1"/>
        <v>6.1043435046060732E-2</v>
      </c>
    </row>
    <row r="37" spans="1:8" x14ac:dyDescent="0.2">
      <c r="A37">
        <v>208.0000000000004</v>
      </c>
      <c r="B37">
        <v>0.30142136516825968</v>
      </c>
      <c r="C37">
        <v>1.4374214671428961E-2</v>
      </c>
      <c r="D37">
        <v>9.1631001305782889E-2</v>
      </c>
      <c r="E37">
        <v>0.90836899869421706</v>
      </c>
      <c r="F37">
        <v>1.9900264683144729E-2</v>
      </c>
      <c r="G37">
        <f t="shared" si="0"/>
        <v>0.31579557983968864</v>
      </c>
      <c r="H37">
        <f t="shared" si="1"/>
        <v>6.3016286337025218E-2</v>
      </c>
    </row>
    <row r="38" spans="1:8" x14ac:dyDescent="0.2">
      <c r="A38">
        <v>200.80000000000041</v>
      </c>
      <c r="B38">
        <v>0.30137127969086391</v>
      </c>
      <c r="C38">
        <v>1.3834846735234311E-2</v>
      </c>
      <c r="D38">
        <v>9.4655872899949811E-2</v>
      </c>
      <c r="E38">
        <v>0.90534412710005019</v>
      </c>
      <c r="F38">
        <v>2.0491464291331508E-2</v>
      </c>
      <c r="G38">
        <f t="shared" si="0"/>
        <v>0.31520612642609824</v>
      </c>
      <c r="H38">
        <f t="shared" si="1"/>
        <v>6.5009727201910339E-2</v>
      </c>
    </row>
    <row r="39" spans="1:8" x14ac:dyDescent="0.2">
      <c r="A39">
        <v>193.60000000000039</v>
      </c>
      <c r="B39">
        <v>0.30131712160294599</v>
      </c>
      <c r="C39">
        <v>1.329519253640256E-2</v>
      </c>
      <c r="D39">
        <v>9.7901749540370578E-2</v>
      </c>
      <c r="E39">
        <v>0.90209825045962944</v>
      </c>
      <c r="F39">
        <v>2.1087028615950899E-2</v>
      </c>
      <c r="G39">
        <f t="shared" si="0"/>
        <v>0.31461231413934854</v>
      </c>
      <c r="H39">
        <f t="shared" si="1"/>
        <v>6.7025439463920672E-2</v>
      </c>
    </row>
    <row r="40" spans="1:8" x14ac:dyDescent="0.2">
      <c r="A40">
        <v>186.4000000000004</v>
      </c>
      <c r="B40">
        <v>0.30125837662334431</v>
      </c>
      <c r="C40">
        <v>1.2755254054231981E-2</v>
      </c>
      <c r="D40">
        <v>0.1013939421531167</v>
      </c>
      <c r="E40">
        <v>0.8986060578468833</v>
      </c>
      <c r="F40">
        <v>2.1687471305060699E-2</v>
      </c>
      <c r="G40">
        <f t="shared" si="0"/>
        <v>0.31401363067757632</v>
      </c>
      <c r="H40">
        <f t="shared" si="1"/>
        <v>6.9065381837927334E-2</v>
      </c>
    </row>
    <row r="41" spans="1:8" x14ac:dyDescent="0.2">
      <c r="A41">
        <v>179.20000000000039</v>
      </c>
      <c r="B41">
        <v>0.30119443994944689</v>
      </c>
      <c r="C41">
        <v>1.22150340462401E-2</v>
      </c>
      <c r="D41">
        <v>0.1051617750228746</v>
      </c>
      <c r="E41">
        <v>0.89483822497712551</v>
      </c>
      <c r="F41">
        <v>2.2293395985998381E-2</v>
      </c>
      <c r="G41">
        <f t="shared" si="0"/>
        <v>0.31340947399568697</v>
      </c>
      <c r="H41">
        <f t="shared" si="1"/>
        <v>7.1131850935384211E-2</v>
      </c>
    </row>
    <row r="42" spans="1:8" x14ac:dyDescent="0.2">
      <c r="A42">
        <v>172.00000000000051</v>
      </c>
      <c r="B42">
        <v>0.30112459542095699</v>
      </c>
      <c r="C42">
        <v>1.1674536129392491E-2</v>
      </c>
      <c r="D42">
        <v>0.1092394146033512</v>
      </c>
      <c r="E42">
        <v>0.89076058539664882</v>
      </c>
      <c r="F42">
        <v>2.2905517074725261E-2</v>
      </c>
      <c r="G42">
        <f t="shared" si="0"/>
        <v>0.3127991315503495</v>
      </c>
      <c r="H42">
        <f t="shared" si="1"/>
        <v>7.3227559684059709E-2</v>
      </c>
    </row>
    <row r="43" spans="1:8" x14ac:dyDescent="0.2">
      <c r="A43">
        <v>164.80000000000049</v>
      </c>
      <c r="B43">
        <v>0.30104798874175209</v>
      </c>
      <c r="C43">
        <v>1.113376519876904E-2</v>
      </c>
      <c r="D43">
        <v>0.11366690597056819</v>
      </c>
      <c r="E43">
        <v>0.88633309402943183</v>
      </c>
      <c r="F43">
        <v>2.352468620406863E-2</v>
      </c>
      <c r="G43">
        <f t="shared" si="0"/>
        <v>0.31218175394052111</v>
      </c>
      <c r="H43">
        <f t="shared" si="1"/>
        <v>7.5355737185558588E-2</v>
      </c>
    </row>
    <row r="44" spans="1:8" x14ac:dyDescent="0.2">
      <c r="A44">
        <v>157.60000000000051</v>
      </c>
      <c r="B44">
        <v>0.30096359247216758</v>
      </c>
      <c r="C44">
        <v>1.059272753363549E-2</v>
      </c>
      <c r="D44">
        <v>0.1184914957527522</v>
      </c>
      <c r="E44">
        <v>0.8815085042472478</v>
      </c>
      <c r="F44">
        <v>2.415192721643265E-2</v>
      </c>
      <c r="G44">
        <f t="shared" si="0"/>
        <v>0.31155632000580308</v>
      </c>
      <c r="H44">
        <f t="shared" si="1"/>
        <v>7.7520260914568498E-2</v>
      </c>
    </row>
    <row r="45" spans="1:8" x14ac:dyDescent="0.2">
      <c r="A45">
        <v>150.40000000000049</v>
      </c>
      <c r="B45">
        <v>0.30087015992587179</v>
      </c>
      <c r="C45">
        <v>1.005143128462131E-2</v>
      </c>
      <c r="D45">
        <v>0.1237693208241248</v>
      </c>
      <c r="E45">
        <v>0.87623067917587527</v>
      </c>
      <c r="F45">
        <v>2.4788481898450319E-2</v>
      </c>
      <c r="G45">
        <f t="shared" si="0"/>
        <v>0.31092159121049312</v>
      </c>
      <c r="H45">
        <f t="shared" si="1"/>
        <v>7.9725829917255825E-2</v>
      </c>
    </row>
    <row r="46" spans="1:8" x14ac:dyDescent="0.2">
      <c r="A46">
        <v>143.2000000000005</v>
      </c>
      <c r="B46">
        <v>0.30076616348982488</v>
      </c>
      <c r="C46">
        <v>9.5098869774838911E-3</v>
      </c>
      <c r="D46">
        <v>0.12956759718265759</v>
      </c>
      <c r="E46">
        <v>0.87043240281734235</v>
      </c>
      <c r="F46">
        <v>2.5435871316202951E-2</v>
      </c>
      <c r="G46">
        <f t="shared" si="0"/>
        <v>0.31027605046730877</v>
      </c>
      <c r="H46">
        <f t="shared" si="1"/>
        <v>8.1978197408062337E-2</v>
      </c>
    </row>
    <row r="47" spans="1:8" x14ac:dyDescent="0.2">
      <c r="A47">
        <v>136.00000000000051</v>
      </c>
      <c r="B47">
        <v>0.30064971091534481</v>
      </c>
      <c r="C47">
        <v>8.9681082285794095E-3</v>
      </c>
      <c r="D47">
        <v>0.13596748733905789</v>
      </c>
      <c r="E47">
        <v>0.86403251266094216</v>
      </c>
      <c r="F47">
        <v>2.609597902380335E-2</v>
      </c>
      <c r="G47">
        <f t="shared" si="0"/>
        <v>0.30961781914392422</v>
      </c>
      <c r="H47">
        <f t="shared" si="1"/>
        <v>8.4284486906978609E-2</v>
      </c>
    </row>
    <row r="48" spans="1:8" x14ac:dyDescent="0.2">
      <c r="A48">
        <v>128.80000000000049</v>
      </c>
      <c r="B48">
        <v>0.30051842988405381</v>
      </c>
      <c r="C48">
        <v>8.4261126932513915E-3</v>
      </c>
      <c r="D48">
        <v>0.14306790035658851</v>
      </c>
      <c r="E48">
        <v>0.85693209964341155</v>
      </c>
      <c r="F48">
        <v>2.6771165845147799E-2</v>
      </c>
      <c r="G48">
        <f t="shared" si="0"/>
        <v>0.30894454257730519</v>
      </c>
      <c r="H48">
        <f t="shared" si="1"/>
        <v>8.6653629230071361E-2</v>
      </c>
    </row>
    <row r="49" spans="1:8" x14ac:dyDescent="0.2">
      <c r="A49">
        <v>121.60000000000051</v>
      </c>
      <c r="B49">
        <v>0.30036930585780253</v>
      </c>
      <c r="C49">
        <v>7.8839235545520598E-3</v>
      </c>
      <c r="D49">
        <v>0.15099060195591829</v>
      </c>
      <c r="E49">
        <v>0.8490093980440816</v>
      </c>
      <c r="F49">
        <v>2.7464430949576089E-2</v>
      </c>
      <c r="G49">
        <f t="shared" si="0"/>
        <v>0.30825322941235461</v>
      </c>
      <c r="H49">
        <f t="shared" si="1"/>
        <v>8.9096977189609711E-2</v>
      </c>
    </row>
    <row r="50" spans="1:8" x14ac:dyDescent="0.2">
      <c r="A50">
        <v>114.4000000000005</v>
      </c>
      <c r="B50">
        <v>0.30019844954886549</v>
      </c>
      <c r="C50">
        <v>7.3415712877653331E-3</v>
      </c>
      <c r="D50">
        <v>0.1598871924909738</v>
      </c>
      <c r="E50">
        <v>0.84011280750902628</v>
      </c>
      <c r="F50">
        <v>2.8179643210558051E-2</v>
      </c>
      <c r="G50">
        <f t="shared" si="0"/>
        <v>0.30754002083663085</v>
      </c>
      <c r="H50">
        <f t="shared" si="1"/>
        <v>9.1629190678657838E-2</v>
      </c>
    </row>
    <row r="51" spans="1:8" x14ac:dyDescent="0.2">
      <c r="A51">
        <v>107.2000000000006</v>
      </c>
      <c r="B51">
        <v>0.30000075604622639</v>
      </c>
      <c r="C51">
        <v>6.7990967335582976E-3</v>
      </c>
      <c r="D51">
        <v>0.16994877770859709</v>
      </c>
      <c r="E51">
        <v>0.83005122229140293</v>
      </c>
      <c r="F51">
        <v>2.892187987167252E-2</v>
      </c>
      <c r="G51">
        <f t="shared" si="0"/>
        <v>0.30679985277978467</v>
      </c>
      <c r="H51">
        <f t="shared" si="1"/>
        <v>9.4269536343070268E-2</v>
      </c>
    </row>
    <row r="52" spans="1:8" x14ac:dyDescent="0.2">
      <c r="A52">
        <v>5</v>
      </c>
      <c r="B52">
        <v>0.14964959350274989</v>
      </c>
      <c r="C52">
        <v>3.0879609415502112E-5</v>
      </c>
      <c r="D52">
        <v>0.91774472929608275</v>
      </c>
      <c r="E52">
        <v>8.2255270703917208E-2</v>
      </c>
      <c r="F52">
        <v>0.1862312791140851</v>
      </c>
      <c r="G52">
        <f t="shared" si="0"/>
        <v>0.1496804731121654</v>
      </c>
      <c r="H52">
        <f t="shared" si="1"/>
        <v>1.2441922131989107</v>
      </c>
    </row>
    <row r="53" spans="1:8" x14ac:dyDescent="0.2">
      <c r="A53">
        <v>1</v>
      </c>
      <c r="B53">
        <v>6.7030140205272204E-2</v>
      </c>
      <c r="C53">
        <v>7.8349049999999996E-14</v>
      </c>
      <c r="D53">
        <v>0.94495768770836153</v>
      </c>
      <c r="E53">
        <v>5.5042312291638501E-2</v>
      </c>
      <c r="F53">
        <v>0.26878302580028129</v>
      </c>
      <c r="G53">
        <f t="shared" si="0"/>
        <v>6.7030140205350558E-2</v>
      </c>
      <c r="H53">
        <f t="shared" si="1"/>
        <v>4.0098830910520187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E6FF-E730-0F43-B99C-BC72D6B15559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460</v>
      </c>
      <c r="B2">
        <v>0.30214399447213541</v>
      </c>
      <c r="C2">
        <v>3.3076694367928677E-2</v>
      </c>
      <c r="D2">
        <v>4.4730784504401919E-2</v>
      </c>
      <c r="E2">
        <v>0.95526921549559807</v>
      </c>
      <c r="F2">
        <v>4.1369832891326652E-4</v>
      </c>
      <c r="G2">
        <f>B2+C2</f>
        <v>0.33522068884006406</v>
      </c>
      <c r="H2">
        <f>F2/G2</f>
        <v>1.2341073886124154E-3</v>
      </c>
    </row>
    <row r="3" spans="1:8" x14ac:dyDescent="0.2">
      <c r="A3">
        <v>452.8</v>
      </c>
      <c r="B3">
        <v>0.30213655963964298</v>
      </c>
      <c r="C3">
        <v>3.2546750906280272E-2</v>
      </c>
      <c r="D3">
        <v>4.5361312208480289E-2</v>
      </c>
      <c r="E3">
        <v>0.95463868779151961</v>
      </c>
      <c r="F3">
        <v>5.4056964978040631E-4</v>
      </c>
      <c r="G3">
        <f t="shared" ref="G3:G53" si="0">B3+C3</f>
        <v>0.33468331054592326</v>
      </c>
      <c r="H3">
        <f t="shared" ref="H3:H53" si="1">F3/G3</f>
        <v>1.6151676308527269E-3</v>
      </c>
    </row>
    <row r="4" spans="1:8" x14ac:dyDescent="0.2">
      <c r="A4">
        <v>445.6</v>
      </c>
      <c r="B4">
        <v>0.30212934763670979</v>
      </c>
      <c r="C4">
        <v>3.2016565857870778E-2</v>
      </c>
      <c r="D4">
        <v>4.6011615557331388E-2</v>
      </c>
      <c r="E4">
        <v>0.95398838444266865</v>
      </c>
      <c r="F4">
        <v>5.4100795836408821E-4</v>
      </c>
      <c r="G4">
        <f t="shared" si="0"/>
        <v>0.33414591349458056</v>
      </c>
      <c r="H4">
        <f t="shared" si="1"/>
        <v>1.6190769855782261E-3</v>
      </c>
    </row>
    <row r="5" spans="1:8" x14ac:dyDescent="0.2">
      <c r="A5">
        <v>438.4</v>
      </c>
      <c r="B5">
        <v>0.30212197313944339</v>
      </c>
      <c r="C5">
        <v>3.1486138856393321E-2</v>
      </c>
      <c r="D5">
        <v>4.6682558200858593E-2</v>
      </c>
      <c r="E5">
        <v>0.95331744179914135</v>
      </c>
      <c r="F5">
        <v>5.414094096124469E-4</v>
      </c>
      <c r="G5">
        <f t="shared" si="0"/>
        <v>0.33360811199583673</v>
      </c>
      <c r="H5">
        <f t="shared" si="1"/>
        <v>1.6228904218588169E-3</v>
      </c>
    </row>
    <row r="6" spans="1:8" x14ac:dyDescent="0.2">
      <c r="A6">
        <v>431.2</v>
      </c>
      <c r="B6">
        <v>0.30211443045884429</v>
      </c>
      <c r="C6">
        <v>3.0955467810397149E-2</v>
      </c>
      <c r="D6">
        <v>4.7375162891682067E-2</v>
      </c>
      <c r="E6">
        <v>0.95262483710831791</v>
      </c>
      <c r="F6">
        <v>5.4181853086790574E-4</v>
      </c>
      <c r="G6">
        <f t="shared" si="0"/>
        <v>0.33306989826924144</v>
      </c>
      <c r="H6">
        <f t="shared" si="1"/>
        <v>1.6267412146321299E-3</v>
      </c>
    </row>
    <row r="7" spans="1:8" x14ac:dyDescent="0.2">
      <c r="A7">
        <v>424.00000000000011</v>
      </c>
      <c r="B7">
        <v>0.30210671374150189</v>
      </c>
      <c r="C7">
        <v>3.0424550543627721E-2</v>
      </c>
      <c r="D7">
        <v>4.8090534672737148E-2</v>
      </c>
      <c r="E7">
        <v>0.95190946532726284</v>
      </c>
      <c r="F7">
        <v>5.422357208598466E-4</v>
      </c>
      <c r="G7">
        <f t="shared" si="0"/>
        <v>0.33253126428512958</v>
      </c>
      <c r="H7">
        <f t="shared" si="1"/>
        <v>1.6306307980560454E-3</v>
      </c>
    </row>
    <row r="8" spans="1:8" x14ac:dyDescent="0.2">
      <c r="A8">
        <v>416.80000000000013</v>
      </c>
      <c r="B8">
        <v>0.30209881681870582</v>
      </c>
      <c r="C8">
        <v>2.989338491235578E-2</v>
      </c>
      <c r="D8">
        <v>4.8829850009733132E-2</v>
      </c>
      <c r="E8">
        <v>0.95117014999026683</v>
      </c>
      <c r="F8">
        <v>5.426612642759059E-4</v>
      </c>
      <c r="G8">
        <f t="shared" si="0"/>
        <v>0.33199220173106159</v>
      </c>
      <c r="H8">
        <f t="shared" si="1"/>
        <v>1.6345602741461439E-3</v>
      </c>
    </row>
    <row r="9" spans="1:8" x14ac:dyDescent="0.2">
      <c r="A9">
        <v>409.60000000000008</v>
      </c>
      <c r="B9">
        <v>0.30209073318501423</v>
      </c>
      <c r="C9">
        <v>2.9361968806870149E-2</v>
      </c>
      <c r="D9">
        <v>4.9594359237664358E-2</v>
      </c>
      <c r="E9">
        <v>0.95040564076233569</v>
      </c>
      <c r="F9">
        <v>5.4309546541729677E-4</v>
      </c>
      <c r="G9">
        <f t="shared" si="0"/>
        <v>0.33145270199188437</v>
      </c>
      <c r="H9">
        <f t="shared" si="1"/>
        <v>1.6385308134570418E-3</v>
      </c>
    </row>
    <row r="10" spans="1:8" x14ac:dyDescent="0.2">
      <c r="A10">
        <v>402.40000000000009</v>
      </c>
      <c r="B10">
        <v>0.3020824559660884</v>
      </c>
      <c r="C10">
        <v>2.883030003030123E-2</v>
      </c>
      <c r="D10">
        <v>5.0385421710327498E-2</v>
      </c>
      <c r="E10">
        <v>0.94961457828967255</v>
      </c>
      <c r="F10">
        <v>5.4353878247229267E-4</v>
      </c>
      <c r="G10">
        <f t="shared" si="0"/>
        <v>0.33091275599638964</v>
      </c>
      <c r="H10">
        <f t="shared" si="1"/>
        <v>1.6425440622126481E-3</v>
      </c>
    </row>
    <row r="11" spans="1:8" x14ac:dyDescent="0.2">
      <c r="A11">
        <v>395.2000000000001</v>
      </c>
      <c r="B11">
        <v>0.30207397789937229</v>
      </c>
      <c r="C11">
        <v>2.8298376479913831E-2</v>
      </c>
      <c r="D11">
        <v>5.1204475194462092E-2</v>
      </c>
      <c r="E11">
        <v>0.94879552480553786</v>
      </c>
      <c r="F11">
        <v>5.4399151162075213E-4</v>
      </c>
      <c r="G11">
        <f t="shared" si="0"/>
        <v>0.33037235437928614</v>
      </c>
      <c r="H11">
        <f t="shared" si="1"/>
        <v>1.6466011892636123E-3</v>
      </c>
    </row>
    <row r="12" spans="1:8" x14ac:dyDescent="0.2">
      <c r="A12">
        <v>388.00000000000011</v>
      </c>
      <c r="B12">
        <v>0.30206529129740223</v>
      </c>
      <c r="C12">
        <v>2.776619599465557E-2</v>
      </c>
      <c r="D12">
        <v>5.2053076443148577E-2</v>
      </c>
      <c r="E12">
        <v>0.9479469235568514</v>
      </c>
      <c r="F12">
        <v>5.44454138245867E-4</v>
      </c>
      <c r="G12">
        <f t="shared" si="0"/>
        <v>0.3298314872920578</v>
      </c>
      <c r="H12">
        <f t="shared" si="1"/>
        <v>1.6507039479944073E-3</v>
      </c>
    </row>
    <row r="13" spans="1:8" x14ac:dyDescent="0.2">
      <c r="A13">
        <v>380.80000000000013</v>
      </c>
      <c r="B13">
        <v>0.30205638801706558</v>
      </c>
      <c r="C13">
        <v>2.7233756430100248E-2</v>
      </c>
      <c r="D13">
        <v>5.2932895921538103E-2</v>
      </c>
      <c r="E13">
        <v>0.94706710407846195</v>
      </c>
      <c r="F13">
        <v>5.4492710398513014E-4</v>
      </c>
      <c r="G13">
        <f t="shared" si="0"/>
        <v>0.32929014444716581</v>
      </c>
      <c r="H13">
        <f t="shared" si="1"/>
        <v>1.6548539735375014E-3</v>
      </c>
    </row>
    <row r="14" spans="1:8" x14ac:dyDescent="0.2">
      <c r="A14">
        <v>373.60000000000008</v>
      </c>
      <c r="B14">
        <v>0.30204725942309041</v>
      </c>
      <c r="C14">
        <v>2.6701055665429501E-2</v>
      </c>
      <c r="D14">
        <v>5.3845731000521001E-2</v>
      </c>
      <c r="E14">
        <v>0.94615426899947896</v>
      </c>
      <c r="F14">
        <v>5.454108799352543E-4</v>
      </c>
      <c r="G14">
        <f t="shared" si="0"/>
        <v>0.32874831508851993</v>
      </c>
      <c r="H14">
        <f t="shared" si="1"/>
        <v>1.6590530046926477E-3</v>
      </c>
    </row>
    <row r="15" spans="1:8" x14ac:dyDescent="0.2">
      <c r="A15">
        <v>366.40000000000009</v>
      </c>
      <c r="B15">
        <v>0.30203789634324391</v>
      </c>
      <c r="C15">
        <v>2.6168091514446629E-2</v>
      </c>
      <c r="D15">
        <v>5.4793529797768331E-2</v>
      </c>
      <c r="E15">
        <v>0.9452064702022317</v>
      </c>
      <c r="F15">
        <v>5.4590607148603462E-4</v>
      </c>
      <c r="G15">
        <f t="shared" si="0"/>
        <v>0.32820598785769051</v>
      </c>
      <c r="H15">
        <f t="shared" si="1"/>
        <v>1.663303204945604E-3</v>
      </c>
    </row>
    <row r="16" spans="1:8" x14ac:dyDescent="0.2">
      <c r="A16">
        <v>359.20000000000022</v>
      </c>
      <c r="B16">
        <v>0.30202828902699208</v>
      </c>
      <c r="C16">
        <v>2.563486183555087E-2</v>
      </c>
      <c r="D16">
        <v>5.5778391167745398E-2</v>
      </c>
      <c r="E16">
        <v>0.94422160883225459</v>
      </c>
      <c r="F16">
        <v>5.4641321558634157E-4</v>
      </c>
      <c r="G16">
        <f t="shared" si="0"/>
        <v>0.32766315086254294</v>
      </c>
      <c r="H16">
        <f t="shared" si="1"/>
        <v>1.6676065469918096E-3</v>
      </c>
    </row>
    <row r="17" spans="1:8" x14ac:dyDescent="0.2">
      <c r="A17">
        <v>352.00000000000023</v>
      </c>
      <c r="B17">
        <v>0.30201842709838872</v>
      </c>
      <c r="C17">
        <v>2.5101364530546708E-2</v>
      </c>
      <c r="D17">
        <v>5.680257305548321E-2</v>
      </c>
      <c r="E17">
        <v>0.9431974269445168</v>
      </c>
      <c r="F17">
        <v>5.469328973786656E-4</v>
      </c>
      <c r="G17">
        <f t="shared" si="0"/>
        <v>0.32711979162893545</v>
      </c>
      <c r="H17">
        <f t="shared" si="1"/>
        <v>1.6719651680356675E-3</v>
      </c>
    </row>
    <row r="18" spans="1:8" x14ac:dyDescent="0.2">
      <c r="A18">
        <v>344.80000000000018</v>
      </c>
      <c r="B18">
        <v>0.3020082994947747</v>
      </c>
      <c r="C18">
        <v>2.4567597439985319E-2</v>
      </c>
      <c r="D18">
        <v>5.7868538169050673E-2</v>
      </c>
      <c r="E18">
        <v>0.94213146183094931</v>
      </c>
      <c r="F18">
        <v>5.4746586863917319E-4</v>
      </c>
      <c r="G18">
        <f t="shared" si="0"/>
        <v>0.32657589693476002</v>
      </c>
      <c r="H18">
        <f t="shared" si="1"/>
        <v>1.6763817347749345E-3</v>
      </c>
    </row>
    <row r="19" spans="1:8" x14ac:dyDescent="0.2">
      <c r="A19">
        <v>337.60000000000019</v>
      </c>
      <c r="B19">
        <v>0.30199789440819319</v>
      </c>
      <c r="C19">
        <v>2.403355841144476E-2</v>
      </c>
      <c r="D19">
        <v>5.8978953826983843E-2</v>
      </c>
      <c r="E19">
        <v>0.94102104617301618</v>
      </c>
      <c r="F19">
        <v>5.4801287192495093E-4</v>
      </c>
      <c r="G19">
        <f t="shared" si="0"/>
        <v>0.32603145281963797</v>
      </c>
      <c r="H19">
        <f t="shared" si="1"/>
        <v>1.6808589085057202E-3</v>
      </c>
    </row>
    <row r="20" spans="1:8" x14ac:dyDescent="0.2">
      <c r="A20">
        <v>330.4000000000002</v>
      </c>
      <c r="B20">
        <v>0.30198719921823108</v>
      </c>
      <c r="C20">
        <v>2.3499245363530111E-2</v>
      </c>
      <c r="D20">
        <v>6.0136718912724811E-2</v>
      </c>
      <c r="E20">
        <v>0.93986328108727524</v>
      </c>
      <c r="F20">
        <v>5.4857465288183087E-4</v>
      </c>
      <c r="G20">
        <f t="shared" si="0"/>
        <v>0.32548644458176118</v>
      </c>
      <c r="H20">
        <f t="shared" si="1"/>
        <v>1.6853993830272418E-3</v>
      </c>
    </row>
    <row r="21" spans="1:8" x14ac:dyDescent="0.2">
      <c r="A21">
        <v>323.20000000000022</v>
      </c>
      <c r="B21">
        <v>0.30197620041075252</v>
      </c>
      <c r="C21">
        <v>2.2964656117927699E-2</v>
      </c>
      <c r="D21">
        <v>6.1344992777492252E-2</v>
      </c>
      <c r="E21">
        <v>0.93865500722250772</v>
      </c>
      <c r="F21">
        <v>5.4915220715591549E-4</v>
      </c>
      <c r="G21">
        <f t="shared" si="0"/>
        <v>0.32494085652868021</v>
      </c>
      <c r="H21">
        <f t="shared" si="1"/>
        <v>1.6900066462016165E-3</v>
      </c>
    </row>
    <row r="22" spans="1:8" x14ac:dyDescent="0.2">
      <c r="A22">
        <v>316.00000000000023</v>
      </c>
      <c r="B22">
        <v>0.30196488349700717</v>
      </c>
      <c r="C22">
        <v>2.2429788564836149E-2</v>
      </c>
      <c r="D22">
        <v>6.2607219319440729E-2</v>
      </c>
      <c r="E22">
        <v>0.93739278068055931</v>
      </c>
      <c r="F22">
        <v>5.4974644633445078E-4</v>
      </c>
      <c r="G22">
        <f t="shared" si="0"/>
        <v>0.3243946720618433</v>
      </c>
      <c r="H22">
        <f t="shared" si="1"/>
        <v>1.6946839565529176E-3</v>
      </c>
    </row>
    <row r="23" spans="1:8" x14ac:dyDescent="0.2">
      <c r="A23">
        <v>308.80000000000018</v>
      </c>
      <c r="B23">
        <v>0.30195323291419751</v>
      </c>
      <c r="C23">
        <v>2.1894640580693011E-2</v>
      </c>
      <c r="D23">
        <v>6.3927165405791089E-2</v>
      </c>
      <c r="E23">
        <v>0.93607283459420887</v>
      </c>
      <c r="F23">
        <v>5.5035846397215901E-4</v>
      </c>
      <c r="G23">
        <f t="shared" si="0"/>
        <v>0.32384787349489053</v>
      </c>
      <c r="H23">
        <f t="shared" si="1"/>
        <v>1.6994351639021716E-3</v>
      </c>
    </row>
    <row r="24" spans="1:8" x14ac:dyDescent="0.2">
      <c r="A24">
        <v>301.60000000000031</v>
      </c>
      <c r="B24">
        <v>0.30194123191778988</v>
      </c>
      <c r="C24">
        <v>2.1359210049095179E-2</v>
      </c>
      <c r="D24">
        <v>6.5308955885665723E-2</v>
      </c>
      <c r="E24">
        <v>0.93469104411433424</v>
      </c>
      <c r="F24">
        <v>5.5098944121447207E-4</v>
      </c>
      <c r="G24">
        <f t="shared" si="0"/>
        <v>0.32330044196688507</v>
      </c>
      <c r="H24">
        <f t="shared" si="1"/>
        <v>1.7042644230932066E-3</v>
      </c>
    </row>
    <row r="25" spans="1:8" x14ac:dyDescent="0.2">
      <c r="A25">
        <v>294.40000000000032</v>
      </c>
      <c r="B25">
        <v>0.30192886245768852</v>
      </c>
      <c r="C25">
        <v>2.0823494868726311E-2</v>
      </c>
      <c r="D25">
        <v>6.675712301904578E-2</v>
      </c>
      <c r="E25">
        <v>0.93324287698095421</v>
      </c>
      <c r="F25">
        <v>5.5164067569167248E-4</v>
      </c>
      <c r="G25">
        <f t="shared" si="0"/>
        <v>0.32275235732641483</v>
      </c>
      <c r="H25">
        <f t="shared" si="1"/>
        <v>1.7091762869256815E-3</v>
      </c>
    </row>
    <row r="26" spans="1:8" x14ac:dyDescent="0.2">
      <c r="A26">
        <v>287.20000000000027</v>
      </c>
      <c r="B26">
        <v>0.30191610503960509</v>
      </c>
      <c r="C26">
        <v>2.0287492924257189E-2</v>
      </c>
      <c r="D26">
        <v>6.8276646911627464E-2</v>
      </c>
      <c r="E26">
        <v>0.93172335308837251</v>
      </c>
      <c r="F26">
        <v>5.5231363360728689E-4</v>
      </c>
      <c r="G26">
        <f t="shared" si="0"/>
        <v>0.32220359796386228</v>
      </c>
      <c r="H26">
        <f t="shared" si="1"/>
        <v>1.7141758723291268E-3</v>
      </c>
    </row>
    <row r="27" spans="1:8" x14ac:dyDescent="0.2">
      <c r="A27">
        <v>280.00000000000028</v>
      </c>
      <c r="B27">
        <v>0.30190293856729677</v>
      </c>
      <c r="C27">
        <v>1.975120213582884E-2</v>
      </c>
      <c r="D27">
        <v>6.9873022610095037E-2</v>
      </c>
      <c r="E27">
        <v>0.93012697738990491</v>
      </c>
      <c r="F27">
        <v>5.5300989026116115E-4</v>
      </c>
      <c r="G27">
        <f t="shared" si="0"/>
        <v>0.32165414070312559</v>
      </c>
      <c r="H27">
        <f t="shared" si="1"/>
        <v>1.7192686811128852E-3</v>
      </c>
    </row>
    <row r="28" spans="1:8" x14ac:dyDescent="0.2">
      <c r="A28">
        <v>272.8000000000003</v>
      </c>
      <c r="B28">
        <v>0.30188934015993829</v>
      </c>
      <c r="C28">
        <v>1.9214620406672999E-2</v>
      </c>
      <c r="D28">
        <v>7.1552325910353293E-2</v>
      </c>
      <c r="E28">
        <v>0.92844767408964668</v>
      </c>
      <c r="F28">
        <v>5.5373125698112715E-4</v>
      </c>
      <c r="G28">
        <f t="shared" si="0"/>
        <v>0.32110396056661128</v>
      </c>
      <c r="H28">
        <f t="shared" si="1"/>
        <v>1.7244610001197994E-3</v>
      </c>
    </row>
    <row r="29" spans="1:8" x14ac:dyDescent="0.2">
      <c r="A29">
        <v>265.60000000000031</v>
      </c>
      <c r="B29">
        <v>0.30187528494677701</v>
      </c>
      <c r="C29">
        <v>1.8677745665925088E-2</v>
      </c>
      <c r="D29">
        <v>7.3321289348370067E-2</v>
      </c>
      <c r="E29">
        <v>0.92667871065162999</v>
      </c>
      <c r="F29">
        <v>5.5447970880199223E-4</v>
      </c>
      <c r="G29">
        <f t="shared" si="0"/>
        <v>0.32055303061270213</v>
      </c>
      <c r="H29">
        <f t="shared" si="1"/>
        <v>1.7297596835761148E-3</v>
      </c>
    </row>
    <row r="30" spans="1:8" x14ac:dyDescent="0.2">
      <c r="A30">
        <v>258.40000000000032</v>
      </c>
      <c r="B30">
        <v>0.30186074582813471</v>
      </c>
      <c r="C30">
        <v>1.814057584675197E-2</v>
      </c>
      <c r="D30">
        <v>7.5187396422546696E-2</v>
      </c>
      <c r="E30">
        <v>0.92481260357745332</v>
      </c>
      <c r="F30">
        <v>5.5525748289046782E-4</v>
      </c>
      <c r="G30">
        <f t="shared" si="0"/>
        <v>0.32000132167488671</v>
      </c>
      <c r="H30">
        <f t="shared" si="1"/>
        <v>1.735172467364355E-3</v>
      </c>
    </row>
    <row r="31" spans="1:8" x14ac:dyDescent="0.2">
      <c r="A31">
        <v>251.2000000000003</v>
      </c>
      <c r="B31">
        <v>0.30184569320405052</v>
      </c>
      <c r="C31">
        <v>1.76031089170634E-2</v>
      </c>
      <c r="D31">
        <v>7.7158978920475643E-2</v>
      </c>
      <c r="E31">
        <v>0.92284102107952437</v>
      </c>
      <c r="F31">
        <v>5.5606705853509793E-4</v>
      </c>
      <c r="G31">
        <f t="shared" si="0"/>
        <v>0.31944880212111393</v>
      </c>
      <c r="H31">
        <f t="shared" si="1"/>
        <v>1.7407079157688435E-3</v>
      </c>
    </row>
    <row r="32" spans="1:8" x14ac:dyDescent="0.2">
      <c r="A32">
        <v>244.00000000000031</v>
      </c>
      <c r="B32">
        <v>0.30183009464785532</v>
      </c>
      <c r="C32">
        <v>1.7065342838440429E-2</v>
      </c>
      <c r="D32">
        <v>7.9245378681501569E-2</v>
      </c>
      <c r="E32">
        <v>0.92075462131849839</v>
      </c>
      <c r="F32">
        <v>5.569112843421606E-4</v>
      </c>
      <c r="G32">
        <f t="shared" si="0"/>
        <v>0.31889543748629573</v>
      </c>
      <c r="H32">
        <f t="shared" si="1"/>
        <v>1.7463758300590093E-3</v>
      </c>
    </row>
    <row r="33" spans="1:8" x14ac:dyDescent="0.2">
      <c r="A33">
        <v>236.80000000000041</v>
      </c>
      <c r="B33">
        <v>0.30181391454517231</v>
      </c>
      <c r="C33">
        <v>1.6527275586576701E-2</v>
      </c>
      <c r="D33">
        <v>8.1457036343047143E-2</v>
      </c>
      <c r="E33">
        <v>0.91854296365695287</v>
      </c>
      <c r="F33">
        <v>5.577933515776471E-4</v>
      </c>
      <c r="G33">
        <f t="shared" si="0"/>
        <v>0.318341190131749</v>
      </c>
      <c r="H33">
        <f t="shared" si="1"/>
        <v>1.7521871779985435E-3</v>
      </c>
    </row>
    <row r="34" spans="1:8" x14ac:dyDescent="0.2">
      <c r="A34">
        <v>229.60000000000039</v>
      </c>
      <c r="B34">
        <v>0.30179711365793088</v>
      </c>
      <c r="C34">
        <v>1.59889052076682E-2</v>
      </c>
      <c r="D34">
        <v>8.3805720139973186E-2</v>
      </c>
      <c r="E34">
        <v>0.91619427986002677</v>
      </c>
      <c r="F34">
        <v>5.5871683323001668E-4</v>
      </c>
      <c r="G34">
        <f t="shared" si="0"/>
        <v>0.3177860188655991</v>
      </c>
      <c r="H34">
        <f t="shared" si="1"/>
        <v>1.7581542297690389E-3</v>
      </c>
    </row>
    <row r="35" spans="1:8" x14ac:dyDescent="0.2">
      <c r="A35">
        <v>222.4000000000004</v>
      </c>
      <c r="B35">
        <v>0.30177964861060358</v>
      </c>
      <c r="C35">
        <v>1.5450229711679061E-2</v>
      </c>
      <c r="D35">
        <v>8.630472251195688E-2</v>
      </c>
      <c r="E35">
        <v>0.91369527748804313</v>
      </c>
      <c r="F35">
        <v>5.5968592577206673E-4</v>
      </c>
      <c r="G35">
        <f t="shared" si="0"/>
        <v>0.31722987832228267</v>
      </c>
      <c r="H35">
        <f t="shared" si="1"/>
        <v>1.7642913357721816E-3</v>
      </c>
    </row>
    <row r="36" spans="1:8" x14ac:dyDescent="0.2">
      <c r="A36">
        <v>215.20000000000039</v>
      </c>
      <c r="B36">
        <v>0.301761471294405</v>
      </c>
      <c r="C36">
        <v>1.491124716678382E-2</v>
      </c>
      <c r="D36">
        <v>8.8969101251721555E-2</v>
      </c>
      <c r="E36">
        <v>0.91103089874827847</v>
      </c>
      <c r="F36">
        <v>5.6070533037601083E-4</v>
      </c>
      <c r="G36">
        <f t="shared" si="0"/>
        <v>0.31667271846118883</v>
      </c>
      <c r="H36">
        <f t="shared" si="1"/>
        <v>1.770614573622421E-3</v>
      </c>
    </row>
    <row r="37" spans="1:8" x14ac:dyDescent="0.2">
      <c r="A37">
        <v>208.0000000000004</v>
      </c>
      <c r="B37">
        <v>0.30174252814463248</v>
      </c>
      <c r="C37">
        <v>1.4371955724334549E-2</v>
      </c>
      <c r="D37">
        <v>9.1816025800969592E-2</v>
      </c>
      <c r="E37">
        <v>0.90818397419903041</v>
      </c>
      <c r="F37">
        <v>5.6178044945428738E-4</v>
      </c>
      <c r="G37">
        <f t="shared" si="0"/>
        <v>0.31611448386896701</v>
      </c>
      <c r="H37">
        <f t="shared" si="1"/>
        <v>1.7771423902460341E-3</v>
      </c>
    </row>
    <row r="38" spans="1:8" x14ac:dyDescent="0.2">
      <c r="A38">
        <v>200.80000000000041</v>
      </c>
      <c r="B38">
        <v>0.30172275928861497</v>
      </c>
      <c r="C38">
        <v>1.3832353473755891E-2</v>
      </c>
      <c r="D38">
        <v>9.486508417092622E-2</v>
      </c>
      <c r="E38">
        <v>0.90513491582907379</v>
      </c>
      <c r="F38">
        <v>5.6291768764490664E-4</v>
      </c>
      <c r="G38">
        <f t="shared" si="0"/>
        <v>0.31555511276237086</v>
      </c>
      <c r="H38">
        <f t="shared" si="1"/>
        <v>1.783896583760354E-3</v>
      </c>
    </row>
    <row r="39" spans="1:8" x14ac:dyDescent="0.2">
      <c r="A39">
        <v>193.60000000000039</v>
      </c>
      <c r="B39">
        <v>0.30170209751859162</v>
      </c>
      <c r="C39">
        <v>1.329243870758336E-2</v>
      </c>
      <c r="D39">
        <v>9.8138800656097439E-2</v>
      </c>
      <c r="E39">
        <v>0.90186119934390252</v>
      </c>
      <c r="F39">
        <v>5.6412421688470404E-4</v>
      </c>
      <c r="G39">
        <f t="shared" si="0"/>
        <v>0.31499453622617496</v>
      </c>
      <c r="H39">
        <f t="shared" si="1"/>
        <v>1.7909015935427112E-3</v>
      </c>
    </row>
    <row r="40" spans="1:8" x14ac:dyDescent="0.2">
      <c r="A40">
        <v>186.4000000000004</v>
      </c>
      <c r="B40">
        <v>0.30168046702706391</v>
      </c>
      <c r="C40">
        <v>1.2752209617911721E-2</v>
      </c>
      <c r="D40">
        <v>0.1016631751381846</v>
      </c>
      <c r="E40">
        <v>0.89833682486181543</v>
      </c>
      <c r="F40">
        <v>5.6540878426945352E-4</v>
      </c>
      <c r="G40">
        <f t="shared" si="0"/>
        <v>0.31443267664497565</v>
      </c>
      <c r="H40">
        <f t="shared" si="1"/>
        <v>1.7981871041598317E-3</v>
      </c>
    </row>
    <row r="41" spans="1:8" x14ac:dyDescent="0.2">
      <c r="A41">
        <v>179.20000000000039</v>
      </c>
      <c r="B41">
        <v>0.30165778189012837</v>
      </c>
      <c r="C41">
        <v>1.22116645830602E-2</v>
      </c>
      <c r="D41">
        <v>0.1054683767635594</v>
      </c>
      <c r="E41">
        <v>0.89453162323644064</v>
      </c>
      <c r="F41">
        <v>5.667813752399727E-4</v>
      </c>
      <c r="G41">
        <f t="shared" si="0"/>
        <v>0.3138694464731886</v>
      </c>
      <c r="H41">
        <f t="shared" si="1"/>
        <v>1.8057870289977026E-3</v>
      </c>
    </row>
    <row r="42" spans="1:8" x14ac:dyDescent="0.2">
      <c r="A42">
        <v>172.00000000000051</v>
      </c>
      <c r="B42">
        <v>0.30163394417384581</v>
      </c>
      <c r="C42">
        <v>1.1670802040204259E-2</v>
      </c>
      <c r="D42">
        <v>0.10958962246632969</v>
      </c>
      <c r="E42">
        <v>0.89041037753367036</v>
      </c>
      <c r="F42">
        <v>5.6825400590518381E-4</v>
      </c>
      <c r="G42">
        <f t="shared" si="0"/>
        <v>0.31330474621405008</v>
      </c>
      <c r="H42">
        <f t="shared" si="1"/>
        <v>1.8137420922342241E-3</v>
      </c>
    </row>
    <row r="43" spans="1:8" x14ac:dyDescent="0.2">
      <c r="A43">
        <v>164.80000000000049</v>
      </c>
      <c r="B43">
        <v>0.30160884158861401</v>
      </c>
      <c r="C43">
        <v>1.112962053765369E-2</v>
      </c>
      <c r="D43">
        <v>0.11406827658374891</v>
      </c>
      <c r="E43">
        <v>0.88593172341625104</v>
      </c>
      <c r="F43">
        <v>5.6984099861129333E-4</v>
      </c>
      <c r="G43">
        <f t="shared" si="0"/>
        <v>0.31273846212626771</v>
      </c>
      <c r="H43">
        <f t="shared" si="1"/>
        <v>1.822100789065148E-3</v>
      </c>
    </row>
    <row r="44" spans="1:8" x14ac:dyDescent="0.2">
      <c r="A44">
        <v>157.60000000000051</v>
      </c>
      <c r="B44">
        <v>0.30158234453849653</v>
      </c>
      <c r="C44">
        <v>1.058811876243577E-2</v>
      </c>
      <c r="D44">
        <v>0.1189532541239445</v>
      </c>
      <c r="E44">
        <v>0.88104674587605547</v>
      </c>
      <c r="F44">
        <v>5.7155961435202728E-4</v>
      </c>
      <c r="G44">
        <f t="shared" si="0"/>
        <v>0.31217046330093229</v>
      </c>
      <c r="H44">
        <f t="shared" si="1"/>
        <v>1.8309215045788745E-3</v>
      </c>
    </row>
    <row r="45" spans="1:8" x14ac:dyDescent="0.2">
      <c r="A45">
        <v>150.40000000000049</v>
      </c>
      <c r="B45">
        <v>0.30155430237132957</v>
      </c>
      <c r="C45">
        <v>1.004629557107244E-2</v>
      </c>
      <c r="D45">
        <v>0.1243028258987432</v>
      </c>
      <c r="E45">
        <v>0.8756971741012568</v>
      </c>
      <c r="F45">
        <v>5.7343085305775973E-4</v>
      </c>
      <c r="G45">
        <f t="shared" si="0"/>
        <v>0.31160059794240202</v>
      </c>
      <c r="H45">
        <f t="shared" si="1"/>
        <v>1.8402752011527136E-3</v>
      </c>
    </row>
    <row r="46" spans="1:8" x14ac:dyDescent="0.2">
      <c r="A46">
        <v>143.2000000000005</v>
      </c>
      <c r="B46">
        <v>0.30152453855495448</v>
      </c>
      <c r="C46">
        <v>9.5041500300573241E-3</v>
      </c>
      <c r="D46">
        <v>0.13018696812934299</v>
      </c>
      <c r="E46">
        <v>0.86981303187065706</v>
      </c>
      <c r="F46">
        <v>5.7548052334318277E-4</v>
      </c>
      <c r="G46">
        <f t="shared" si="0"/>
        <v>0.31102868858501181</v>
      </c>
      <c r="H46">
        <f t="shared" si="1"/>
        <v>1.8502490106660683E-3</v>
      </c>
    </row>
    <row r="47" spans="1:8" x14ac:dyDescent="0.2">
      <c r="A47">
        <v>136.00000000000051</v>
      </c>
      <c r="B47">
        <v>0.30149284438818291</v>
      </c>
      <c r="C47">
        <v>8.9616814703607512E-3</v>
      </c>
      <c r="D47">
        <v>0.136690457341657</v>
      </c>
      <c r="E47">
        <v>0.86330954265834303</v>
      </c>
      <c r="F47">
        <v>5.7774070125484064E-4</v>
      </c>
      <c r="G47">
        <f t="shared" si="0"/>
        <v>0.31045452585854366</v>
      </c>
      <c r="H47">
        <f t="shared" si="1"/>
        <v>1.8609511317547484E-3</v>
      </c>
    </row>
    <row r="48" spans="1:8" x14ac:dyDescent="0.2">
      <c r="A48">
        <v>128.80000000000049</v>
      </c>
      <c r="B48">
        <v>0.30145897067769739</v>
      </c>
      <c r="C48">
        <v>8.4188895595129834E-3</v>
      </c>
      <c r="D48">
        <v>0.1439170022082181</v>
      </c>
      <c r="E48">
        <v>0.85608299779178187</v>
      </c>
      <c r="F48">
        <v>5.8025175713638391E-4</v>
      </c>
      <c r="G48">
        <f t="shared" si="0"/>
        <v>0.30987786023721037</v>
      </c>
      <c r="H48">
        <f t="shared" si="1"/>
        <v>1.8725176322445345E-3</v>
      </c>
    </row>
    <row r="49" spans="1:8" x14ac:dyDescent="0.2">
      <c r="A49">
        <v>121.60000000000051</v>
      </c>
      <c r="B49">
        <v>0.30142261653657632</v>
      </c>
      <c r="C49">
        <v>7.8757743950020574E-3</v>
      </c>
      <c r="D49">
        <v>0.15199484146809669</v>
      </c>
      <c r="E49">
        <v>0.84800515853190328</v>
      </c>
      <c r="F49">
        <v>5.830652272724396E-4</v>
      </c>
      <c r="G49">
        <f t="shared" si="0"/>
        <v>0.30929839093157835</v>
      </c>
      <c r="H49">
        <f t="shared" si="1"/>
        <v>1.8851220839406913E-3</v>
      </c>
    </row>
    <row r="50" spans="1:8" x14ac:dyDescent="0.2">
      <c r="A50">
        <v>114.4000000000005</v>
      </c>
      <c r="B50">
        <v>0.30138341402328361</v>
      </c>
      <c r="C50">
        <v>7.3323366563175507E-3</v>
      </c>
      <c r="D50">
        <v>0.1610844529341596</v>
      </c>
      <c r="E50">
        <v>0.83891554706584037</v>
      </c>
      <c r="F50">
        <v>5.8624793558841135E-4</v>
      </c>
      <c r="G50">
        <f t="shared" si="0"/>
        <v>0.30871575067960116</v>
      </c>
      <c r="H50">
        <f t="shared" si="1"/>
        <v>1.8989893916907575E-3</v>
      </c>
    </row>
    <row r="51" spans="1:8" x14ac:dyDescent="0.2">
      <c r="A51">
        <v>107.2000000000006</v>
      </c>
      <c r="B51">
        <v>0.30134090661145613</v>
      </c>
      <c r="C51">
        <v>6.788577753439046E-3</v>
      </c>
      <c r="D51">
        <v>0.17138936480739339</v>
      </c>
      <c r="E51">
        <v>0.82861063519260658</v>
      </c>
      <c r="F51">
        <v>5.8988819716730321E-4</v>
      </c>
      <c r="G51">
        <f t="shared" si="0"/>
        <v>0.30812948436489518</v>
      </c>
      <c r="H51">
        <f t="shared" si="1"/>
        <v>1.91441659139877E-3</v>
      </c>
    </row>
    <row r="52" spans="1:8" x14ac:dyDescent="0.2">
      <c r="A52">
        <v>5</v>
      </c>
      <c r="B52">
        <v>0.1548868032162693</v>
      </c>
      <c r="C52">
        <v>6.9769738892787796E-6</v>
      </c>
      <c r="D52">
        <v>0.98142742114061987</v>
      </c>
      <c r="E52">
        <v>1.8572578859380139E-2</v>
      </c>
      <c r="F52">
        <v>0.15347523980482319</v>
      </c>
      <c r="G52">
        <f t="shared" si="0"/>
        <v>0.15489378019015856</v>
      </c>
      <c r="H52">
        <f t="shared" si="1"/>
        <v>0.99084185056627927</v>
      </c>
    </row>
    <row r="53" spans="1:8" x14ac:dyDescent="0.2">
      <c r="A53">
        <v>1</v>
      </c>
      <c r="B53">
        <v>6.8975600617571187E-2</v>
      </c>
      <c r="C53">
        <v>2.4621344770699999E-9</v>
      </c>
      <c r="D53">
        <v>0.99996683301465328</v>
      </c>
      <c r="E53">
        <v>3.3166985346666497E-5</v>
      </c>
      <c r="F53">
        <v>8.6215364335167757E-2</v>
      </c>
      <c r="G53">
        <f t="shared" si="0"/>
        <v>6.8975603079705669E-2</v>
      </c>
      <c r="H53">
        <f t="shared" si="1"/>
        <v>1.2499399858170208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24AC-39A7-084E-BFC9-4D41F25D2946}">
  <dimension ref="A1:H53"/>
  <sheetViews>
    <sheetView workbookViewId="0">
      <selection activeCell="K14" sqref="K14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960</v>
      </c>
      <c r="B2">
        <v>0.15832953409286191</v>
      </c>
      <c r="C2">
        <v>5.732919221867231E-2</v>
      </c>
      <c r="D2">
        <v>6.2557275714946736E-3</v>
      </c>
      <c r="E2">
        <v>0.99374427242850527</v>
      </c>
      <c r="F2">
        <v>1.6745488832457461E-4</v>
      </c>
      <c r="G2">
        <f>B2+C2</f>
        <v>0.21565872631153421</v>
      </c>
      <c r="H2">
        <f>F2/G2</f>
        <v>7.7648092979402201E-4</v>
      </c>
    </row>
    <row r="3" spans="1:8" x14ac:dyDescent="0.2">
      <c r="A3">
        <v>942.8</v>
      </c>
      <c r="B3">
        <v>0.1583284839536421</v>
      </c>
      <c r="C3">
        <v>5.6318845517213958E-2</v>
      </c>
      <c r="D3">
        <v>6.3579295765101374E-3</v>
      </c>
      <c r="E3">
        <v>0.99364207042348984</v>
      </c>
      <c r="F3">
        <v>1.181025637916724E-3</v>
      </c>
      <c r="G3">
        <f t="shared" ref="G3:G53" si="0">B3+C3</f>
        <v>0.21464732947085607</v>
      </c>
      <c r="H3">
        <f t="shared" ref="H3:H53" si="1">F3/G3</f>
        <v>5.5021678621772875E-3</v>
      </c>
    </row>
    <row r="4" spans="1:8" x14ac:dyDescent="0.2">
      <c r="A4">
        <v>925.59999999999991</v>
      </c>
      <c r="B4">
        <v>0.15832734469588669</v>
      </c>
      <c r="C4">
        <v>5.5308086836146297E-2</v>
      </c>
      <c r="D4">
        <v>6.4635834399242751E-3</v>
      </c>
      <c r="E4">
        <v>0.99353641656007574</v>
      </c>
      <c r="F4">
        <v>2.195078001108592E-3</v>
      </c>
      <c r="G4">
        <f t="shared" si="0"/>
        <v>0.21363543153203299</v>
      </c>
      <c r="H4">
        <f t="shared" si="1"/>
        <v>1.0274878026398242E-2</v>
      </c>
    </row>
    <row r="5" spans="1:8" x14ac:dyDescent="0.2">
      <c r="A5">
        <v>908.39999999999986</v>
      </c>
      <c r="B5">
        <v>0.15832611162542001</v>
      </c>
      <c r="C5">
        <v>5.429689653184392E-2</v>
      </c>
      <c r="D5">
        <v>6.5728796827585331E-3</v>
      </c>
      <c r="E5">
        <v>0.99342712031724145</v>
      </c>
      <c r="F5">
        <v>3.2096363368478132E-3</v>
      </c>
      <c r="G5">
        <f t="shared" si="0"/>
        <v>0.21262300815726393</v>
      </c>
      <c r="H5">
        <f t="shared" si="1"/>
        <v>1.5095432825754427E-2</v>
      </c>
    </row>
    <row r="6" spans="1:8" x14ac:dyDescent="0.2">
      <c r="A6">
        <v>891.19999999999982</v>
      </c>
      <c r="B6">
        <v>0.15832477969224781</v>
      </c>
      <c r="C6">
        <v>5.328525473123695E-2</v>
      </c>
      <c r="D6">
        <v>6.6860230024165662E-3</v>
      </c>
      <c r="E6">
        <v>0.99331397699758339</v>
      </c>
      <c r="F6">
        <v>4.2247255885688919E-3</v>
      </c>
      <c r="G6">
        <f t="shared" si="0"/>
        <v>0.21161003442348475</v>
      </c>
      <c r="H6">
        <f t="shared" si="1"/>
        <v>1.9964675116087155E-2</v>
      </c>
    </row>
    <row r="7" spans="1:8" x14ac:dyDescent="0.2">
      <c r="A7">
        <v>873.99999999999977</v>
      </c>
      <c r="B7">
        <v>0.15832334345478891</v>
      </c>
      <c r="C7">
        <v>5.2273141326019443E-2</v>
      </c>
      <c r="D7">
        <v>6.8032344546708201E-3</v>
      </c>
      <c r="E7">
        <v>0.99319676554532921</v>
      </c>
      <c r="F7">
        <v>5.2403713257726491E-3</v>
      </c>
      <c r="G7">
        <f t="shared" si="0"/>
        <v>0.21059648478080834</v>
      </c>
      <c r="H7">
        <f t="shared" si="1"/>
        <v>2.4883470069440611E-2</v>
      </c>
    </row>
    <row r="8" spans="1:8" x14ac:dyDescent="0.2">
      <c r="A8">
        <v>856.79999999999973</v>
      </c>
      <c r="B8">
        <v>0.15832179704110491</v>
      </c>
      <c r="C8">
        <v>5.1260536059988787E-2</v>
      </c>
      <c r="D8">
        <v>6.9247526531382164E-3</v>
      </c>
      <c r="E8">
        <v>0.99307524734686181</v>
      </c>
      <c r="F8">
        <v>6.256599695299854E-3</v>
      </c>
      <c r="G8">
        <f t="shared" si="0"/>
        <v>0.2095823331010937</v>
      </c>
      <c r="H8">
        <f t="shared" si="1"/>
        <v>2.9852705629925085E-2</v>
      </c>
    </row>
    <row r="9" spans="1:8" x14ac:dyDescent="0.2">
      <c r="A9">
        <v>839.59999999999968</v>
      </c>
      <c r="B9">
        <v>0.1583201341040959</v>
      </c>
      <c r="C9">
        <v>5.0247418324840087E-2</v>
      </c>
      <c r="D9">
        <v>7.0508357785152064E-3</v>
      </c>
      <c r="E9">
        <v>0.99294916422148483</v>
      </c>
      <c r="F9">
        <v>7.2734376707726681E-3</v>
      </c>
      <c r="G9">
        <f t="shared" si="0"/>
        <v>0.20856755242893599</v>
      </c>
      <c r="H9">
        <f t="shared" si="1"/>
        <v>3.4873294460560464E-2</v>
      </c>
    </row>
    <row r="10" spans="1:8" x14ac:dyDescent="0.2">
      <c r="A10">
        <v>822.39999999999964</v>
      </c>
      <c r="B10">
        <v>0.15831834777228421</v>
      </c>
      <c r="C10">
        <v>4.9233767378805651E-2</v>
      </c>
      <c r="D10">
        <v>7.1817634825092303E-3</v>
      </c>
      <c r="E10">
        <v>0.99281823651749079</v>
      </c>
      <c r="F10">
        <v>8.2909128827451488E-3</v>
      </c>
      <c r="G10">
        <f t="shared" si="0"/>
        <v>0.20755211515108984</v>
      </c>
      <c r="H10">
        <f t="shared" si="1"/>
        <v>3.9946173888469834E-2</v>
      </c>
    </row>
    <row r="11" spans="1:8" x14ac:dyDescent="0.2">
      <c r="A11">
        <v>805.19999999999959</v>
      </c>
      <c r="B11">
        <v>0.15831643059335379</v>
      </c>
      <c r="C11">
        <v>4.8219562247629473E-2</v>
      </c>
      <c r="D11">
        <v>7.3178392583261049E-3</v>
      </c>
      <c r="E11">
        <v>0.99268216074167392</v>
      </c>
      <c r="F11">
        <v>9.309053774433319E-3</v>
      </c>
      <c r="G11">
        <f t="shared" si="0"/>
        <v>0.20653599284098326</v>
      </c>
      <c r="H11">
        <f t="shared" si="1"/>
        <v>4.5072307477179392E-2</v>
      </c>
    </row>
    <row r="12" spans="1:8" x14ac:dyDescent="0.2">
      <c r="A12">
        <v>787.99999999999955</v>
      </c>
      <c r="B12">
        <v>0.15831437447062821</v>
      </c>
      <c r="C12">
        <v>4.7204781746973123E-2</v>
      </c>
      <c r="D12">
        <v>7.4593930240128186E-3</v>
      </c>
      <c r="E12">
        <v>0.99254060697598723</v>
      </c>
      <c r="F12">
        <v>1.0327889642827159E-2</v>
      </c>
      <c r="G12">
        <f t="shared" si="0"/>
        <v>0.20551915621760133</v>
      </c>
      <c r="H12">
        <f t="shared" si="1"/>
        <v>5.0252686089719577E-2</v>
      </c>
    </row>
    <row r="13" spans="1:8" x14ac:dyDescent="0.2">
      <c r="A13">
        <v>770.7999999999995</v>
      </c>
      <c r="B13">
        <v>0.15831217059093339</v>
      </c>
      <c r="C13">
        <v>4.618940449291465E-2</v>
      </c>
      <c r="D13">
        <v>7.6067840687174624E-3</v>
      </c>
      <c r="E13">
        <v>0.99239321593128249</v>
      </c>
      <c r="F13">
        <v>1.1347450700345379E-2</v>
      </c>
      <c r="G13">
        <f t="shared" si="0"/>
        <v>0.20450157508384803</v>
      </c>
      <c r="H13">
        <f t="shared" si="1"/>
        <v>5.5488329103053569E-2</v>
      </c>
    </row>
    <row r="14" spans="1:8" x14ac:dyDescent="0.2">
      <c r="A14">
        <v>753.59999999999945</v>
      </c>
      <c r="B14">
        <v>0.15830980934253039</v>
      </c>
      <c r="C14">
        <v>4.5173408907581973E-2</v>
      </c>
      <c r="D14">
        <v>7.7604044052858017E-3</v>
      </c>
      <c r="E14">
        <v>0.9922395955947142</v>
      </c>
      <c r="F14">
        <v>1.236776815132893E-2</v>
      </c>
      <c r="G14">
        <f t="shared" si="0"/>
        <v>0.20348321825011237</v>
      </c>
      <c r="H14">
        <f t="shared" si="1"/>
        <v>6.0780285753722595E-2</v>
      </c>
    </row>
    <row r="15" spans="1:8" x14ac:dyDescent="0.2">
      <c r="A15">
        <v>736.39999999999941</v>
      </c>
      <c r="B15">
        <v>0.15830728022148099</v>
      </c>
      <c r="C15">
        <v>4.4156773224469439E-2</v>
      </c>
      <c r="D15">
        <v>7.9206825867757496E-3</v>
      </c>
      <c r="E15">
        <v>0.9920793174132243</v>
      </c>
      <c r="F15">
        <v>1.338887428040786E-2</v>
      </c>
      <c r="G15">
        <f t="shared" si="0"/>
        <v>0.20246405344595042</v>
      </c>
      <c r="H15">
        <f t="shared" si="1"/>
        <v>6.6129636607231812E-2</v>
      </c>
    </row>
    <row r="16" spans="1:8" x14ac:dyDescent="0.2">
      <c r="A16">
        <v>719.19999999999936</v>
      </c>
      <c r="B16">
        <v>0.15830457172453011</v>
      </c>
      <c r="C16">
        <v>4.3139475500806768E-2</v>
      </c>
      <c r="D16">
        <v>8.0880880745399612E-3</v>
      </c>
      <c r="E16">
        <v>0.99191191192546002</v>
      </c>
      <c r="F16">
        <v>1.441080254733345E-2</v>
      </c>
      <c r="G16">
        <f t="shared" si="0"/>
        <v>0.20144404722533688</v>
      </c>
      <c r="H16">
        <f t="shared" si="1"/>
        <v>7.1537495129917708E-2</v>
      </c>
    </row>
    <row r="17" spans="1:8" x14ac:dyDescent="0.2">
      <c r="A17">
        <v>701.99999999999932</v>
      </c>
      <c r="B17">
        <v>0.15830167122606451</v>
      </c>
      <c r="C17">
        <v>4.2121493602584721E-2</v>
      </c>
      <c r="D17">
        <v>8.2631362446904649E-3</v>
      </c>
      <c r="E17">
        <v>0.99173686375530956</v>
      </c>
      <c r="F17">
        <v>1.543358772509746E-2</v>
      </c>
      <c r="G17">
        <f t="shared" si="0"/>
        <v>0.20042316482864922</v>
      </c>
      <c r="H17">
        <f t="shared" si="1"/>
        <v>7.7005009567094343E-2</v>
      </c>
    </row>
    <row r="18" spans="1:8" x14ac:dyDescent="0.2">
      <c r="A18">
        <v>684.79999999999927</v>
      </c>
      <c r="B18">
        <v>0.1582985648366021</v>
      </c>
      <c r="C18">
        <v>4.1102805257842059E-2</v>
      </c>
      <c r="D18">
        <v>8.4463941479844054E-3</v>
      </c>
      <c r="E18">
        <v>0.99155360585201557</v>
      </c>
      <c r="F18">
        <v>1.645726598819779E-2</v>
      </c>
      <c r="G18">
        <f t="shared" si="0"/>
        <v>0.19940137009444414</v>
      </c>
      <c r="H18">
        <f t="shared" si="1"/>
        <v>8.2533364642394372E-2</v>
      </c>
    </row>
    <row r="19" spans="1:8" x14ac:dyDescent="0.2">
      <c r="A19">
        <v>667.59999999999923</v>
      </c>
      <c r="B19">
        <v>0.1582952372390769</v>
      </c>
      <c r="C19">
        <v>4.0083388020817297E-2</v>
      </c>
      <c r="D19">
        <v>8.6384871587799721E-3</v>
      </c>
      <c r="E19">
        <v>0.99136151284121998</v>
      </c>
      <c r="F19">
        <v>1.748187511240281E-2</v>
      </c>
      <c r="G19">
        <f t="shared" si="0"/>
        <v>0.19837862525989419</v>
      </c>
      <c r="H19">
        <f t="shared" si="1"/>
        <v>8.8123783948497222E-2</v>
      </c>
    </row>
    <row r="20" spans="1:8" x14ac:dyDescent="0.2">
      <c r="A20">
        <v>650.39999999999918</v>
      </c>
      <c r="B20">
        <v>0.1582916714991473</v>
      </c>
      <c r="C20">
        <v>3.9063219300600853E-2</v>
      </c>
      <c r="D20">
        <v>8.8401066767971326E-3</v>
      </c>
      <c r="E20">
        <v>0.99115989332320287</v>
      </c>
      <c r="F20">
        <v>1.8507454635919799E-2</v>
      </c>
      <c r="G20">
        <f t="shared" si="0"/>
        <v>0.19735489079974816</v>
      </c>
      <c r="H20">
        <f t="shared" si="1"/>
        <v>9.3777532246205761E-2</v>
      </c>
    </row>
    <row r="21" spans="1:8" x14ac:dyDescent="0.2">
      <c r="A21">
        <v>633.19999999999914</v>
      </c>
      <c r="B21">
        <v>0.15828784884432509</v>
      </c>
      <c r="C21">
        <v>3.8042276366366382E-2</v>
      </c>
      <c r="D21">
        <v>9.0520190817326828E-3</v>
      </c>
      <c r="E21">
        <v>0.9909479809182673</v>
      </c>
      <c r="F21">
        <v>1.9534046075206909E-2</v>
      </c>
      <c r="G21">
        <f t="shared" si="0"/>
        <v>0.19633012521069149</v>
      </c>
      <c r="H21">
        <f t="shared" si="1"/>
        <v>9.9495918184965074E-2</v>
      </c>
    </row>
    <row r="22" spans="1:8" x14ac:dyDescent="0.2">
      <c r="A22">
        <v>615.99999999999909</v>
      </c>
      <c r="B22">
        <v>0.15828374840595341</v>
      </c>
      <c r="C22">
        <v>3.7020536358695587E-2</v>
      </c>
      <c r="D22">
        <v>9.2750761836408197E-3</v>
      </c>
      <c r="E22">
        <v>0.99072492381635913</v>
      </c>
      <c r="F22">
        <v>2.0561693171915332E-2</v>
      </c>
      <c r="G22">
        <f t="shared" si="0"/>
        <v>0.19530428476464901</v>
      </c>
      <c r="H22">
        <f t="shared" si="1"/>
        <v>0.10528029734059934</v>
      </c>
    </row>
    <row r="23" spans="1:8" x14ac:dyDescent="0.2">
      <c r="A23">
        <v>598.79999999999905</v>
      </c>
      <c r="B23">
        <v>0.15827934691636489</v>
      </c>
      <c r="C23">
        <v>3.5997976295053573E-2</v>
      </c>
      <c r="D23">
        <v>9.5102274737405811E-3</v>
      </c>
      <c r="E23">
        <v>0.99048977252625936</v>
      </c>
      <c r="F23">
        <v>2.1590442190519209E-2</v>
      </c>
      <c r="G23">
        <f t="shared" si="0"/>
        <v>0.19427732321141847</v>
      </c>
      <c r="H23">
        <f t="shared" si="1"/>
        <v>0.11113207570305998</v>
      </c>
    </row>
    <row r="24" spans="1:8" x14ac:dyDescent="0.2">
      <c r="A24">
        <v>581.599999999999</v>
      </c>
      <c r="B24">
        <v>0.15827461835204421</v>
      </c>
      <c r="C24">
        <v>3.4974573079965647E-2</v>
      </c>
      <c r="D24">
        <v>9.7585345382187934E-3</v>
      </c>
      <c r="E24">
        <v>0.99024146546178116</v>
      </c>
      <c r="F24">
        <v>2.2620342265298361E-2</v>
      </c>
      <c r="G24">
        <f t="shared" si="0"/>
        <v>0.19324919143200986</v>
      </c>
      <c r="H24">
        <f t="shared" si="1"/>
        <v>0.11705271363713204</v>
      </c>
    </row>
    <row r="25" spans="1:8" x14ac:dyDescent="0.2">
      <c r="A25">
        <v>564.39999999999895</v>
      </c>
      <c r="B25">
        <v>0.1582695335111651</v>
      </c>
      <c r="C25">
        <v>3.3950303539498669E-2</v>
      </c>
      <c r="D25">
        <v>1.002118810562205E-2</v>
      </c>
      <c r="E25">
        <v>0.98997881189437786</v>
      </c>
      <c r="F25">
        <v>2.365144578867279E-2</v>
      </c>
      <c r="G25">
        <f t="shared" si="0"/>
        <v>0.19221983705066376</v>
      </c>
      <c r="H25">
        <f t="shared" si="1"/>
        <v>0.12304373030156576</v>
      </c>
    </row>
    <row r="26" spans="1:8" x14ac:dyDescent="0.2">
      <c r="A26">
        <v>547.19999999999891</v>
      </c>
      <c r="B26">
        <v>0.15826405951057629</v>
      </c>
      <c r="C26">
        <v>3.2925144321904187E-2</v>
      </c>
      <c r="D26">
        <v>1.029952830148316E-2</v>
      </c>
      <c r="E26">
        <v>0.98970047169851683</v>
      </c>
      <c r="F26">
        <v>2.468380901423075E-2</v>
      </c>
      <c r="G26">
        <f t="shared" si="0"/>
        <v>0.19118920383248048</v>
      </c>
      <c r="H26">
        <f t="shared" si="1"/>
        <v>0.12910670958104226</v>
      </c>
    </row>
    <row r="27" spans="1:8" x14ac:dyDescent="0.2">
      <c r="A27">
        <v>529.99999999999886</v>
      </c>
      <c r="B27">
        <v>0.1582581591851128</v>
      </c>
      <c r="C27">
        <v>3.1899072116486633E-2</v>
      </c>
      <c r="D27">
        <v>1.0595068830834799E-2</v>
      </c>
      <c r="E27">
        <v>0.98940493116916517</v>
      </c>
      <c r="F27">
        <v>2.5717492438762798E-2</v>
      </c>
      <c r="G27">
        <f t="shared" si="0"/>
        <v>0.19015723130159942</v>
      </c>
      <c r="H27">
        <f t="shared" si="1"/>
        <v>0.13524330504146589</v>
      </c>
    </row>
    <row r="28" spans="1:8" x14ac:dyDescent="0.2">
      <c r="A28">
        <v>512.79999999999882</v>
      </c>
      <c r="B28">
        <v>0.15825179036397441</v>
      </c>
      <c r="C28">
        <v>3.0872063457723749E-2</v>
      </c>
      <c r="D28">
        <v>1.0909526020914381E-2</v>
      </c>
      <c r="E28">
        <v>0.98909047397908567</v>
      </c>
      <c r="F28">
        <v>2.6752561722807461E-2</v>
      </c>
      <c r="G28">
        <f t="shared" si="0"/>
        <v>0.18912385382169816</v>
      </c>
      <c r="H28">
        <f t="shared" si="1"/>
        <v>0.14145524841107135</v>
      </c>
    </row>
    <row r="29" spans="1:8" x14ac:dyDescent="0.2">
      <c r="A29">
        <v>495.59999999999877</v>
      </c>
      <c r="B29">
        <v>0.15824490499630969</v>
      </c>
      <c r="C29">
        <v>2.9844094836654251E-2</v>
      </c>
      <c r="D29">
        <v>1.124485388954883E-2</v>
      </c>
      <c r="E29">
        <v>0.98875514611045112</v>
      </c>
      <c r="F29">
        <v>2.7789088454354009E-2</v>
      </c>
      <c r="G29">
        <f t="shared" si="0"/>
        <v>0.18808899983296395</v>
      </c>
      <c r="H29">
        <f t="shared" si="1"/>
        <v>0.14774435761279311</v>
      </c>
    </row>
    <row r="30" spans="1:8" x14ac:dyDescent="0.2">
      <c r="A30">
        <v>478.39999999999873</v>
      </c>
      <c r="B30">
        <v>0.15823744808643961</v>
      </c>
      <c r="C30">
        <v>2.8815142691992601E-2</v>
      </c>
      <c r="D30">
        <v>1.1603286756417549E-2</v>
      </c>
      <c r="E30">
        <v>0.98839671324358247</v>
      </c>
      <c r="F30">
        <v>2.8827151223560471E-2</v>
      </c>
      <c r="G30">
        <f t="shared" si="0"/>
        <v>0.1870525907784322</v>
      </c>
      <c r="H30">
        <f t="shared" si="1"/>
        <v>0.15411254719110973</v>
      </c>
    </row>
    <row r="31" spans="1:8" x14ac:dyDescent="0.2">
      <c r="A31">
        <v>461.19999999999868</v>
      </c>
      <c r="B31">
        <v>0.15822935638911931</v>
      </c>
      <c r="C31">
        <v>2.7785183418771751E-2</v>
      </c>
      <c r="D31">
        <v>1.1987391361239009E-2</v>
      </c>
      <c r="E31">
        <v>0.98801260863876095</v>
      </c>
      <c r="F31">
        <v>2.986683692014256E-2</v>
      </c>
      <c r="G31">
        <f t="shared" si="0"/>
        <v>0.18601453980789107</v>
      </c>
      <c r="H31">
        <f t="shared" si="1"/>
        <v>0.16056184076249053</v>
      </c>
    </row>
    <row r="32" spans="1:8" x14ac:dyDescent="0.2">
      <c r="A32">
        <v>443.99999999999858</v>
      </c>
      <c r="B32">
        <v>0.15822055679923289</v>
      </c>
      <c r="C32">
        <v>2.6754193380285549E-2</v>
      </c>
      <c r="D32">
        <v>1.240013105317795E-2</v>
      </c>
      <c r="E32">
        <v>0.98759986894682206</v>
      </c>
      <c r="F32">
        <v>3.090824233330387E-2</v>
      </c>
      <c r="G32">
        <f t="shared" si="0"/>
        <v>0.18497475017951842</v>
      </c>
      <c r="H32">
        <f t="shared" si="1"/>
        <v>0.1670943861435539</v>
      </c>
    </row>
    <row r="33" spans="1:8" x14ac:dyDescent="0.2">
      <c r="A33">
        <v>426.79999999999859</v>
      </c>
      <c r="B33">
        <v>0.15821096434899479</v>
      </c>
      <c r="C33">
        <v>2.5722148918001071E-2</v>
      </c>
      <c r="D33">
        <v>1.284494545149226E-2</v>
      </c>
      <c r="E33">
        <v>0.98715505454850772</v>
      </c>
      <c r="F33">
        <v>3.1951476146596811E-2</v>
      </c>
      <c r="G33">
        <f t="shared" si="0"/>
        <v>0.18393311326699585</v>
      </c>
      <c r="H33">
        <f t="shared" si="1"/>
        <v>0.17371247394815909</v>
      </c>
    </row>
    <row r="34" spans="1:8" x14ac:dyDescent="0.2">
      <c r="A34">
        <v>409.59999999999849</v>
      </c>
      <c r="B34">
        <v>0.1582004796964169</v>
      </c>
      <c r="C34">
        <v>2.4689026363162721E-2</v>
      </c>
      <c r="D34">
        <v>1.332585010220102E-2</v>
      </c>
      <c r="E34">
        <v>0.986674149897799</v>
      </c>
      <c r="F34">
        <v>3.299666144032417E-2</v>
      </c>
      <c r="G34">
        <f t="shared" si="0"/>
        <v>0.18288950605957963</v>
      </c>
      <c r="H34">
        <f t="shared" si="1"/>
        <v>0.18041856064488959</v>
      </c>
    </row>
    <row r="35" spans="1:8" x14ac:dyDescent="0.2">
      <c r="A35">
        <v>392.3999999999985</v>
      </c>
      <c r="B35">
        <v>0.15818898594757319</v>
      </c>
      <c r="C35">
        <v>2.3654802050415948E-2</v>
      </c>
      <c r="D35">
        <v>1.384756224839003E-2</v>
      </c>
      <c r="E35">
        <v>0.98615243775160999</v>
      </c>
      <c r="F35">
        <v>3.4043938858794733E-2</v>
      </c>
      <c r="G35">
        <f t="shared" si="0"/>
        <v>0.18184378799798914</v>
      </c>
      <c r="H35">
        <f t="shared" si="1"/>
        <v>0.18721529744624105</v>
      </c>
    </row>
    <row r="36" spans="1:8" x14ac:dyDescent="0.2">
      <c r="A36">
        <v>375.19999999999851</v>
      </c>
      <c r="B36">
        <v>0.1581763445969902</v>
      </c>
      <c r="C36">
        <v>2.2619452330367169E-2</v>
      </c>
      <c r="D36">
        <v>1.44156610562962E-2</v>
      </c>
      <c r="E36">
        <v>0.98558433894370379</v>
      </c>
      <c r="F36">
        <v>3.5093470661373638E-2</v>
      </c>
      <c r="G36">
        <f t="shared" si="0"/>
        <v>0.18079579692735737</v>
      </c>
      <c r="H36">
        <f t="shared" si="1"/>
        <v>0.19410556693125991</v>
      </c>
    </row>
    <row r="37" spans="1:8" x14ac:dyDescent="0.2">
      <c r="A37">
        <v>357.99999999999841</v>
      </c>
      <c r="B37">
        <v>0.15816239028684961</v>
      </c>
      <c r="C37">
        <v>2.1582953587112569E-2</v>
      </c>
      <c r="D37">
        <v>1.5036793840401351E-2</v>
      </c>
      <c r="E37">
        <v>0.98496320615959865</v>
      </c>
      <c r="F37">
        <v>3.6145445950937577E-2</v>
      </c>
      <c r="G37">
        <f t="shared" si="0"/>
        <v>0.17974534387396218</v>
      </c>
      <c r="H37">
        <f t="shared" si="1"/>
        <v>0.20109252997553495</v>
      </c>
    </row>
    <row r="38" spans="1:8" x14ac:dyDescent="0.2">
      <c r="A38">
        <v>340.79999999999842</v>
      </c>
      <c r="B38">
        <v>0.15814692396368429</v>
      </c>
      <c r="C38">
        <v>2.054528226141332E-2</v>
      </c>
      <c r="D38">
        <v>1.5718944461044711E-2</v>
      </c>
      <c r="E38">
        <v>0.98428105553895529</v>
      </c>
      <c r="F38">
        <v>3.7200087500755583E-2</v>
      </c>
      <c r="G38">
        <f t="shared" si="0"/>
        <v>0.17869220622509763</v>
      </c>
      <c r="H38">
        <f t="shared" si="1"/>
        <v>0.2081796866612908</v>
      </c>
    </row>
    <row r="39" spans="1:8" x14ac:dyDescent="0.2">
      <c r="A39">
        <v>323.59999999999832</v>
      </c>
      <c r="B39">
        <v>0.15812970383010919</v>
      </c>
      <c r="C39">
        <v>1.9506414870710458E-2</v>
      </c>
      <c r="D39">
        <v>1.6471786926142599E-2</v>
      </c>
      <c r="E39">
        <v>0.9835282130738574</v>
      </c>
      <c r="F39">
        <v>3.8257660791695798E-2</v>
      </c>
      <c r="G39">
        <f t="shared" si="0"/>
        <v>0.17763611870081963</v>
      </c>
      <c r="H39">
        <f t="shared" si="1"/>
        <v>0.21537095648960086</v>
      </c>
    </row>
    <row r="40" spans="1:8" x14ac:dyDescent="0.2">
      <c r="A40">
        <v>306.39999999999827</v>
      </c>
      <c r="B40">
        <v>0.1581104332160036</v>
      </c>
      <c r="C40">
        <v>1.846632805083313E-2</v>
      </c>
      <c r="D40">
        <v>1.7307157505514328E-2</v>
      </c>
      <c r="E40">
        <v>0.98269284249448563</v>
      </c>
      <c r="F40">
        <v>3.9318486111297152E-2</v>
      </c>
      <c r="G40">
        <f t="shared" si="0"/>
        <v>0.17657676126683672</v>
      </c>
      <c r="H40">
        <f t="shared" si="1"/>
        <v>0.22267078538087132</v>
      </c>
    </row>
    <row r="41" spans="1:8" x14ac:dyDescent="0.2">
      <c r="A41">
        <v>289.19999999999823</v>
      </c>
      <c r="B41">
        <v>0.15808874407192849</v>
      </c>
      <c r="C41">
        <v>1.742499860450418E-2</v>
      </c>
      <c r="D41">
        <v>1.8239694437479501E-2</v>
      </c>
      <c r="E41">
        <v>0.98176030556252047</v>
      </c>
      <c r="F41">
        <v>4.0382955028122128E-2</v>
      </c>
      <c r="G41">
        <f t="shared" si="0"/>
        <v>0.17551374267643266</v>
      </c>
      <c r="H41">
        <f t="shared" si="1"/>
        <v>0.23008429090689433</v>
      </c>
    </row>
    <row r="42" spans="1:8" x14ac:dyDescent="0.2">
      <c r="A42">
        <v>271.99999999999818</v>
      </c>
      <c r="B42">
        <v>0.15806417412319351</v>
      </c>
      <c r="C42">
        <v>1.6382403548993289E-2</v>
      </c>
      <c r="D42">
        <v>1.9287719008661618E-2</v>
      </c>
      <c r="E42">
        <v>0.98071228099133834</v>
      </c>
      <c r="F42">
        <v>4.1451553212565863E-2</v>
      </c>
      <c r="G42">
        <f t="shared" si="0"/>
        <v>0.1744465776721868</v>
      </c>
      <c r="H42">
        <f t="shared" si="1"/>
        <v>0.2376174629831948</v>
      </c>
    </row>
    <row r="43" spans="1:8" x14ac:dyDescent="0.2">
      <c r="A43">
        <v>254.79999999999811</v>
      </c>
      <c r="B43">
        <v>0.15803613465187541</v>
      </c>
      <c r="C43">
        <v>1.5338520257701009E-2</v>
      </c>
      <c r="D43">
        <v>2.047447132419879E-2</v>
      </c>
      <c r="E43">
        <v>0.97952552867580123</v>
      </c>
      <c r="F43">
        <v>4.2524892544904429E-2</v>
      </c>
      <c r="G43">
        <f t="shared" si="0"/>
        <v>0.17337465490957643</v>
      </c>
      <c r="H43">
        <f t="shared" si="1"/>
        <v>0.24527744592820266</v>
      </c>
    </row>
    <row r="44" spans="1:8" x14ac:dyDescent="0.2">
      <c r="A44">
        <v>237.59999999999809</v>
      </c>
      <c r="B44">
        <v>0.15800386409064771</v>
      </c>
      <c r="C44">
        <v>1.4293326545450289E-2</v>
      </c>
      <c r="D44">
        <v>2.1829879348300291E-2</v>
      </c>
      <c r="E44">
        <v>0.97817012065169973</v>
      </c>
      <c r="F44">
        <v>4.3603757481835259E-2</v>
      </c>
      <c r="G44">
        <f t="shared" si="0"/>
        <v>0.172297190636098</v>
      </c>
      <c r="H44">
        <f t="shared" si="1"/>
        <v>0.25307294518764972</v>
      </c>
    </row>
    <row r="45" spans="1:8" x14ac:dyDescent="0.2">
      <c r="A45">
        <v>220.39999999999799</v>
      </c>
      <c r="B45">
        <v>0.15796635955804819</v>
      </c>
      <c r="C45">
        <v>1.324680100241794E-2</v>
      </c>
      <c r="D45">
        <v>2.3393150835115169E-2</v>
      </c>
      <c r="E45">
        <v>0.97660684916488483</v>
      </c>
      <c r="F45">
        <v>4.4689173254272047E-2</v>
      </c>
      <c r="G45">
        <f t="shared" si="0"/>
        <v>0.17121316056046612</v>
      </c>
      <c r="H45">
        <f t="shared" si="1"/>
        <v>0.26101482565932477</v>
      </c>
    </row>
    <row r="46" spans="1:8" x14ac:dyDescent="0.2">
      <c r="A46">
        <v>203.199999999998</v>
      </c>
      <c r="B46">
        <v>0.15792227307845999</v>
      </c>
      <c r="C46">
        <v>1.2198923155890461E-2</v>
      </c>
      <c r="D46">
        <v>2.5216670486161288E-2</v>
      </c>
      <c r="E46">
        <v>0.97478332951383873</v>
      </c>
      <c r="F46">
        <v>4.5782509587406123E-2</v>
      </c>
      <c r="G46">
        <f t="shared" si="0"/>
        <v>0.17012119623435046</v>
      </c>
      <c r="H46">
        <f t="shared" si="1"/>
        <v>0.26911702128133652</v>
      </c>
    </row>
    <row r="47" spans="1:8" x14ac:dyDescent="0.2">
      <c r="A47">
        <v>185.99999999999801</v>
      </c>
      <c r="B47">
        <v>0.15786974918313171</v>
      </c>
      <c r="C47">
        <v>1.114967420437497E-2</v>
      </c>
      <c r="D47">
        <v>2.737204272865772E-2</v>
      </c>
      <c r="E47">
        <v>0.97262795727134232</v>
      </c>
      <c r="F47">
        <v>4.6885642523918192E-2</v>
      </c>
      <c r="G47">
        <f t="shared" si="0"/>
        <v>0.16901942338750667</v>
      </c>
      <c r="H47">
        <f t="shared" si="1"/>
        <v>0.27739795571556669</v>
      </c>
    </row>
    <row r="48" spans="1:8" x14ac:dyDescent="0.2">
      <c r="A48">
        <v>168.79999999999791</v>
      </c>
      <c r="B48">
        <v>0.15780616132974409</v>
      </c>
      <c r="C48">
        <v>1.009903784330865E-2</v>
      </c>
      <c r="D48">
        <v>2.995979286301809E-2</v>
      </c>
      <c r="E48">
        <v>0.97004020713698191</v>
      </c>
      <c r="F48">
        <v>4.8001217435469187E-2</v>
      </c>
      <c r="G48">
        <f t="shared" si="0"/>
        <v>0.16790519917305274</v>
      </c>
      <c r="H48">
        <f t="shared" si="1"/>
        <v>0.28588285337130254</v>
      </c>
    </row>
    <row r="49" spans="1:8" x14ac:dyDescent="0.2">
      <c r="A49">
        <v>151.59999999999789</v>
      </c>
      <c r="B49">
        <v>0.15772766504148139</v>
      </c>
      <c r="C49">
        <v>9.0470018575695612E-3</v>
      </c>
      <c r="D49">
        <v>3.3125602798033817E-2</v>
      </c>
      <c r="E49">
        <v>0.96687439720196622</v>
      </c>
      <c r="F49">
        <v>4.9133094724794907E-2</v>
      </c>
      <c r="G49">
        <f t="shared" si="0"/>
        <v>0.16677466689905096</v>
      </c>
      <c r="H49">
        <f t="shared" si="1"/>
        <v>0.29460766217290824</v>
      </c>
    </row>
    <row r="50" spans="1:8" x14ac:dyDescent="0.2">
      <c r="A50">
        <v>134.39999999999779</v>
      </c>
      <c r="B50">
        <v>0.15762839967395509</v>
      </c>
      <c r="C50">
        <v>7.9935609622902512E-3</v>
      </c>
      <c r="D50">
        <v>3.7088862307198552E-2</v>
      </c>
      <c r="E50">
        <v>0.96291113769280146</v>
      </c>
      <c r="F50">
        <v>5.0287145989671177E-2</v>
      </c>
      <c r="G50">
        <f t="shared" si="0"/>
        <v>0.16562196063624535</v>
      </c>
      <c r="H50">
        <f t="shared" si="1"/>
        <v>0.30362607589289792</v>
      </c>
    </row>
    <row r="51" spans="1:8" x14ac:dyDescent="0.2">
      <c r="A51">
        <v>117.1999999999978</v>
      </c>
      <c r="B51">
        <v>0.15749896803119731</v>
      </c>
      <c r="C51">
        <v>6.9387222489801182E-3</v>
      </c>
      <c r="D51">
        <v>4.2196005363740102E-2</v>
      </c>
      <c r="E51">
        <v>0.95780399463625987</v>
      </c>
      <c r="F51">
        <v>5.1472770423409503E-2</v>
      </c>
      <c r="G51">
        <f t="shared" si="0"/>
        <v>0.16443769028017743</v>
      </c>
      <c r="H51">
        <f t="shared" si="1"/>
        <v>0.31302294708535211</v>
      </c>
    </row>
    <row r="52" spans="1:8" x14ac:dyDescent="0.2">
      <c r="A52">
        <v>5</v>
      </c>
      <c r="B52">
        <v>0.1241010723309747</v>
      </c>
      <c r="C52">
        <v>1.2544479612778241E-4</v>
      </c>
      <c r="D52">
        <v>0.59388352523675825</v>
      </c>
      <c r="E52">
        <v>0.40611647476324192</v>
      </c>
      <c r="F52">
        <v>9.1713235099387461E-2</v>
      </c>
      <c r="G52">
        <f t="shared" si="0"/>
        <v>0.12422651712710248</v>
      </c>
      <c r="H52">
        <f t="shared" si="1"/>
        <v>0.73827422051566483</v>
      </c>
    </row>
    <row r="53" spans="1:8" x14ac:dyDescent="0.2">
      <c r="A53">
        <v>1</v>
      </c>
      <c r="B53">
        <v>6.3868474747270046E-2</v>
      </c>
      <c r="C53">
        <v>1.219486449085786E-5</v>
      </c>
      <c r="D53">
        <v>0.80073711600804198</v>
      </c>
      <c r="E53">
        <v>0.19926288399195799</v>
      </c>
      <c r="F53">
        <v>0.15204227608107401</v>
      </c>
      <c r="G53">
        <f t="shared" si="0"/>
        <v>6.3880669611760907E-2</v>
      </c>
      <c r="H53">
        <f t="shared" si="1"/>
        <v>2.380098345949115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4AE5-29BE-FE44-96F8-A1A3E35F2225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960</v>
      </c>
      <c r="B2">
        <v>0.15832953409286191</v>
      </c>
      <c r="C2">
        <v>5.732919221867231E-2</v>
      </c>
      <c r="D2">
        <v>6.2557275714946736E-3</v>
      </c>
      <c r="E2">
        <v>0.99374427242850527</v>
      </c>
      <c r="F2">
        <v>1.6745488832457461E-4</v>
      </c>
      <c r="G2">
        <f>B2+C2</f>
        <v>0.21565872631153421</v>
      </c>
      <c r="H2">
        <f>F2/G2</f>
        <v>7.7648092979402201E-4</v>
      </c>
    </row>
    <row r="3" spans="1:8" x14ac:dyDescent="0.2">
      <c r="A3">
        <v>942.8</v>
      </c>
      <c r="B3">
        <v>0.15832875547460989</v>
      </c>
      <c r="C3">
        <v>5.631884682031809E-2</v>
      </c>
      <c r="D3">
        <v>6.3579507324875101E-3</v>
      </c>
      <c r="E3">
        <v>0.99364204926751254</v>
      </c>
      <c r="F3">
        <v>1.0136601667211371E-3</v>
      </c>
      <c r="G3">
        <f t="shared" ref="G3:G53" si="0">B3+C3</f>
        <v>0.21464760229492799</v>
      </c>
      <c r="H3">
        <f t="shared" ref="H3:H53" si="1">F3/G3</f>
        <v>4.722438806133775E-3</v>
      </c>
    </row>
    <row r="4" spans="1:8" x14ac:dyDescent="0.2">
      <c r="A4">
        <v>925.59999999999991</v>
      </c>
      <c r="B4">
        <v>0.1583292685772788</v>
      </c>
      <c r="C4">
        <v>5.5308095814842903E-2</v>
      </c>
      <c r="D4">
        <v>6.4637366948809448E-3</v>
      </c>
      <c r="E4">
        <v>0.99353626330511902</v>
      </c>
      <c r="F4">
        <v>1.014576566352236E-3</v>
      </c>
      <c r="G4">
        <f t="shared" si="0"/>
        <v>0.21363736439212172</v>
      </c>
      <c r="H4">
        <f t="shared" si="1"/>
        <v>4.7490595535059433E-3</v>
      </c>
    </row>
    <row r="5" spans="1:8" x14ac:dyDescent="0.2">
      <c r="A5">
        <v>908.39999999999986</v>
      </c>
      <c r="B5">
        <v>0.15832973683830109</v>
      </c>
      <c r="C5">
        <v>5.4296912870018338E-2</v>
      </c>
      <c r="D5">
        <v>6.5731730727559999E-3</v>
      </c>
      <c r="E5">
        <v>0.99342682692724404</v>
      </c>
      <c r="F5">
        <v>1.015035826386991E-3</v>
      </c>
      <c r="G5">
        <f t="shared" si="0"/>
        <v>0.21262664970831943</v>
      </c>
      <c r="H5">
        <f t="shared" si="1"/>
        <v>4.7737940083212235E-3</v>
      </c>
    </row>
    <row r="6" spans="1:8" x14ac:dyDescent="0.2">
      <c r="A6">
        <v>891.19999999999982</v>
      </c>
      <c r="B6">
        <v>0.15833015784641191</v>
      </c>
      <c r="C6">
        <v>5.328527808057313E-2</v>
      </c>
      <c r="D6">
        <v>6.6864659492699924E-3</v>
      </c>
      <c r="E6">
        <v>0.99331353405072997</v>
      </c>
      <c r="F6">
        <v>1.015516440377736E-3</v>
      </c>
      <c r="G6">
        <f t="shared" si="0"/>
        <v>0.21161543592698503</v>
      </c>
      <c r="H6">
        <f t="shared" si="1"/>
        <v>4.7988769624921204E-3</v>
      </c>
    </row>
    <row r="7" spans="1:8" x14ac:dyDescent="0.2">
      <c r="A7">
        <v>873.99999999999977</v>
      </c>
      <c r="B7">
        <v>0.15833052984689139</v>
      </c>
      <c r="C7">
        <v>5.2273171386811423E-2</v>
      </c>
      <c r="D7">
        <v>6.8038366820247428E-3</v>
      </c>
      <c r="E7">
        <v>0.99319616331797522</v>
      </c>
      <c r="F7">
        <v>1.016018930435689E-3</v>
      </c>
      <c r="G7">
        <f t="shared" si="0"/>
        <v>0.21060370123370281</v>
      </c>
      <c r="H7">
        <f t="shared" si="1"/>
        <v>4.824316593126883E-3</v>
      </c>
    </row>
    <row r="8" spans="1:8" x14ac:dyDescent="0.2">
      <c r="A8">
        <v>856.79999999999973</v>
      </c>
      <c r="B8">
        <v>0.1583308509784051</v>
      </c>
      <c r="C8">
        <v>5.1260572449462437E-2</v>
      </c>
      <c r="D8">
        <v>6.9255247719287264E-3</v>
      </c>
      <c r="E8">
        <v>0.99307447522807124</v>
      </c>
      <c r="F8">
        <v>1.016543682892318E-3</v>
      </c>
      <c r="G8">
        <f t="shared" si="0"/>
        <v>0.20959142342786755</v>
      </c>
      <c r="H8">
        <f t="shared" si="1"/>
        <v>4.8501206121259492E-3</v>
      </c>
    </row>
    <row r="9" spans="1:8" x14ac:dyDescent="0.2">
      <c r="A9">
        <v>839.59999999999968</v>
      </c>
      <c r="B9">
        <v>0.15833111926377699</v>
      </c>
      <c r="C9">
        <v>5.0247460703281649E-2</v>
      </c>
      <c r="D9">
        <v>7.0517898502607153E-3</v>
      </c>
      <c r="E9">
        <v>0.99294821014973933</v>
      </c>
      <c r="F9">
        <v>1.0170910392681949E-3</v>
      </c>
      <c r="G9">
        <f t="shared" si="0"/>
        <v>0.20857857996705864</v>
      </c>
      <c r="H9">
        <f t="shared" si="1"/>
        <v>4.8762966908146889E-3</v>
      </c>
    </row>
    <row r="10" spans="1:8" x14ac:dyDescent="0.2">
      <c r="A10">
        <v>822.39999999999964</v>
      </c>
      <c r="B10">
        <v>0.15833133260068211</v>
      </c>
      <c r="C10">
        <v>4.92338153783917E-2</v>
      </c>
      <c r="D10">
        <v>7.1829120415351846E-3</v>
      </c>
      <c r="E10">
        <v>0.99281708795846479</v>
      </c>
      <c r="F10">
        <v>1.0176613289068839E-3</v>
      </c>
      <c r="G10">
        <f t="shared" si="0"/>
        <v>0.2075651479790738</v>
      </c>
      <c r="H10">
        <f t="shared" si="1"/>
        <v>4.9028526167094388E-3</v>
      </c>
    </row>
    <row r="11" spans="1:8" x14ac:dyDescent="0.2">
      <c r="A11">
        <v>805.19999999999959</v>
      </c>
      <c r="B11">
        <v>0.158331488750314</v>
      </c>
      <c r="C11">
        <v>4.8219615491051637E-2</v>
      </c>
      <c r="D11">
        <v>7.3191965760583096E-3</v>
      </c>
      <c r="E11">
        <v>0.99268080342394172</v>
      </c>
      <c r="F11">
        <v>1.0182549016853849E-3</v>
      </c>
      <c r="G11">
        <f t="shared" si="0"/>
        <v>0.20655110424136564</v>
      </c>
      <c r="H11">
        <f t="shared" si="1"/>
        <v>4.9297964560649429E-3</v>
      </c>
    </row>
    <row r="12" spans="1:8" x14ac:dyDescent="0.2">
      <c r="A12">
        <v>787.99999999999955</v>
      </c>
      <c r="B12">
        <v>0.15833158532578909</v>
      </c>
      <c r="C12">
        <v>4.7204839840237357E-2</v>
      </c>
      <c r="D12">
        <v>7.4609743788898019E-3</v>
      </c>
      <c r="E12">
        <v>0.99253902562111018</v>
      </c>
      <c r="F12">
        <v>1.018872122533988E-3</v>
      </c>
      <c r="G12">
        <f t="shared" si="0"/>
        <v>0.20553642516602644</v>
      </c>
      <c r="H12">
        <f t="shared" si="1"/>
        <v>4.9571365353414717E-3</v>
      </c>
    </row>
    <row r="13" spans="1:8" x14ac:dyDescent="0.2">
      <c r="A13">
        <v>770.7999999999995</v>
      </c>
      <c r="B13">
        <v>0.15833161977866739</v>
      </c>
      <c r="C13">
        <v>4.6189467028826987E-2</v>
      </c>
      <c r="D13">
        <v>7.6086063803397557E-3</v>
      </c>
      <c r="E13">
        <v>0.99239139361966022</v>
      </c>
      <c r="F13">
        <v>1.01951334865559E-3</v>
      </c>
      <c r="G13">
        <f t="shared" si="0"/>
        <v>0.20452108680749437</v>
      </c>
      <c r="H13">
        <f t="shared" si="1"/>
        <v>4.9848813370291139E-3</v>
      </c>
    </row>
    <row r="14" spans="1:8" x14ac:dyDescent="0.2">
      <c r="A14">
        <v>753.59999999999945</v>
      </c>
      <c r="B14">
        <v>0.15833158938409689</v>
      </c>
      <c r="C14">
        <v>4.5173475450277313E-2</v>
      </c>
      <c r="D14">
        <v>7.762486303439853E-3</v>
      </c>
      <c r="E14">
        <v>0.9922375136965601</v>
      </c>
      <c r="F14">
        <v>1.020178965429507E-3</v>
      </c>
      <c r="G14">
        <f t="shared" si="0"/>
        <v>0.20350506483437419</v>
      </c>
      <c r="H14">
        <f t="shared" si="1"/>
        <v>5.0130396816403357E-3</v>
      </c>
    </row>
    <row r="15" spans="1:8" x14ac:dyDescent="0.2">
      <c r="A15">
        <v>736.39999999999941</v>
      </c>
      <c r="B15">
        <v>0.15833149122430171</v>
      </c>
      <c r="C15">
        <v>4.4156843324969781E-2</v>
      </c>
      <c r="D15">
        <v>7.9230446429378685E-3</v>
      </c>
      <c r="E15">
        <v>0.99207695535706208</v>
      </c>
      <c r="F15">
        <v>1.020869338385634E-3</v>
      </c>
      <c r="G15">
        <f t="shared" si="0"/>
        <v>0.20248833454927148</v>
      </c>
      <c r="H15">
        <f t="shared" si="1"/>
        <v>5.0416204995613013E-3</v>
      </c>
    </row>
    <row r="16" spans="1:8" x14ac:dyDescent="0.2">
      <c r="A16">
        <v>719.19999999999936</v>
      </c>
      <c r="B16">
        <v>0.15833132216991611</v>
      </c>
      <c r="C16">
        <v>4.3139548687612883E-2</v>
      </c>
      <c r="D16">
        <v>8.0907530282619024E-3</v>
      </c>
      <c r="E16">
        <v>0.9919092469717381</v>
      </c>
      <c r="F16">
        <v>1.021584864286373E-3</v>
      </c>
      <c r="G16">
        <f t="shared" si="0"/>
        <v>0.20147087085752899</v>
      </c>
      <c r="H16">
        <f t="shared" si="1"/>
        <v>5.0706330892310051E-3</v>
      </c>
    </row>
    <row r="17" spans="1:8" x14ac:dyDescent="0.2">
      <c r="A17">
        <v>701.99999999999932</v>
      </c>
      <c r="B17">
        <v>0.15833107885933581</v>
      </c>
      <c r="C17">
        <v>4.2121569393824637E-2</v>
      </c>
      <c r="D17">
        <v>8.2661288422720691E-3</v>
      </c>
      <c r="E17">
        <v>0.99173387115772793</v>
      </c>
      <c r="F17">
        <v>1.0223259540179681E-3</v>
      </c>
      <c r="G17">
        <f t="shared" si="0"/>
        <v>0.20045264825316045</v>
      </c>
      <c r="H17">
        <f t="shared" si="1"/>
        <v>5.1000870426357635E-3</v>
      </c>
    </row>
    <row r="18" spans="1:8" x14ac:dyDescent="0.2">
      <c r="A18">
        <v>684.79999999999927</v>
      </c>
      <c r="B18">
        <v>0.15833075767434809</v>
      </c>
      <c r="C18">
        <v>4.1102883103354103E-2</v>
      </c>
      <c r="D18">
        <v>8.4497433828796265E-3</v>
      </c>
      <c r="E18">
        <v>0.99155025661712037</v>
      </c>
      <c r="F18">
        <v>1.0230930596792621E-3</v>
      </c>
      <c r="G18">
        <f t="shared" si="0"/>
        <v>0.1994336407777022</v>
      </c>
      <c r="H18">
        <f t="shared" si="1"/>
        <v>5.1299923909008316E-3</v>
      </c>
    </row>
    <row r="19" spans="1:8" x14ac:dyDescent="0.2">
      <c r="A19">
        <v>667.59999999999923</v>
      </c>
      <c r="B19">
        <v>0.15833035471501061</v>
      </c>
      <c r="C19">
        <v>4.0083467372467867E-2</v>
      </c>
      <c r="D19">
        <v>8.6422237032390496E-3</v>
      </c>
      <c r="E19">
        <v>0.99135777629676092</v>
      </c>
      <c r="F19">
        <v>1.023886565997193E-3</v>
      </c>
      <c r="G19">
        <f t="shared" si="0"/>
        <v>0.19841382208747849</v>
      </c>
      <c r="H19">
        <f t="shared" si="1"/>
        <v>5.1603590678565361E-3</v>
      </c>
    </row>
    <row r="20" spans="1:8" x14ac:dyDescent="0.2">
      <c r="A20">
        <v>650.39999999999918</v>
      </c>
      <c r="B20">
        <v>0.15832986576831201</v>
      </c>
      <c r="C20">
        <v>3.9063299548009092E-2</v>
      </c>
      <c r="D20">
        <v>8.8442654545121107E-3</v>
      </c>
      <c r="E20">
        <v>0.99115573454548789</v>
      </c>
      <c r="F20">
        <v>1.0247069950792629E-3</v>
      </c>
      <c r="G20">
        <f t="shared" si="0"/>
        <v>0.19739316531632112</v>
      </c>
      <c r="H20">
        <f t="shared" si="1"/>
        <v>5.191197949722207E-3</v>
      </c>
    </row>
    <row r="21" spans="1:8" x14ac:dyDescent="0.2">
      <c r="A21">
        <v>633.19999999999914</v>
      </c>
      <c r="B21">
        <v>0.15832928627496051</v>
      </c>
      <c r="C21">
        <v>3.8042356893651097E-2</v>
      </c>
      <c r="D21">
        <v>9.0566383990291176E-3</v>
      </c>
      <c r="E21">
        <v>0.99094336160097085</v>
      </c>
      <c r="F21">
        <v>1.025554776021598E-3</v>
      </c>
      <c r="G21">
        <f t="shared" si="0"/>
        <v>0.19637164316861161</v>
      </c>
      <c r="H21">
        <f t="shared" si="1"/>
        <v>5.2225197053579709E-3</v>
      </c>
    </row>
    <row r="22" spans="1:8" x14ac:dyDescent="0.2">
      <c r="A22">
        <v>615.99999999999909</v>
      </c>
      <c r="B22">
        <v>0.1583286112885566</v>
      </c>
      <c r="C22">
        <v>3.7020616440179871E-2</v>
      </c>
      <c r="D22">
        <v>9.2802013587243125E-3</v>
      </c>
      <c r="E22">
        <v>0.99071979864127568</v>
      </c>
      <c r="F22">
        <v>1.026430528599016E-3</v>
      </c>
      <c r="G22">
        <f t="shared" si="0"/>
        <v>0.19534922772873647</v>
      </c>
      <c r="H22">
        <f t="shared" si="1"/>
        <v>5.254336249664246E-3</v>
      </c>
    </row>
    <row r="23" spans="1:8" x14ac:dyDescent="0.2">
      <c r="A23">
        <v>598.79999999999905</v>
      </c>
      <c r="B23">
        <v>0.15832783543340581</v>
      </c>
      <c r="C23">
        <v>3.5998055208066447E-2</v>
      </c>
      <c r="D23">
        <v>9.5159074397754978E-3</v>
      </c>
      <c r="E23">
        <v>0.99048409256022452</v>
      </c>
      <c r="F23">
        <v>1.0273346921748771E-3</v>
      </c>
      <c r="G23">
        <f t="shared" si="0"/>
        <v>0.19432589064147227</v>
      </c>
      <c r="H23">
        <f t="shared" si="1"/>
        <v>5.2866588635391409E-3</v>
      </c>
    </row>
    <row r="24" spans="1:8" x14ac:dyDescent="0.2">
      <c r="A24">
        <v>581.599999999999</v>
      </c>
      <c r="B24">
        <v>0.15832695285191861</v>
      </c>
      <c r="C24">
        <v>3.497465004378731E-2</v>
      </c>
      <c r="D24">
        <v>9.7648239964293441E-3</v>
      </c>
      <c r="E24">
        <v>0.99023517600357069</v>
      </c>
      <c r="F24">
        <v>1.028267922387142E-3</v>
      </c>
      <c r="G24">
        <f t="shared" si="0"/>
        <v>0.19330160289570592</v>
      </c>
      <c r="H24">
        <f t="shared" si="1"/>
        <v>5.3195002368497399E-3</v>
      </c>
    </row>
    <row r="25" spans="1:8" x14ac:dyDescent="0.2">
      <c r="A25">
        <v>564.39999999999895</v>
      </c>
      <c r="B25">
        <v>0.15832595714377709</v>
      </c>
      <c r="C25">
        <v>3.395037760882641E-2</v>
      </c>
      <c r="D25">
        <v>1.0028152856329081E-2</v>
      </c>
      <c r="E25">
        <v>0.98997184714367092</v>
      </c>
      <c r="F25">
        <v>1.0292309472061461E-3</v>
      </c>
      <c r="G25">
        <f t="shared" si="0"/>
        <v>0.1922763347526035</v>
      </c>
      <c r="H25">
        <f t="shared" si="1"/>
        <v>5.3528737612479893E-3</v>
      </c>
    </row>
    <row r="26" spans="1:8" x14ac:dyDescent="0.2">
      <c r="A26">
        <v>547.19999999999891</v>
      </c>
      <c r="B26">
        <v>0.15832484130096039</v>
      </c>
      <c r="C26">
        <v>3.2925214607050723E-2</v>
      </c>
      <c r="D26">
        <v>1.030723937185898E-2</v>
      </c>
      <c r="E26">
        <v>0.98969276062814104</v>
      </c>
      <c r="F26">
        <v>1.0302243319495099E-3</v>
      </c>
      <c r="G26">
        <f t="shared" si="0"/>
        <v>0.19125005590801111</v>
      </c>
      <c r="H26">
        <f t="shared" si="1"/>
        <v>5.3867923178283145E-3</v>
      </c>
    </row>
    <row r="27" spans="1:8" x14ac:dyDescent="0.2">
      <c r="A27">
        <v>529.99999999999886</v>
      </c>
      <c r="B27">
        <v>0.1583235976247189</v>
      </c>
      <c r="C27">
        <v>3.1899137542041607E-2</v>
      </c>
      <c r="D27">
        <v>1.0603609189505109E-2</v>
      </c>
      <c r="E27">
        <v>0.98939639081049491</v>
      </c>
      <c r="F27">
        <v>1.031248967869018E-3</v>
      </c>
      <c r="G27">
        <f t="shared" si="0"/>
        <v>0.1902227351667605</v>
      </c>
      <c r="H27">
        <f t="shared" si="1"/>
        <v>5.4212708431774165E-3</v>
      </c>
    </row>
    <row r="28" spans="1:8" x14ac:dyDescent="0.2">
      <c r="A28">
        <v>512.79999999999882</v>
      </c>
      <c r="B28">
        <v>0.1583222176338363</v>
      </c>
      <c r="C28">
        <v>3.087212286748104E-2</v>
      </c>
      <c r="D28">
        <v>1.091899046137724E-2</v>
      </c>
      <c r="E28">
        <v>0.98908100953862277</v>
      </c>
      <c r="F28">
        <v>1.032305687986836E-3</v>
      </c>
      <c r="G28">
        <f t="shared" si="0"/>
        <v>0.18919434050131734</v>
      </c>
      <c r="H28">
        <f t="shared" si="1"/>
        <v>5.4563243554299036E-3</v>
      </c>
    </row>
    <row r="29" spans="1:8" x14ac:dyDescent="0.2">
      <c r="A29">
        <v>495.59999999999877</v>
      </c>
      <c r="B29">
        <v>0.15832069195432261</v>
      </c>
      <c r="C29">
        <v>2.98441469469082E-2</v>
      </c>
      <c r="D29">
        <v>1.1255351924170759E-2</v>
      </c>
      <c r="E29">
        <v>0.98874464807582929</v>
      </c>
      <c r="F29">
        <v>1.033395475958241E-3</v>
      </c>
      <c r="G29">
        <f t="shared" si="0"/>
        <v>0.18816483890123081</v>
      </c>
      <c r="H29">
        <f t="shared" si="1"/>
        <v>5.4919690734605226E-3</v>
      </c>
    </row>
    <row r="30" spans="1:8" x14ac:dyDescent="0.2">
      <c r="A30">
        <v>478.39999999999873</v>
      </c>
      <c r="B30">
        <v>0.15831901018998309</v>
      </c>
      <c r="C30">
        <v>2.881518607177638E-2</v>
      </c>
      <c r="D30">
        <v>1.1614945246554631E-2</v>
      </c>
      <c r="E30">
        <v>0.9883850547534454</v>
      </c>
      <c r="F30">
        <v>1.034519427199384E-3</v>
      </c>
      <c r="G30">
        <f t="shared" si="0"/>
        <v>0.18713419626175948</v>
      </c>
      <c r="H30">
        <f t="shared" si="1"/>
        <v>5.5282222483394716E-3</v>
      </c>
    </row>
    <row r="31" spans="1:8" x14ac:dyDescent="0.2">
      <c r="A31">
        <v>461.19999999999868</v>
      </c>
      <c r="B31">
        <v>0.1583171607683635</v>
      </c>
      <c r="C31">
        <v>2.7785216470867461E-2</v>
      </c>
      <c r="D31">
        <v>1.2000358049086571E-2</v>
      </c>
      <c r="E31">
        <v>0.98799964195091339</v>
      </c>
      <c r="F31">
        <v>1.035678782128838E-3</v>
      </c>
      <c r="G31">
        <f t="shared" si="0"/>
        <v>0.18610237723923095</v>
      </c>
      <c r="H31">
        <f t="shared" si="1"/>
        <v>5.5651023780179509E-3</v>
      </c>
    </row>
    <row r="32" spans="1:8" x14ac:dyDescent="0.2">
      <c r="A32">
        <v>443.99999999999858</v>
      </c>
      <c r="B32">
        <v>0.15831513075653789</v>
      </c>
      <c r="C32">
        <v>2.6754214309643261E-2</v>
      </c>
      <c r="D32">
        <v>1.2414578924879689E-2</v>
      </c>
      <c r="E32">
        <v>0.98758542107512026</v>
      </c>
      <c r="F32">
        <v>1.036874966504809E-3</v>
      </c>
      <c r="G32">
        <f t="shared" si="0"/>
        <v>0.18506934506618114</v>
      </c>
      <c r="H32">
        <f t="shared" si="1"/>
        <v>5.6026294691539575E-3</v>
      </c>
    </row>
    <row r="33" spans="1:8" x14ac:dyDescent="0.2">
      <c r="A33">
        <v>426.79999999999859</v>
      </c>
      <c r="B33">
        <v>0.15831290563939021</v>
      </c>
      <c r="C33">
        <v>2.5722155690488122E-2</v>
      </c>
      <c r="D33">
        <v>1.2861078221456211E-2</v>
      </c>
      <c r="E33">
        <v>0.98713892177854379</v>
      </c>
      <c r="F33">
        <v>1.038109628163393E-3</v>
      </c>
      <c r="G33">
        <f t="shared" si="0"/>
        <v>0.18403506132987835</v>
      </c>
      <c r="H33">
        <f t="shared" si="1"/>
        <v>5.6408252898213071E-3</v>
      </c>
    </row>
    <row r="34" spans="1:8" x14ac:dyDescent="0.2">
      <c r="A34">
        <v>409.59999999999849</v>
      </c>
      <c r="B34">
        <v>0.1583104690508233</v>
      </c>
      <c r="C34">
        <v>2.4689016663655451E-2</v>
      </c>
      <c r="D34">
        <v>1.3343909227152759E-2</v>
      </c>
      <c r="E34">
        <v>0.98665609077284722</v>
      </c>
      <c r="F34">
        <v>1.039384673495621E-3</v>
      </c>
      <c r="G34">
        <f t="shared" si="0"/>
        <v>0.18299948571447874</v>
      </c>
      <c r="H34">
        <f t="shared" si="1"/>
        <v>5.6797136310934773E-3</v>
      </c>
    </row>
    <row r="35" spans="1:8" x14ac:dyDescent="0.2">
      <c r="A35">
        <v>392.3999999999985</v>
      </c>
      <c r="B35">
        <v>0.15830780244542161</v>
      </c>
      <c r="C35">
        <v>2.3654773240677641E-2</v>
      </c>
      <c r="D35">
        <v>1.38678357105586E-2</v>
      </c>
      <c r="E35">
        <v>0.98613216428944139</v>
      </c>
      <c r="F35">
        <v>1.0407023246660121E-3</v>
      </c>
      <c r="G35">
        <f t="shared" si="0"/>
        <v>0.18196257568609925</v>
      </c>
      <c r="H35">
        <f t="shared" si="1"/>
        <v>5.7193206940602511E-3</v>
      </c>
    </row>
    <row r="36" spans="1:8" x14ac:dyDescent="0.2">
      <c r="A36">
        <v>375.19999999999851</v>
      </c>
      <c r="B36">
        <v>0.1583048846935263</v>
      </c>
      <c r="C36">
        <v>2.2619401361926191E-2</v>
      </c>
      <c r="D36">
        <v>1.443849514308271E-2</v>
      </c>
      <c r="E36">
        <v>0.98556150485691729</v>
      </c>
      <c r="F36">
        <v>1.042065242335652E-3</v>
      </c>
      <c r="G36">
        <f t="shared" si="0"/>
        <v>0.18092428605545249</v>
      </c>
      <c r="H36">
        <f t="shared" si="1"/>
        <v>5.7596758569839739E-3</v>
      </c>
    </row>
    <row r="37" spans="1:8" x14ac:dyDescent="0.2">
      <c r="A37">
        <v>357.99999999999841</v>
      </c>
      <c r="B37">
        <v>0.15830169157844029</v>
      </c>
      <c r="C37">
        <v>2.1582876938476679E-2</v>
      </c>
      <c r="D37">
        <v>1.506260790919855E-2</v>
      </c>
      <c r="E37">
        <v>0.98493739209080144</v>
      </c>
      <c r="F37">
        <v>1.0434765494469261E-3</v>
      </c>
      <c r="G37">
        <f t="shared" si="0"/>
        <v>0.17988456851691698</v>
      </c>
      <c r="H37">
        <f t="shared" si="1"/>
        <v>5.8008119209447028E-3</v>
      </c>
    </row>
    <row r="38" spans="1:8" x14ac:dyDescent="0.2">
      <c r="A38">
        <v>340.79999999999842</v>
      </c>
      <c r="B38">
        <v>0.15829819516414509</v>
      </c>
      <c r="C38">
        <v>2.054517581209191E-2</v>
      </c>
      <c r="D38">
        <v>1.5748251223841929E-2</v>
      </c>
      <c r="E38">
        <v>0.98425174877615806</v>
      </c>
      <c r="F38">
        <v>1.044940042955043E-3</v>
      </c>
      <c r="G38">
        <f t="shared" si="0"/>
        <v>0.17884337097623701</v>
      </c>
      <c r="H38">
        <f t="shared" si="1"/>
        <v>5.8427664232178029E-3</v>
      </c>
    </row>
    <row r="39" spans="1:8" x14ac:dyDescent="0.2">
      <c r="A39">
        <v>323.59999999999832</v>
      </c>
      <c r="B39">
        <v>0.1582943629932351</v>
      </c>
      <c r="C39">
        <v>1.950627377987502E-2</v>
      </c>
      <c r="D39">
        <v>1.6505219051379472E-2</v>
      </c>
      <c r="E39">
        <v>0.98349478094862053</v>
      </c>
      <c r="F39">
        <v>1.046460299424076E-3</v>
      </c>
      <c r="G39">
        <f t="shared" si="0"/>
        <v>0.17780063677311012</v>
      </c>
      <c r="H39">
        <f t="shared" si="1"/>
        <v>5.8855824051938302E-3</v>
      </c>
    </row>
    <row r="40" spans="1:8" x14ac:dyDescent="0.2">
      <c r="A40">
        <v>306.39999999999827</v>
      </c>
      <c r="B40">
        <v>0.1582901570558686</v>
      </c>
      <c r="C40">
        <v>1.8466146573489269E-2</v>
      </c>
      <c r="D40">
        <v>1.7345503824171681E-2</v>
      </c>
      <c r="E40">
        <v>0.98265449617582834</v>
      </c>
      <c r="F40">
        <v>1.048042950028807E-3</v>
      </c>
      <c r="G40">
        <f t="shared" si="0"/>
        <v>0.17675630362935787</v>
      </c>
      <c r="H40">
        <f t="shared" si="1"/>
        <v>5.9293101773980244E-3</v>
      </c>
    </row>
    <row r="41" spans="1:8" x14ac:dyDescent="0.2">
      <c r="A41">
        <v>289.19999999999823</v>
      </c>
      <c r="B41">
        <v>0.1582855324469622</v>
      </c>
      <c r="C41">
        <v>1.7424769872532629E-2</v>
      </c>
      <c r="D41">
        <v>1.8283950844913799E-2</v>
      </c>
      <c r="E41">
        <v>0.98171604915508615</v>
      </c>
      <c r="F41">
        <v>1.049694958998288E-3</v>
      </c>
      <c r="G41">
        <f t="shared" si="0"/>
        <v>0.17571030231949483</v>
      </c>
      <c r="H41">
        <f t="shared" si="1"/>
        <v>5.974009179550684E-3</v>
      </c>
    </row>
    <row r="42" spans="1:8" x14ac:dyDescent="0.2">
      <c r="A42">
        <v>271.99999999999818</v>
      </c>
      <c r="B42">
        <v>0.15828043559165109</v>
      </c>
      <c r="C42">
        <v>1.6382119250236429E-2</v>
      </c>
      <c r="D42">
        <v>1.933915825710909E-2</v>
      </c>
      <c r="E42">
        <v>0.98066084174289092</v>
      </c>
      <c r="F42">
        <v>1.051425124234345E-3</v>
      </c>
      <c r="G42">
        <f t="shared" si="0"/>
        <v>0.17466255484188753</v>
      </c>
      <c r="H42">
        <f t="shared" si="1"/>
        <v>6.0197512007432999E-3</v>
      </c>
    </row>
    <row r="43" spans="1:8" x14ac:dyDescent="0.2">
      <c r="A43">
        <v>254.79999999999811</v>
      </c>
      <c r="B43">
        <v>0.158274801860456</v>
      </c>
      <c r="C43">
        <v>1.533817023469976E-2</v>
      </c>
      <c r="D43">
        <v>2.053474555228969E-2</v>
      </c>
      <c r="E43">
        <v>0.97946525444771027</v>
      </c>
      <c r="F43">
        <v>1.0532445735834809E-3</v>
      </c>
      <c r="G43">
        <f t="shared" si="0"/>
        <v>0.17361297209515578</v>
      </c>
      <c r="H43">
        <f t="shared" si="1"/>
        <v>6.0666237140748133E-3</v>
      </c>
    </row>
    <row r="44" spans="1:8" x14ac:dyDescent="0.2">
      <c r="A44">
        <v>237.59999999999809</v>
      </c>
      <c r="B44">
        <v>0.15826855230385201</v>
      </c>
      <c r="C44">
        <v>1.429289823852921E-2</v>
      </c>
      <c r="D44">
        <v>2.190116775911978E-2</v>
      </c>
      <c r="E44">
        <v>0.97809883224088023</v>
      </c>
      <c r="F44">
        <v>1.0551677793692461E-3</v>
      </c>
      <c r="G44">
        <f t="shared" si="0"/>
        <v>0.17256145054238123</v>
      </c>
      <c r="H44">
        <f t="shared" si="1"/>
        <v>6.1147363797228634E-3</v>
      </c>
    </row>
    <row r="45" spans="1:8" x14ac:dyDescent="0.2">
      <c r="A45">
        <v>220.39999999999799</v>
      </c>
      <c r="B45">
        <v>0.15826158908483631</v>
      </c>
      <c r="C45">
        <v>1.3246278580810371E-2</v>
      </c>
      <c r="D45">
        <v>2.347838401012356E-2</v>
      </c>
      <c r="E45">
        <v>0.97652161598987641</v>
      </c>
      <c r="F45">
        <v>1.0572137714833379E-3</v>
      </c>
      <c r="G45">
        <f t="shared" si="0"/>
        <v>0.17150786766564668</v>
      </c>
      <c r="H45">
        <f t="shared" si="1"/>
        <v>6.1642289993621069E-3</v>
      </c>
    </row>
    <row r="46" spans="1:8" x14ac:dyDescent="0.2">
      <c r="A46">
        <v>203.199999999998</v>
      </c>
      <c r="B46">
        <v>0.15825378893330949</v>
      </c>
      <c r="C46">
        <v>1.2198286504046391E-2</v>
      </c>
      <c r="D46">
        <v>2.5319876426458731E-2</v>
      </c>
      <c r="E46">
        <v>0.97468012357354128</v>
      </c>
      <c r="F46">
        <v>1.0594081255414179E-3</v>
      </c>
      <c r="G46">
        <f t="shared" si="0"/>
        <v>0.17045207543735588</v>
      </c>
      <c r="H46">
        <f t="shared" si="1"/>
        <v>6.2152844007509252E-3</v>
      </c>
    </row>
    <row r="47" spans="1:8" x14ac:dyDescent="0.2">
      <c r="A47">
        <v>185.99999999999801</v>
      </c>
      <c r="B47">
        <v>0.15824499349365331</v>
      </c>
      <c r="C47">
        <v>1.1148897066728289E-2</v>
      </c>
      <c r="D47">
        <v>2.7498901438746001E-2</v>
      </c>
      <c r="E47">
        <v>0.972501098561254</v>
      </c>
      <c r="F47">
        <v>1.0617862021422341E-3</v>
      </c>
      <c r="G47">
        <f t="shared" si="0"/>
        <v>0.16939389056038159</v>
      </c>
      <c r="H47">
        <f t="shared" si="1"/>
        <v>6.2681493330702691E-3</v>
      </c>
    </row>
    <row r="48" spans="1:8" x14ac:dyDescent="0.2">
      <c r="A48">
        <v>168.79999999999791</v>
      </c>
      <c r="B48">
        <v>0.1582349946174669</v>
      </c>
      <c r="C48">
        <v>1.00980853115677E-2</v>
      </c>
      <c r="D48">
        <v>3.01185585298663E-2</v>
      </c>
      <c r="E48">
        <v>0.96988144147013378</v>
      </c>
      <c r="F48">
        <v>1.0643979384517251E-3</v>
      </c>
      <c r="G48">
        <f t="shared" si="0"/>
        <v>0.1683330799290346</v>
      </c>
      <c r="H48">
        <f t="shared" si="1"/>
        <v>6.3231655887271299E-3</v>
      </c>
    </row>
    <row r="49" spans="1:8" x14ac:dyDescent="0.2">
      <c r="A49">
        <v>151.59999999999789</v>
      </c>
      <c r="B49">
        <v>0.15822351104249199</v>
      </c>
      <c r="C49">
        <v>9.0458262238187637E-3</v>
      </c>
      <c r="D49">
        <v>3.332871208791912E-2</v>
      </c>
      <c r="E49">
        <v>0.9666712879120809</v>
      </c>
      <c r="F49">
        <v>1.067316693043467E-3</v>
      </c>
      <c r="G49">
        <f t="shared" si="0"/>
        <v>0.16726933726631077</v>
      </c>
      <c r="H49">
        <f t="shared" si="1"/>
        <v>6.3808269374809809E-3</v>
      </c>
    </row>
    <row r="50" spans="1:8" x14ac:dyDescent="0.2">
      <c r="A50">
        <v>134.39999999999779</v>
      </c>
      <c r="B50">
        <v>0.15821014960953539</v>
      </c>
      <c r="C50">
        <v>7.9920948311163302E-3</v>
      </c>
      <c r="D50">
        <v>3.7355899872900243E-2</v>
      </c>
      <c r="E50">
        <v>0.96264410012709978</v>
      </c>
      <c r="F50">
        <v>1.0706546039448909E-3</v>
      </c>
      <c r="G50">
        <f t="shared" si="0"/>
        <v>0.16620224444065171</v>
      </c>
      <c r="H50">
        <f t="shared" si="1"/>
        <v>6.4418781319599168E-3</v>
      </c>
    </row>
    <row r="51" spans="1:8" x14ac:dyDescent="0.2">
      <c r="A51">
        <v>117.1999999999978</v>
      </c>
      <c r="B51">
        <v>0.15819433683055151</v>
      </c>
      <c r="C51">
        <v>6.9368664261398923E-3</v>
      </c>
      <c r="D51">
        <v>4.2559563723887431E-2</v>
      </c>
      <c r="E51">
        <v>0.95744043627611253</v>
      </c>
      <c r="F51">
        <v>1.074592184447293E-3</v>
      </c>
      <c r="G51">
        <f t="shared" si="0"/>
        <v>0.16513120325669139</v>
      </c>
      <c r="H51">
        <f t="shared" si="1"/>
        <v>6.5075053245804331E-3</v>
      </c>
    </row>
    <row r="52" spans="1:8" x14ac:dyDescent="0.2">
      <c r="A52">
        <v>5</v>
      </c>
      <c r="B52">
        <v>0.1458508210576227</v>
      </c>
      <c r="C52">
        <v>5.7450832088899933E-5</v>
      </c>
      <c r="D52">
        <v>0.81460138940931126</v>
      </c>
      <c r="E52">
        <v>0.18539861059068871</v>
      </c>
      <c r="F52">
        <v>1.9252794362303691E-2</v>
      </c>
      <c r="G52">
        <f t="shared" si="0"/>
        <v>0.14590827188971162</v>
      </c>
      <c r="H52">
        <f t="shared" si="1"/>
        <v>0.13195135623877716</v>
      </c>
    </row>
    <row r="53" spans="1:8" x14ac:dyDescent="0.2">
      <c r="A53">
        <v>1</v>
      </c>
      <c r="B53">
        <v>7.1448836306757219E-2</v>
      </c>
      <c r="C53">
        <v>1.9336756866320001E-8</v>
      </c>
      <c r="D53">
        <v>0.9996844068763453</v>
      </c>
      <c r="E53">
        <v>3.155931236547405E-4</v>
      </c>
      <c r="F53">
        <v>7.4540730570669705E-2</v>
      </c>
      <c r="G53">
        <f t="shared" si="0"/>
        <v>7.1448855643514081E-2</v>
      </c>
      <c r="H53">
        <f t="shared" si="1"/>
        <v>1.0432739600838701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575D-4C74-F44D-90FA-937B0F6DC19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5020</v>
      </c>
      <c r="B2">
        <v>1.559280446818242</v>
      </c>
      <c r="C2">
        <v>0.83069901564490378</v>
      </c>
      <c r="D2">
        <v>0.1151082552696376</v>
      </c>
      <c r="E2">
        <v>0.88489174473036247</v>
      </c>
      <c r="F2">
        <v>4.9784353836304575E-4</v>
      </c>
      <c r="G2">
        <f>B2+C2</f>
        <v>2.3899794624631459</v>
      </c>
      <c r="H2">
        <f>F2/G2</f>
        <v>2.0830452570080301E-4</v>
      </c>
    </row>
    <row r="3" spans="1:8" x14ac:dyDescent="0.2">
      <c r="A3">
        <v>4921.6000000000004</v>
      </c>
      <c r="B3">
        <v>1.558419937949846</v>
      </c>
      <c r="C3">
        <v>0.80805404454925833</v>
      </c>
      <c r="D3">
        <v>0.1167083802530474</v>
      </c>
      <c r="E3">
        <v>0.88329161974695258</v>
      </c>
      <c r="F3">
        <v>2.4572937312315371E-2</v>
      </c>
      <c r="G3">
        <f t="shared" ref="G3:G53" si="0">B3+C3</f>
        <v>2.3664739824991043</v>
      </c>
      <c r="H3">
        <f t="shared" ref="H3:H53" si="1">F3/G3</f>
        <v>1.038377666268075E-2</v>
      </c>
    </row>
    <row r="4" spans="1:8" x14ac:dyDescent="0.2">
      <c r="A4">
        <v>4823.2000000000007</v>
      </c>
      <c r="B4">
        <v>1.5575288988274469</v>
      </c>
      <c r="C4">
        <v>0.78563285866195209</v>
      </c>
      <c r="D4">
        <v>0.1183662148748688</v>
      </c>
      <c r="E4">
        <v>0.88163378512513113</v>
      </c>
      <c r="F4">
        <v>4.8438645982291653E-2</v>
      </c>
      <c r="G4">
        <f t="shared" si="0"/>
        <v>2.343161757489399</v>
      </c>
      <c r="H4">
        <f t="shared" si="1"/>
        <v>2.0672344035774833E-2</v>
      </c>
    </row>
    <row r="5" spans="1:8" x14ac:dyDescent="0.2">
      <c r="A5">
        <v>4724.8000000000011</v>
      </c>
      <c r="B5">
        <v>1.5566055478479739</v>
      </c>
      <c r="C5">
        <v>0.76343575005941533</v>
      </c>
      <c r="D5">
        <v>0.12008499969689269</v>
      </c>
      <c r="E5">
        <v>0.87991500030310732</v>
      </c>
      <c r="F5">
        <v>7.2096784920416573E-2</v>
      </c>
      <c r="G5">
        <f t="shared" si="0"/>
        <v>2.3200412979073892</v>
      </c>
      <c r="H5">
        <f t="shared" si="1"/>
        <v>3.1075647224661822E-2</v>
      </c>
    </row>
    <row r="6" spans="1:8" x14ac:dyDescent="0.2">
      <c r="A6">
        <v>4626.4000000000005</v>
      </c>
      <c r="B6">
        <v>1.555647952840997</v>
      </c>
      <c r="C6">
        <v>0.74146301916349688</v>
      </c>
      <c r="D6">
        <v>0.1218682180484658</v>
      </c>
      <c r="E6">
        <v>0.87813178195153418</v>
      </c>
      <c r="F6">
        <v>9.554930930644627E-2</v>
      </c>
      <c r="G6">
        <f t="shared" si="0"/>
        <v>2.2971109720044938</v>
      </c>
      <c r="H6">
        <f t="shared" si="1"/>
        <v>4.1595425937593473E-2</v>
      </c>
    </row>
    <row r="7" spans="1:8" x14ac:dyDescent="0.2">
      <c r="A7">
        <v>4528.0000000000018</v>
      </c>
      <c r="B7">
        <v>1.554654015237273</v>
      </c>
      <c r="C7">
        <v>0.71971497829061004</v>
      </c>
      <c r="D7">
        <v>0.12371961969267919</v>
      </c>
      <c r="E7">
        <v>0.87628038030732081</v>
      </c>
      <c r="F7">
        <v>0.1187983264161443</v>
      </c>
      <c r="G7">
        <f t="shared" si="0"/>
        <v>2.274368993527883</v>
      </c>
      <c r="H7">
        <f t="shared" si="1"/>
        <v>5.2233532357416859E-2</v>
      </c>
    </row>
    <row r="8" spans="1:8" x14ac:dyDescent="0.2">
      <c r="A8">
        <v>4429.6000000000022</v>
      </c>
      <c r="B8">
        <v>1.553621452148283</v>
      </c>
      <c r="C8">
        <v>0.69819195559982461</v>
      </c>
      <c r="D8">
        <v>0.12564324737246729</v>
      </c>
      <c r="E8">
        <v>0.87435675262753265</v>
      </c>
      <c r="F8">
        <v>0.14184610960963889</v>
      </c>
      <c r="G8">
        <f t="shared" si="0"/>
        <v>2.2518134077481076</v>
      </c>
      <c r="H8">
        <f t="shared" si="1"/>
        <v>6.2991946455941028E-2</v>
      </c>
    </row>
    <row r="9" spans="1:8" x14ac:dyDescent="0.2">
      <c r="A9">
        <v>4331.2000000000025</v>
      </c>
      <c r="B9">
        <v>1.552547776002781</v>
      </c>
      <c r="C9">
        <v>0.67689429908514387</v>
      </c>
      <c r="D9">
        <v>0.12764346669620319</v>
      </c>
      <c r="E9">
        <v>0.87235653330379681</v>
      </c>
      <c r="F9">
        <v>0.16469511473886531</v>
      </c>
      <c r="G9">
        <f t="shared" si="0"/>
        <v>2.2294420750879249</v>
      </c>
      <c r="H9">
        <f t="shared" si="1"/>
        <v>7.3872793816529211E-2</v>
      </c>
    </row>
    <row r="10" spans="1:8" x14ac:dyDescent="0.2">
      <c r="A10">
        <v>4232.8000000000029</v>
      </c>
      <c r="B10">
        <v>1.551430271335853</v>
      </c>
      <c r="C10">
        <v>0.65582238071328502</v>
      </c>
      <c r="D10">
        <v>0.12972499990440661</v>
      </c>
      <c r="E10">
        <v>0.87027500009559344</v>
      </c>
      <c r="F10">
        <v>0.1873479992766432</v>
      </c>
      <c r="G10">
        <f t="shared" si="0"/>
        <v>2.2072526520491378</v>
      </c>
      <c r="H10">
        <f t="shared" si="1"/>
        <v>8.487836637220289E-2</v>
      </c>
    </row>
    <row r="11" spans="1:8" x14ac:dyDescent="0.2">
      <c r="A11">
        <v>4134.4000000000033</v>
      </c>
      <c r="B11">
        <v>1.550265968276308</v>
      </c>
      <c r="C11">
        <v>0.63497660067818429</v>
      </c>
      <c r="D11">
        <v>0.13189296379339491</v>
      </c>
      <c r="E11">
        <v>0.86810703620660512</v>
      </c>
      <c r="F11">
        <v>0.20980764465256521</v>
      </c>
      <c r="G11">
        <f t="shared" si="0"/>
        <v>2.1852425689544921</v>
      </c>
      <c r="H11">
        <f t="shared" si="1"/>
        <v>9.6011146603713488E-2</v>
      </c>
    </row>
    <row r="12" spans="1:8" x14ac:dyDescent="0.2">
      <c r="A12">
        <v>4036.0000000000041</v>
      </c>
      <c r="B12">
        <v>1.549051612060703</v>
      </c>
      <c r="C12">
        <v>0.61435739174382209</v>
      </c>
      <c r="D12">
        <v>0.13415291346024799</v>
      </c>
      <c r="E12">
        <v>0.86584708653975195</v>
      </c>
      <c r="F12">
        <v>0.23207718250065881</v>
      </c>
      <c r="G12">
        <f t="shared" si="0"/>
        <v>2.1634090038045253</v>
      </c>
      <c r="H12">
        <f t="shared" si="1"/>
        <v>0.10727383591939055</v>
      </c>
    </row>
    <row r="13" spans="1:8" x14ac:dyDescent="0.2">
      <c r="A13">
        <v>3937.600000000004</v>
      </c>
      <c r="B13">
        <v>1.5477836280262509</v>
      </c>
      <c r="C13">
        <v>0.59396522366870919</v>
      </c>
      <c r="D13">
        <v>0.13651089109636499</v>
      </c>
      <c r="E13">
        <v>0.86348910890363506</v>
      </c>
      <c r="F13">
        <v>0.25416002537312488</v>
      </c>
      <c r="G13">
        <f t="shared" si="0"/>
        <v>2.1417488516949601</v>
      </c>
      <c r="H13">
        <f t="shared" si="1"/>
        <v>0.11866938794993867</v>
      </c>
    </row>
    <row r="14" spans="1:8" x14ac:dyDescent="0.2">
      <c r="A14">
        <v>3839.2000000000039</v>
      </c>
      <c r="B14">
        <v>1.54645808108412</v>
      </c>
      <c r="C14">
        <v>0.57380060767084096</v>
      </c>
      <c r="D14">
        <v>0.1389734824238644</v>
      </c>
      <c r="E14">
        <v>0.86102651757613557</v>
      </c>
      <c r="F14">
        <v>0.27605990296705551</v>
      </c>
      <c r="G14">
        <f t="shared" si="0"/>
        <v>2.1202586887549608</v>
      </c>
      <c r="H14">
        <f t="shared" si="1"/>
        <v>0.13020104783966757</v>
      </c>
    </row>
    <row r="15" spans="1:8" x14ac:dyDescent="0.2">
      <c r="A15">
        <v>3740.8000000000052</v>
      </c>
      <c r="B15">
        <v>1.5450706287350979</v>
      </c>
      <c r="C15">
        <v>0.5538641009124724</v>
      </c>
      <c r="D15">
        <v>0.14154788099185689</v>
      </c>
      <c r="E15">
        <v>0.85845211900814311</v>
      </c>
      <c r="F15">
        <v>0.29778090482525288</v>
      </c>
      <c r="G15">
        <f t="shared" si="0"/>
        <v>2.0989347296475702</v>
      </c>
      <c r="H15">
        <f t="shared" si="1"/>
        <v>0.14187239870734472</v>
      </c>
    </row>
    <row r="16" spans="1:8" x14ac:dyDescent="0.2">
      <c r="A16">
        <v>3642.4000000000051</v>
      </c>
      <c r="B16">
        <v>1.5436164663398571</v>
      </c>
      <c r="C16">
        <v>0.53415631096785077</v>
      </c>
      <c r="D16">
        <v>0.14424196206992229</v>
      </c>
      <c r="E16">
        <v>0.85575803793007765</v>
      </c>
      <c r="F16">
        <v>0.31932753084175752</v>
      </c>
      <c r="G16">
        <f t="shared" si="0"/>
        <v>2.0777727773077079</v>
      </c>
      <c r="H16">
        <f t="shared" si="1"/>
        <v>0.1536874167999876</v>
      </c>
    </row>
    <row r="17" spans="1:8" x14ac:dyDescent="0.2">
      <c r="A17">
        <v>3544.000000000005</v>
      </c>
      <c r="B17">
        <v>1.542090263106956</v>
      </c>
      <c r="C17">
        <v>0.51467790024403604</v>
      </c>
      <c r="D17">
        <v>0.1470643677844615</v>
      </c>
      <c r="E17">
        <v>0.85293563221553848</v>
      </c>
      <c r="F17">
        <v>0.34070475114476501</v>
      </c>
      <c r="G17">
        <f t="shared" si="0"/>
        <v>2.0567681633509922</v>
      </c>
      <c r="H17">
        <f t="shared" si="1"/>
        <v>0.16565053719504844</v>
      </c>
    </row>
    <row r="18" spans="1:8" x14ac:dyDescent="0.2">
      <c r="A18">
        <v>3445.6000000000058</v>
      </c>
      <c r="B18">
        <v>1.5404860868891661</v>
      </c>
      <c r="C18">
        <v>0.49542959029921829</v>
      </c>
      <c r="D18">
        <v>0.15002460557992989</v>
      </c>
      <c r="E18">
        <v>0.84997539442007009</v>
      </c>
      <c r="F18">
        <v>0.36191807732973819</v>
      </c>
      <c r="G18">
        <f t="shared" si="0"/>
        <v>2.0359156771883846</v>
      </c>
      <c r="H18">
        <f t="shared" si="1"/>
        <v>0.17776673237741844</v>
      </c>
    </row>
    <row r="19" spans="1:8" x14ac:dyDescent="0.2">
      <c r="A19">
        <v>3347.2000000000062</v>
      </c>
      <c r="B19">
        <v>1.53879731543231</v>
      </c>
      <c r="C19">
        <v>0.47641216604266617</v>
      </c>
      <c r="D19">
        <v>0.15313316246275749</v>
      </c>
      <c r="E19">
        <v>0.84686683753724246</v>
      </c>
      <c r="F19">
        <v>0.38297364742262258</v>
      </c>
      <c r="G19">
        <f t="shared" si="0"/>
        <v>2.0152094814749764</v>
      </c>
      <c r="H19">
        <f t="shared" si="1"/>
        <v>0.19004160656405591</v>
      </c>
    </row>
    <row r="20" spans="1:8" x14ac:dyDescent="0.2">
      <c r="A20">
        <v>3248.800000000007</v>
      </c>
      <c r="B20">
        <v>1.5370165311267761</v>
      </c>
      <c r="C20">
        <v>0.45762647976642201</v>
      </c>
      <c r="D20">
        <v>0.15640163807662921</v>
      </c>
      <c r="E20">
        <v>0.84359836192337079</v>
      </c>
      <c r="F20">
        <v>0.40387832758364728</v>
      </c>
      <c r="G20">
        <f t="shared" si="0"/>
        <v>1.9946430108931981</v>
      </c>
      <c r="H20">
        <f t="shared" si="1"/>
        <v>0.20248150941194795</v>
      </c>
    </row>
    <row r="21" spans="1:8" x14ac:dyDescent="0.2">
      <c r="A21">
        <v>3150.4000000000069</v>
      </c>
      <c r="B21">
        <v>1.5351353955452469</v>
      </c>
      <c r="C21">
        <v>0.4390734549480354</v>
      </c>
      <c r="D21">
        <v>0.15984290038782881</v>
      </c>
      <c r="E21">
        <v>0.84015709961217111</v>
      </c>
      <c r="F21">
        <v>0.42463983434220881</v>
      </c>
      <c r="G21">
        <f t="shared" si="0"/>
        <v>1.9742088504932824</v>
      </c>
      <c r="H21">
        <f t="shared" si="1"/>
        <v>0.21509367371952914</v>
      </c>
    </row>
    <row r="22" spans="1:8" x14ac:dyDescent="0.2">
      <c r="A22">
        <v>3052.0000000000068</v>
      </c>
      <c r="B22">
        <v>1.5331444991094461</v>
      </c>
      <c r="C22">
        <v>0.42075408984585128</v>
      </c>
      <c r="D22">
        <v>0.16347126845967239</v>
      </c>
      <c r="E22">
        <v>0.83652873154032759</v>
      </c>
      <c r="F22">
        <v>0.44526688201261871</v>
      </c>
      <c r="G22">
        <f t="shared" si="0"/>
        <v>1.9538985889552973</v>
      </c>
      <c r="H22">
        <f t="shared" si="1"/>
        <v>0.22788638291135274</v>
      </c>
    </row>
    <row r="23" spans="1:8" x14ac:dyDescent="0.2">
      <c r="A23">
        <v>2953.6000000000081</v>
      </c>
      <c r="B23">
        <v>1.5310331798668111</v>
      </c>
      <c r="C23">
        <v>0.40266946076370108</v>
      </c>
      <c r="D23">
        <v>0.1673027282263744</v>
      </c>
      <c r="E23">
        <v>0.83269727177362551</v>
      </c>
      <c r="F23">
        <v>0.46576936145436698</v>
      </c>
      <c r="G23">
        <f t="shared" si="0"/>
        <v>1.9337026406305122</v>
      </c>
      <c r="H23">
        <f t="shared" si="1"/>
        <v>0.24086917588450726</v>
      </c>
    </row>
    <row r="24" spans="1:8" x14ac:dyDescent="0.2">
      <c r="A24">
        <v>2855.200000000008</v>
      </c>
      <c r="B24">
        <v>1.528789303870999</v>
      </c>
      <c r="C24">
        <v>0.38482072520723271</v>
      </c>
      <c r="D24">
        <v>0.17135518781394801</v>
      </c>
      <c r="E24">
        <v>0.82864481218605202</v>
      </c>
      <c r="F24">
        <v>0.48615855747807718</v>
      </c>
      <c r="G24">
        <f t="shared" si="0"/>
        <v>1.9136100290782316</v>
      </c>
      <c r="H24">
        <f t="shared" si="1"/>
        <v>0.25405309864113501</v>
      </c>
    </row>
    <row r="25" spans="1:8" x14ac:dyDescent="0.2">
      <c r="A25">
        <v>2756.8000000000079</v>
      </c>
      <c r="B25">
        <v>1.5263989970622089</v>
      </c>
      <c r="C25">
        <v>0.36720912460404997</v>
      </c>
      <c r="D25">
        <v>0.17564878210910859</v>
      </c>
      <c r="E25">
        <v>0.82435121789089139</v>
      </c>
      <c r="F25">
        <v>0.50644741536627347</v>
      </c>
      <c r="G25">
        <f t="shared" si="0"/>
        <v>1.8936081216662588</v>
      </c>
      <c r="H25">
        <f t="shared" si="1"/>
        <v>0.26745101564130958</v>
      </c>
    </row>
    <row r="26" spans="1:8" x14ac:dyDescent="0.2">
      <c r="A26">
        <v>2658.4000000000092</v>
      </c>
      <c r="B26">
        <v>1.523846315996024</v>
      </c>
      <c r="C26">
        <v>0.34983598701519891</v>
      </c>
      <c r="D26">
        <v>0.18020623688808399</v>
      </c>
      <c r="E26">
        <v>0.8197937631119161</v>
      </c>
      <c r="F26">
        <v>0.52665086875854672</v>
      </c>
      <c r="G26">
        <f t="shared" si="0"/>
        <v>1.8736823030112228</v>
      </c>
      <c r="H26">
        <f t="shared" si="1"/>
        <v>0.28107799700736791</v>
      </c>
    </row>
    <row r="27" spans="1:8" x14ac:dyDescent="0.2">
      <c r="A27">
        <v>2560.0000000000091</v>
      </c>
      <c r="B27">
        <v>1.52111284035677</v>
      </c>
      <c r="C27">
        <v>0.33270272976452658</v>
      </c>
      <c r="D27">
        <v>0.18505330716060139</v>
      </c>
      <c r="E27">
        <v>0.81494669283939847</v>
      </c>
      <c r="F27">
        <v>0.54678624608713633</v>
      </c>
      <c r="G27">
        <f t="shared" si="0"/>
        <v>1.8538155701212966</v>
      </c>
      <c r="H27">
        <f t="shared" si="1"/>
        <v>0.29495180367449375</v>
      </c>
    </row>
    <row r="28" spans="1:8" x14ac:dyDescent="0.2">
      <c r="A28">
        <v>2461.600000000009</v>
      </c>
      <c r="B28">
        <v>1.5181771648566389</v>
      </c>
      <c r="C28">
        <v>0.31581086232065603</v>
      </c>
      <c r="D28">
        <v>0.19021930753924429</v>
      </c>
      <c r="E28">
        <v>0.80978069246075568</v>
      </c>
      <c r="F28">
        <v>0.56687377767771063</v>
      </c>
      <c r="G28">
        <f t="shared" si="0"/>
        <v>1.8339880271772948</v>
      </c>
      <c r="H28">
        <f t="shared" si="1"/>
        <v>0.30909349967250904</v>
      </c>
    </row>
    <row r="29" spans="1:8" x14ac:dyDescent="0.2">
      <c r="A29">
        <v>2363.2000000000098</v>
      </c>
      <c r="B29">
        <v>1.5150142603610779</v>
      </c>
      <c r="C29">
        <v>0.29916198977230662</v>
      </c>
      <c r="D29">
        <v>0.19573775795804499</v>
      </c>
      <c r="E29">
        <v>0.80426224204195507</v>
      </c>
      <c r="F29">
        <v>0.58693723340135939</v>
      </c>
      <c r="G29">
        <f t="shared" si="0"/>
        <v>1.8141762501333845</v>
      </c>
      <c r="H29">
        <f t="shared" si="1"/>
        <v>0.32352823126099561</v>
      </c>
    </row>
    <row r="30" spans="1:8" x14ac:dyDescent="0.2">
      <c r="A30">
        <v>2264.8000000000102</v>
      </c>
      <c r="B30">
        <v>1.511594663541026</v>
      </c>
      <c r="C30">
        <v>0.28275781761108593</v>
      </c>
      <c r="D30">
        <v>0.20164717442003721</v>
      </c>
      <c r="E30">
        <v>0.79835282557996279</v>
      </c>
      <c r="F30">
        <v>0.60700473094143415</v>
      </c>
      <c r="G30">
        <f t="shared" si="0"/>
        <v>1.7943524811521119</v>
      </c>
      <c r="H30">
        <f t="shared" si="1"/>
        <v>0.33828622710276557</v>
      </c>
    </row>
    <row r="31" spans="1:8" x14ac:dyDescent="0.2">
      <c r="A31">
        <v>2166.400000000011</v>
      </c>
      <c r="B31">
        <v>1.507883439164718</v>
      </c>
      <c r="C31">
        <v>0.26660015876878679</v>
      </c>
      <c r="D31">
        <v>0.2079920437849814</v>
      </c>
      <c r="E31">
        <v>0.79200795621501863</v>
      </c>
      <c r="F31">
        <v>0.62710976971430055</v>
      </c>
      <c r="G31">
        <f t="shared" si="0"/>
        <v>1.7744835979335047</v>
      </c>
      <c r="H31">
        <f t="shared" si="1"/>
        <v>0.35340409482770563</v>
      </c>
    </row>
    <row r="32" spans="1:8" x14ac:dyDescent="0.2">
      <c r="A32">
        <v>2068.0000000000109</v>
      </c>
      <c r="B32">
        <v>1.5038388376152341</v>
      </c>
      <c r="C32">
        <v>0.25069094445844331</v>
      </c>
      <c r="D32">
        <v>0.21482403344371789</v>
      </c>
      <c r="E32">
        <v>0.78517596655628208</v>
      </c>
      <c r="F32">
        <v>0.64729256642457833</v>
      </c>
      <c r="G32">
        <f t="shared" si="0"/>
        <v>1.7545297820736774</v>
      </c>
      <c r="H32">
        <f t="shared" si="1"/>
        <v>0.36892651982204816</v>
      </c>
    </row>
    <row r="33" spans="1:8" x14ac:dyDescent="0.2">
      <c r="A33">
        <v>1969.6000000000111</v>
      </c>
      <c r="B33">
        <v>1.499239073325239</v>
      </c>
      <c r="C33">
        <v>0.23490268102489009</v>
      </c>
      <c r="D33">
        <v>0.222598214963562</v>
      </c>
      <c r="E33">
        <v>0.77740178503643798</v>
      </c>
      <c r="F33">
        <v>0.66790609170923476</v>
      </c>
      <c r="G33">
        <f t="shared" si="0"/>
        <v>1.7341417543501292</v>
      </c>
      <c r="H33">
        <f t="shared" si="1"/>
        <v>0.38515080444478023</v>
      </c>
    </row>
    <row r="34" spans="1:8" x14ac:dyDescent="0.2">
      <c r="A34">
        <v>1871.2000000000121</v>
      </c>
      <c r="B34">
        <v>1.493780214503599</v>
      </c>
      <c r="C34">
        <v>0.2190910875725155</v>
      </c>
      <c r="D34">
        <v>0.2318634885383499</v>
      </c>
      <c r="E34">
        <v>0.76813651146165007</v>
      </c>
      <c r="F34">
        <v>0.68940268633708357</v>
      </c>
      <c r="G34">
        <f t="shared" si="0"/>
        <v>1.7128713020761146</v>
      </c>
      <c r="H34">
        <f t="shared" si="1"/>
        <v>0.40248364573653689</v>
      </c>
    </row>
    <row r="35" spans="1:8" x14ac:dyDescent="0.2">
      <c r="A35">
        <v>1772.800000000012</v>
      </c>
      <c r="B35">
        <v>1.487754209798851</v>
      </c>
      <c r="C35">
        <v>0.20355655047465671</v>
      </c>
      <c r="D35">
        <v>0.24180773026996569</v>
      </c>
      <c r="E35">
        <v>0.75819226973003429</v>
      </c>
      <c r="F35">
        <v>0.71118296131971248</v>
      </c>
      <c r="G35">
        <f t="shared" si="0"/>
        <v>1.6913107602735078</v>
      </c>
      <c r="H35">
        <f t="shared" si="1"/>
        <v>0.42049218749409756</v>
      </c>
    </row>
    <row r="36" spans="1:8" x14ac:dyDescent="0.2">
      <c r="A36">
        <v>1674.4000000000119</v>
      </c>
      <c r="B36">
        <v>1.4810677893410109</v>
      </c>
      <c r="C36">
        <v>0.18830319410343321</v>
      </c>
      <c r="D36">
        <v>0.25251915156587129</v>
      </c>
      <c r="E36">
        <v>0.74748084843412865</v>
      </c>
      <c r="F36">
        <v>0.73333653146603439</v>
      </c>
      <c r="G36">
        <f t="shared" si="0"/>
        <v>1.6693709834444441</v>
      </c>
      <c r="H36">
        <f t="shared" si="1"/>
        <v>0.43928913269651276</v>
      </c>
    </row>
    <row r="37" spans="1:8" x14ac:dyDescent="0.2">
      <c r="A37">
        <v>1576.000000000013</v>
      </c>
      <c r="B37">
        <v>1.473604325899154</v>
      </c>
      <c r="C37">
        <v>0.17333592559568689</v>
      </c>
      <c r="D37">
        <v>0.26410352297239048</v>
      </c>
      <c r="E37">
        <v>0.73589647702760941</v>
      </c>
      <c r="F37">
        <v>0.75597562297460441</v>
      </c>
      <c r="G37">
        <f t="shared" si="0"/>
        <v>1.6469402514948408</v>
      </c>
      <c r="H37">
        <f t="shared" si="1"/>
        <v>0.45901824446178008</v>
      </c>
    </row>
    <row r="38" spans="1:8" x14ac:dyDescent="0.2">
      <c r="A38">
        <v>1477.6000000000131</v>
      </c>
      <c r="B38">
        <v>1.4652159399751701</v>
      </c>
      <c r="C38">
        <v>0.1586607367668233</v>
      </c>
      <c r="D38">
        <v>0.27668877564309668</v>
      </c>
      <c r="E38">
        <v>0.72331122435690332</v>
      </c>
      <c r="F38">
        <v>0.77924267088898136</v>
      </c>
      <c r="G38">
        <f t="shared" si="0"/>
        <v>1.6238766767419934</v>
      </c>
      <c r="H38">
        <f t="shared" si="1"/>
        <v>0.47986567086632886</v>
      </c>
    </row>
    <row r="39" spans="1:8" x14ac:dyDescent="0.2">
      <c r="A39">
        <v>1379.200000000013</v>
      </c>
      <c r="B39">
        <v>1.4557122361238171</v>
      </c>
      <c r="C39">
        <v>0.1442851350878265</v>
      </c>
      <c r="D39">
        <v>0.29043101580759062</v>
      </c>
      <c r="E39">
        <v>0.70956898419240944</v>
      </c>
      <c r="F39">
        <v>0.80332115377431934</v>
      </c>
      <c r="G39">
        <f t="shared" si="0"/>
        <v>1.5999973712116435</v>
      </c>
      <c r="H39">
        <f t="shared" si="1"/>
        <v>0.50207654601706098</v>
      </c>
    </row>
    <row r="40" spans="1:8" x14ac:dyDescent="0.2">
      <c r="A40">
        <v>1280.8000000000141</v>
      </c>
      <c r="B40">
        <v>1.4448439282092189</v>
      </c>
      <c r="C40">
        <v>0.13021876939817961</v>
      </c>
      <c r="D40">
        <v>0.30552239853206969</v>
      </c>
      <c r="E40">
        <v>0.69447760146793025</v>
      </c>
      <c r="F40">
        <v>0.82845133802891191</v>
      </c>
      <c r="G40">
        <f t="shared" si="0"/>
        <v>1.5750626976073985</v>
      </c>
      <c r="H40">
        <f t="shared" si="1"/>
        <v>0.52597991133138522</v>
      </c>
    </row>
    <row r="41" spans="1:8" x14ac:dyDescent="0.2">
      <c r="A41">
        <v>1182.400000000014</v>
      </c>
      <c r="B41">
        <v>1.432278554565688</v>
      </c>
      <c r="C41">
        <v>0.11647435269105449</v>
      </c>
      <c r="D41">
        <v>0.32220139638867451</v>
      </c>
      <c r="E41">
        <v>0.67779860361132549</v>
      </c>
      <c r="F41">
        <v>0.85495361942295467</v>
      </c>
      <c r="G41">
        <f t="shared" si="0"/>
        <v>1.5487529072567425</v>
      </c>
      <c r="H41">
        <f t="shared" si="1"/>
        <v>0.55202712803122822</v>
      </c>
    </row>
    <row r="42" spans="1:8" x14ac:dyDescent="0.2">
      <c r="A42">
        <v>1084.000000000015</v>
      </c>
      <c r="B42">
        <v>1.4175636985102269</v>
      </c>
      <c r="C42">
        <v>0.10306904517822051</v>
      </c>
      <c r="D42">
        <v>0.34076601580447818</v>
      </c>
      <c r="E42">
        <v>0.65923398419552182</v>
      </c>
      <c r="F42">
        <v>0.88326386347592223</v>
      </c>
      <c r="G42">
        <f t="shared" si="0"/>
        <v>1.5206327436884475</v>
      </c>
      <c r="H42">
        <f t="shared" si="1"/>
        <v>0.58085285032957856</v>
      </c>
    </row>
    <row r="43" spans="1:8" x14ac:dyDescent="0.2">
      <c r="A43">
        <v>985.60000000001492</v>
      </c>
      <c r="B43">
        <v>1.40007007822156</v>
      </c>
      <c r="C43">
        <v>9.0026557737184792E-2</v>
      </c>
      <c r="D43">
        <v>0.36159027247800152</v>
      </c>
      <c r="E43">
        <v>0.63840972752199854</v>
      </c>
      <c r="F43">
        <v>0.91398807727700992</v>
      </c>
      <c r="G43">
        <f t="shared" si="0"/>
        <v>1.4900966359587449</v>
      </c>
      <c r="H43">
        <f t="shared" si="1"/>
        <v>0.61337503569957375</v>
      </c>
    </row>
    <row r="44" spans="1:8" x14ac:dyDescent="0.2">
      <c r="A44">
        <v>887.20000000001528</v>
      </c>
      <c r="B44">
        <v>1.378901633010269</v>
      </c>
      <c r="C44">
        <v>7.7380387496109676E-2</v>
      </c>
      <c r="D44">
        <v>0.3851432768043162</v>
      </c>
      <c r="E44">
        <v>0.61485672319568385</v>
      </c>
      <c r="F44">
        <v>0.94798877725641262</v>
      </c>
      <c r="G44">
        <f t="shared" si="0"/>
        <v>1.4562820205063787</v>
      </c>
      <c r="H44">
        <f t="shared" si="1"/>
        <v>0.6509651042225858</v>
      </c>
    </row>
    <row r="45" spans="1:8" x14ac:dyDescent="0.2">
      <c r="A45">
        <v>788.80000000001564</v>
      </c>
      <c r="B45">
        <v>1.3527508676577189</v>
      </c>
      <c r="C45">
        <v>6.5178814836833757E-2</v>
      </c>
      <c r="D45">
        <v>0.41200749514610252</v>
      </c>
      <c r="E45">
        <v>0.58799250485389754</v>
      </c>
      <c r="F45">
        <v>0.98652394093202589</v>
      </c>
      <c r="G45">
        <f t="shared" si="0"/>
        <v>1.4179296824945526</v>
      </c>
      <c r="H45">
        <f t="shared" si="1"/>
        <v>0.6957495516959924</v>
      </c>
    </row>
    <row r="46" spans="1:8" x14ac:dyDescent="0.2">
      <c r="A46">
        <v>690.40000000001601</v>
      </c>
      <c r="B46">
        <v>1.319663460478617</v>
      </c>
      <c r="C46">
        <v>5.3492529118033469E-2</v>
      </c>
      <c r="D46">
        <v>0.44288570223433432</v>
      </c>
      <c r="E46">
        <v>0.5571142977656659</v>
      </c>
      <c r="F46">
        <v>1.031473153433998</v>
      </c>
      <c r="G46">
        <f t="shared" si="0"/>
        <v>1.3731559895966505</v>
      </c>
      <c r="H46">
        <f t="shared" si="1"/>
        <v>0.75116968592692945</v>
      </c>
    </row>
    <row r="47" spans="1:8" x14ac:dyDescent="0.2">
      <c r="A47">
        <v>592.00000000001637</v>
      </c>
      <c r="B47">
        <v>1.2766562608057861</v>
      </c>
      <c r="C47">
        <v>4.2425729543966187E-2</v>
      </c>
      <c r="D47">
        <v>0.47857029362696951</v>
      </c>
      <c r="E47">
        <v>0.52142970637303043</v>
      </c>
      <c r="F47">
        <v>1.0857047531607511</v>
      </c>
      <c r="G47">
        <f t="shared" si="0"/>
        <v>1.3190819903497524</v>
      </c>
      <c r="H47">
        <f t="shared" si="1"/>
        <v>0.82307601885526338</v>
      </c>
    </row>
    <row r="48" spans="1:8" x14ac:dyDescent="0.2">
      <c r="A48">
        <v>493.60000000001668</v>
      </c>
      <c r="B48">
        <v>1.2191152381718671</v>
      </c>
      <c r="C48">
        <v>3.2130251407511488E-2</v>
      </c>
      <c r="D48">
        <v>0.51981947813790641</v>
      </c>
      <c r="E48">
        <v>0.48018052186209348</v>
      </c>
      <c r="F48">
        <v>1.153654973889916</v>
      </c>
      <c r="G48">
        <f t="shared" si="0"/>
        <v>1.2512454895793785</v>
      </c>
      <c r="H48">
        <f t="shared" si="1"/>
        <v>0.92200530071659337</v>
      </c>
    </row>
    <row r="49" spans="1:8" x14ac:dyDescent="0.2">
      <c r="A49">
        <v>395.2000000000171</v>
      </c>
      <c r="B49">
        <v>1.1399108396258419</v>
      </c>
      <c r="C49">
        <v>2.2817077704157269E-2</v>
      </c>
      <c r="D49">
        <v>0.56705604836016943</v>
      </c>
      <c r="E49">
        <v>0.43294395163983052</v>
      </c>
      <c r="F49">
        <v>1.242180671767507</v>
      </c>
      <c r="G49">
        <f t="shared" si="0"/>
        <v>1.1627279173299991</v>
      </c>
      <c r="H49">
        <f t="shared" si="1"/>
        <v>1.0683330581929753</v>
      </c>
    </row>
    <row r="50" spans="1:8" x14ac:dyDescent="0.2">
      <c r="A50">
        <v>296.80000000001752</v>
      </c>
      <c r="B50">
        <v>1.028195741838589</v>
      </c>
      <c r="C50">
        <v>1.4747380340978699E-2</v>
      </c>
      <c r="D50">
        <v>0.61987005838446929</v>
      </c>
      <c r="E50">
        <v>0.38012994161553082</v>
      </c>
      <c r="F50">
        <v>1.3617242953449691</v>
      </c>
      <c r="G50">
        <f t="shared" si="0"/>
        <v>1.0429431221795677</v>
      </c>
      <c r="H50">
        <f t="shared" si="1"/>
        <v>1.3056553769674464</v>
      </c>
    </row>
    <row r="51" spans="1:8" x14ac:dyDescent="0.2">
      <c r="A51">
        <v>198.4000000000178</v>
      </c>
      <c r="B51">
        <v>0.86729055081384065</v>
      </c>
      <c r="C51">
        <v>8.1750936954643749E-3</v>
      </c>
      <c r="D51">
        <v>0.67670454665867596</v>
      </c>
      <c r="E51">
        <v>0.32329545334132398</v>
      </c>
      <c r="F51">
        <v>1.5283802067615611</v>
      </c>
      <c r="G51">
        <f t="shared" si="0"/>
        <v>0.87546564450930497</v>
      </c>
      <c r="H51">
        <f t="shared" si="1"/>
        <v>1.7457911870638991</v>
      </c>
    </row>
    <row r="52" spans="1:8" x14ac:dyDescent="0.2">
      <c r="A52">
        <v>5</v>
      </c>
      <c r="B52">
        <v>0.1364217105137962</v>
      </c>
      <c r="C52">
        <v>1.102524304458442E-4</v>
      </c>
      <c r="D52">
        <v>0.80738261761297059</v>
      </c>
      <c r="E52">
        <v>0.19261738238702941</v>
      </c>
      <c r="F52">
        <v>2.257014991570883</v>
      </c>
      <c r="G52">
        <f t="shared" si="0"/>
        <v>0.13653196294424205</v>
      </c>
      <c r="H52">
        <f t="shared" si="1"/>
        <v>16.531037442804656</v>
      </c>
    </row>
    <row r="53" spans="1:8" x14ac:dyDescent="0.2">
      <c r="A53">
        <v>1</v>
      </c>
      <c r="B53">
        <v>6.052512134986885E-2</v>
      </c>
      <c r="C53">
        <v>2.089797685330033E-5</v>
      </c>
      <c r="D53">
        <v>0.81513569663227314</v>
      </c>
      <c r="E53">
        <v>0.1848643033677268</v>
      </c>
      <c r="F53">
        <v>2.3313309163836688</v>
      </c>
      <c r="G53">
        <f t="shared" si="0"/>
        <v>6.0546019326722149E-2</v>
      </c>
      <c r="H53">
        <f t="shared" si="1"/>
        <v>38.505106401846135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91BD-A4F6-A640-8130-358116D7682A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5020</v>
      </c>
      <c r="B2">
        <v>1.559280446818242</v>
      </c>
      <c r="C2">
        <v>0.83069901564490378</v>
      </c>
      <c r="D2">
        <v>0.1151082552696376</v>
      </c>
      <c r="E2">
        <v>0.88489174473036247</v>
      </c>
      <c r="F2">
        <v>4.9784353836304575E-4</v>
      </c>
      <c r="G2">
        <f>B2+C2</f>
        <v>2.3899794624631459</v>
      </c>
      <c r="H2">
        <f>F2/G2</f>
        <v>2.0830452570080301E-4</v>
      </c>
    </row>
    <row r="3" spans="1:8" x14ac:dyDescent="0.2">
      <c r="A3">
        <v>4921.6000000000004</v>
      </c>
      <c r="B3">
        <v>1.558427743943954</v>
      </c>
      <c r="C3">
        <v>0.80805408207147789</v>
      </c>
      <c r="D3">
        <v>0.1167093397852213</v>
      </c>
      <c r="E3">
        <v>0.88329066021477876</v>
      </c>
      <c r="F3">
        <v>2.407907748675224E-2</v>
      </c>
      <c r="G3">
        <f t="shared" ref="G3:G53" si="0">B3+C3</f>
        <v>2.3664818260154319</v>
      </c>
      <c r="H3">
        <f t="shared" ref="H3:H53" si="1">F3/G3</f>
        <v>1.0175052781747084E-2</v>
      </c>
    </row>
    <row r="4" spans="1:8" x14ac:dyDescent="0.2">
      <c r="A4">
        <v>4823.2000000000007</v>
      </c>
      <c r="B4">
        <v>1.557915362098357</v>
      </c>
      <c r="C4">
        <v>0.78563406506945987</v>
      </c>
      <c r="D4">
        <v>0.1184144256312679</v>
      </c>
      <c r="E4">
        <v>0.88158557436873208</v>
      </c>
      <c r="F4">
        <v>2.4052555333349521E-2</v>
      </c>
      <c r="G4">
        <f t="shared" si="0"/>
        <v>2.343549427167817</v>
      </c>
      <c r="H4">
        <f t="shared" si="1"/>
        <v>1.026330191909674E-2</v>
      </c>
    </row>
    <row r="5" spans="1:8" x14ac:dyDescent="0.2">
      <c r="A5">
        <v>4724.8000000000011</v>
      </c>
      <c r="B5">
        <v>1.557390739994474</v>
      </c>
      <c r="C5">
        <v>0.76343688878368376</v>
      </c>
      <c r="D5">
        <v>0.1201844393795342</v>
      </c>
      <c r="E5">
        <v>0.87981556062046584</v>
      </c>
      <c r="F5">
        <v>2.382534625941694E-2</v>
      </c>
      <c r="G5">
        <f t="shared" si="0"/>
        <v>2.320827628778158</v>
      </c>
      <c r="H5">
        <f t="shared" si="1"/>
        <v>1.0265883585658719E-2</v>
      </c>
    </row>
    <row r="6" spans="1:8" x14ac:dyDescent="0.2">
      <c r="A6">
        <v>4626.4000000000005</v>
      </c>
      <c r="B6">
        <v>1.5568504308050399</v>
      </c>
      <c r="C6">
        <v>0.74146277018239404</v>
      </c>
      <c r="D6">
        <v>0.12202287109175811</v>
      </c>
      <c r="E6">
        <v>0.87797712890824198</v>
      </c>
      <c r="F6">
        <v>2.3596998768044431E-2</v>
      </c>
      <c r="G6">
        <f t="shared" si="0"/>
        <v>2.2983132009874341</v>
      </c>
      <c r="H6">
        <f t="shared" si="1"/>
        <v>1.0267094475159588E-2</v>
      </c>
    </row>
    <row r="7" spans="1:8" x14ac:dyDescent="0.2">
      <c r="A7">
        <v>4528.0000000000018</v>
      </c>
      <c r="B7">
        <v>1.556293933364189</v>
      </c>
      <c r="C7">
        <v>0.7197119450798114</v>
      </c>
      <c r="D7">
        <v>0.12393388742569079</v>
      </c>
      <c r="E7">
        <v>0.87606611257430922</v>
      </c>
      <c r="F7">
        <v>2.336919746732374E-2</v>
      </c>
      <c r="G7">
        <f t="shared" si="0"/>
        <v>2.2760058784440003</v>
      </c>
      <c r="H7">
        <f t="shared" si="1"/>
        <v>1.0267634933922128E-2</v>
      </c>
    </row>
    <row r="8" spans="1:8" x14ac:dyDescent="0.2">
      <c r="A8">
        <v>4429.6000000000022</v>
      </c>
      <c r="B8">
        <v>1.555720738288723</v>
      </c>
      <c r="C8">
        <v>0.69818465680561959</v>
      </c>
      <c r="D8">
        <v>0.12592200182204069</v>
      </c>
      <c r="E8">
        <v>0.87407799817795917</v>
      </c>
      <c r="F8">
        <v>2.314197898305078E-2</v>
      </c>
      <c r="G8">
        <f t="shared" si="0"/>
        <v>2.2539053950943426</v>
      </c>
      <c r="H8">
        <f t="shared" si="1"/>
        <v>1.0267502368741665E-2</v>
      </c>
    </row>
    <row r="9" spans="1:8" x14ac:dyDescent="0.2">
      <c r="A9">
        <v>4331.2000000000025</v>
      </c>
      <c r="B9">
        <v>1.5551303004068531</v>
      </c>
      <c r="C9">
        <v>0.67688115921063841</v>
      </c>
      <c r="D9">
        <v>0.1279921085129459</v>
      </c>
      <c r="E9">
        <v>0.87200789148705415</v>
      </c>
      <c r="F9">
        <v>2.291536641587642E-2</v>
      </c>
      <c r="G9">
        <f t="shared" si="0"/>
        <v>2.2320114596174916</v>
      </c>
      <c r="H9">
        <f t="shared" si="1"/>
        <v>1.0266688514136712E-2</v>
      </c>
    </row>
    <row r="10" spans="1:8" x14ac:dyDescent="0.2">
      <c r="A10">
        <v>4232.8000000000029</v>
      </c>
      <c r="B10">
        <v>1.5545220351962661</v>
      </c>
      <c r="C10">
        <v>0.65580171981786017</v>
      </c>
      <c r="D10">
        <v>0.13014952459337659</v>
      </c>
      <c r="E10">
        <v>0.86985047540662341</v>
      </c>
      <c r="F10">
        <v>2.2689382936674479E-2</v>
      </c>
      <c r="G10">
        <f t="shared" si="0"/>
        <v>2.2103237550141261</v>
      </c>
      <c r="H10">
        <f t="shared" si="1"/>
        <v>1.0265185308352926E-2</v>
      </c>
    </row>
    <row r="11" spans="1:8" x14ac:dyDescent="0.2">
      <c r="A11">
        <v>4134.4000000000033</v>
      </c>
      <c r="B11">
        <v>1.553895314992358</v>
      </c>
      <c r="C11">
        <v>0.6349466228706987</v>
      </c>
      <c r="D11">
        <v>0.1324000379932864</v>
      </c>
      <c r="E11">
        <v>0.86759996200671363</v>
      </c>
      <c r="F11">
        <v>2.2464052442974839E-2</v>
      </c>
      <c r="G11">
        <f t="shared" si="0"/>
        <v>2.1888419378630566</v>
      </c>
      <c r="H11">
        <f t="shared" si="1"/>
        <v>1.0262985213498905E-2</v>
      </c>
    </row>
    <row r="12" spans="1:8" x14ac:dyDescent="0.2">
      <c r="A12">
        <v>4036.0000000000041</v>
      </c>
      <c r="B12">
        <v>1.5532494647091331</v>
      </c>
      <c r="C12">
        <v>0.61431617237002711</v>
      </c>
      <c r="D12">
        <v>0.13474996229021291</v>
      </c>
      <c r="E12">
        <v>0.86525003770978703</v>
      </c>
      <c r="F12">
        <v>2.2239400083115791E-2</v>
      </c>
      <c r="G12">
        <f t="shared" si="0"/>
        <v>2.1675656370791603</v>
      </c>
      <c r="H12">
        <f t="shared" si="1"/>
        <v>1.0260081495425368E-2</v>
      </c>
    </row>
    <row r="13" spans="1:8" x14ac:dyDescent="0.2">
      <c r="A13">
        <v>3937.600000000004</v>
      </c>
      <c r="B13">
        <v>1.5525837569829879</v>
      </c>
      <c r="C13">
        <v>0.5939106949688977</v>
      </c>
      <c r="D13">
        <v>0.1372061995570745</v>
      </c>
      <c r="E13">
        <v>0.86279380044292553</v>
      </c>
      <c r="F13">
        <v>2.2015453001576611E-2</v>
      </c>
      <c r="G13">
        <f t="shared" si="0"/>
        <v>2.1464944519518854</v>
      </c>
      <c r="H13">
        <f t="shared" si="1"/>
        <v>1.0256468625650144E-2</v>
      </c>
    </row>
    <row r="14" spans="1:8" x14ac:dyDescent="0.2">
      <c r="A14">
        <v>3839.2000000000039</v>
      </c>
      <c r="B14">
        <v>1.5518974066423139</v>
      </c>
      <c r="C14">
        <v>0.57373054268702062</v>
      </c>
      <c r="D14">
        <v>0.13977631266286761</v>
      </c>
      <c r="E14">
        <v>0.86022368733713239</v>
      </c>
      <c r="F14">
        <v>2.179224122510208E-2</v>
      </c>
      <c r="G14">
        <f t="shared" si="0"/>
        <v>2.1256279493293344</v>
      </c>
      <c r="H14">
        <f t="shared" si="1"/>
        <v>1.025214277596314E-2</v>
      </c>
    </row>
    <row r="15" spans="1:8" x14ac:dyDescent="0.2">
      <c r="A15">
        <v>3740.8000000000052</v>
      </c>
      <c r="B15">
        <v>1.551189564382556</v>
      </c>
      <c r="C15">
        <v>0.55377609537038175</v>
      </c>
      <c r="D15">
        <v>0.14246860874539269</v>
      </c>
      <c r="E15">
        <v>0.85753139125460731</v>
      </c>
      <c r="F15">
        <v>2.1569798748732889E-2</v>
      </c>
      <c r="G15">
        <f t="shared" si="0"/>
        <v>2.1049656597529376</v>
      </c>
      <c r="H15">
        <f t="shared" si="1"/>
        <v>1.0247102440267155E-2</v>
      </c>
    </row>
    <row r="16" spans="1:8" x14ac:dyDescent="0.2">
      <c r="A16">
        <v>3642.4000000000051</v>
      </c>
      <c r="B16">
        <v>1.550459309501059</v>
      </c>
      <c r="C16">
        <v>0.53404776280731991</v>
      </c>
      <c r="D16">
        <v>0.1452922359385829</v>
      </c>
      <c r="E16">
        <v>0.85470776406141713</v>
      </c>
      <c r="F16">
        <v>2.1348164862619479E-2</v>
      </c>
      <c r="G16">
        <f t="shared" si="0"/>
        <v>2.0845070723083792</v>
      </c>
      <c r="H16">
        <f t="shared" si="1"/>
        <v>1.0241349212108243E-2</v>
      </c>
    </row>
    <row r="17" spans="1:8" x14ac:dyDescent="0.2">
      <c r="A17">
        <v>3544.000000000005</v>
      </c>
      <c r="B17">
        <v>1.549705641514409</v>
      </c>
      <c r="C17">
        <v>0.51454598640245042</v>
      </c>
      <c r="D17">
        <v>0.1482572958982836</v>
      </c>
      <c r="E17">
        <v>0.85174270410171649</v>
      </c>
      <c r="F17">
        <v>2.1127385762380359E-2</v>
      </c>
      <c r="G17">
        <f t="shared" si="0"/>
        <v>2.0642516279168595</v>
      </c>
      <c r="H17">
        <f t="shared" si="1"/>
        <v>1.0234888749343543E-2</v>
      </c>
    </row>
    <row r="18" spans="1:8" x14ac:dyDescent="0.2">
      <c r="A18">
        <v>3445.6000000000058</v>
      </c>
      <c r="B18">
        <v>1.5489274704406899</v>
      </c>
      <c r="C18">
        <v>0.49527124029085129</v>
      </c>
      <c r="D18">
        <v>0.1513749752417709</v>
      </c>
      <c r="E18">
        <v>0.8486250247582291</v>
      </c>
      <c r="F18">
        <v>2.090751650359254E-2</v>
      </c>
      <c r="G18">
        <f t="shared" si="0"/>
        <v>2.0441987107315414</v>
      </c>
      <c r="H18">
        <f t="shared" si="1"/>
        <v>1.0227731968439865E-2</v>
      </c>
    </row>
    <row r="19" spans="1:8" x14ac:dyDescent="0.2">
      <c r="A19">
        <v>3347.2000000000062</v>
      </c>
      <c r="B19">
        <v>1.548123605476605</v>
      </c>
      <c r="C19">
        <v>0.47622403172495548</v>
      </c>
      <c r="D19">
        <v>0.15465769974765589</v>
      </c>
      <c r="E19">
        <v>0.84534230025234414</v>
      </c>
      <c r="F19">
        <v>2.0688623405343141E-2</v>
      </c>
      <c r="G19">
        <f t="shared" si="0"/>
        <v>2.0243476372015605</v>
      </c>
      <c r="H19">
        <f t="shared" si="1"/>
        <v>1.0219896536122078E-2</v>
      </c>
    </row>
    <row r="20" spans="1:8" x14ac:dyDescent="0.2">
      <c r="A20">
        <v>3248.800000000007</v>
      </c>
      <c r="B20">
        <v>1.547292741739668</v>
      </c>
      <c r="C20">
        <v>0.45740490061906358</v>
      </c>
      <c r="D20">
        <v>0.15811931607396529</v>
      </c>
      <c r="E20">
        <v>0.84188068392603466</v>
      </c>
      <c r="F20">
        <v>2.047078691134413E-2</v>
      </c>
      <c r="G20">
        <f t="shared" si="0"/>
        <v>2.0046976423587317</v>
      </c>
      <c r="H20">
        <f t="shared" si="1"/>
        <v>1.0211408682687009E-2</v>
      </c>
    </row>
    <row r="21" spans="1:8" x14ac:dyDescent="0.2">
      <c r="A21">
        <v>3150.4000000000069</v>
      </c>
      <c r="B21">
        <v>1.5464334446555461</v>
      </c>
      <c r="C21">
        <v>0.43881441800086879</v>
      </c>
      <c r="D21">
        <v>0.16177530694308931</v>
      </c>
      <c r="E21">
        <v>0.83822469305691072</v>
      </c>
      <c r="F21">
        <v>2.02541051377731E-2</v>
      </c>
      <c r="G21">
        <f t="shared" si="0"/>
        <v>1.985247862656415</v>
      </c>
      <c r="H21">
        <f t="shared" si="1"/>
        <v>1.0202305474678382E-2</v>
      </c>
    </row>
    <row r="22" spans="1:8" x14ac:dyDescent="0.2">
      <c r="A22">
        <v>3052.0000000000068</v>
      </c>
      <c r="B22">
        <v>1.5455441314700551</v>
      </c>
      <c r="C22">
        <v>0.42045318317113661</v>
      </c>
      <c r="D22">
        <v>0.16564304725667889</v>
      </c>
      <c r="E22">
        <v>0.83435695274332111</v>
      </c>
      <c r="F22">
        <v>2.0038698160618131E-2</v>
      </c>
      <c r="G22">
        <f t="shared" si="0"/>
        <v>1.9659973146411918</v>
      </c>
      <c r="H22">
        <f t="shared" si="1"/>
        <v>1.019263760503932E-2</v>
      </c>
    </row>
    <row r="23" spans="1:8" x14ac:dyDescent="0.2">
      <c r="A23">
        <v>2953.6000000000081</v>
      </c>
      <c r="B23">
        <v>1.5446230492205599</v>
      </c>
      <c r="C23">
        <v>0.40232181926623128</v>
      </c>
      <c r="D23">
        <v>0.1697421105782651</v>
      </c>
      <c r="E23">
        <v>0.83025788942173495</v>
      </c>
      <c r="F23">
        <v>1.9824713297927211E-2</v>
      </c>
      <c r="G23">
        <f t="shared" si="0"/>
        <v>1.9469448684867912</v>
      </c>
      <c r="H23">
        <f t="shared" si="1"/>
        <v>1.0182472867521625E-2</v>
      </c>
    </row>
    <row r="24" spans="1:8" x14ac:dyDescent="0.2">
      <c r="A24">
        <v>2855.200000000008</v>
      </c>
      <c r="B24">
        <v>1.5436682483237301</v>
      </c>
      <c r="C24">
        <v>0.38442096694169059</v>
      </c>
      <c r="D24">
        <v>0.17409463799968139</v>
      </c>
      <c r="E24">
        <v>0.8259053620003185</v>
      </c>
      <c r="F24">
        <v>1.9612331546909618E-2</v>
      </c>
      <c r="G24">
        <f t="shared" si="0"/>
        <v>1.9280892152654205</v>
      </c>
      <c r="H24">
        <f t="shared" si="1"/>
        <v>1.0171900445078621E-2</v>
      </c>
    </row>
    <row r="25" spans="1:8" x14ac:dyDescent="0.2">
      <c r="A25">
        <v>2756.8000000000079</v>
      </c>
      <c r="B25">
        <v>1.5426775506775281</v>
      </c>
      <c r="C25">
        <v>0.36675127562459492</v>
      </c>
      <c r="D25">
        <v>0.17872578482421431</v>
      </c>
      <c r="E25">
        <v>0.82127421517578569</v>
      </c>
      <c r="F25">
        <v>1.9401775715997851E-2</v>
      </c>
      <c r="G25">
        <f t="shared" si="0"/>
        <v>1.9094288263021231</v>
      </c>
      <c r="H25">
        <f t="shared" si="1"/>
        <v>1.016103635220178E-2</v>
      </c>
    </row>
    <row r="26" spans="1:8" x14ac:dyDescent="0.2">
      <c r="A26">
        <v>2658.4000000000092</v>
      </c>
      <c r="B26">
        <v>1.541648510887254</v>
      </c>
      <c r="C26">
        <v>0.34931339221534757</v>
      </c>
      <c r="D26">
        <v>0.1836642650367695</v>
      </c>
      <c r="E26">
        <v>0.81633573496323053</v>
      </c>
      <c r="F26">
        <v>1.9193320110835081E-2</v>
      </c>
      <c r="G26">
        <f t="shared" si="0"/>
        <v>1.8909619031026015</v>
      </c>
      <c r="H26">
        <f t="shared" si="1"/>
        <v>1.0150030034631359E-2</v>
      </c>
    </row>
    <row r="27" spans="1:8" x14ac:dyDescent="0.2">
      <c r="A27">
        <v>2560.0000000000091</v>
      </c>
      <c r="B27">
        <v>1.5405783687062311</v>
      </c>
      <c r="C27">
        <v>0.33210794606405691</v>
      </c>
      <c r="D27">
        <v>0.1889430196191744</v>
      </c>
      <c r="E27">
        <v>0.81105698038082563</v>
      </c>
      <c r="F27">
        <v>1.8987303371985929E-2</v>
      </c>
      <c r="G27">
        <f t="shared" si="0"/>
        <v>1.8726863147702879</v>
      </c>
      <c r="H27">
        <f t="shared" si="1"/>
        <v>1.0139073064308154E-2</v>
      </c>
    </row>
    <row r="28" spans="1:8" x14ac:dyDescent="0.2">
      <c r="A28">
        <v>2461.600000000009</v>
      </c>
      <c r="B28">
        <v>1.539463990269393</v>
      </c>
      <c r="C28">
        <v>0.31513553006388018</v>
      </c>
      <c r="D28">
        <v>0.19460004308313089</v>
      </c>
      <c r="E28">
        <v>0.80539995691686905</v>
      </c>
      <c r="F28">
        <v>1.8784143973633E-2</v>
      </c>
      <c r="G28">
        <f t="shared" si="0"/>
        <v>1.8545995203332732</v>
      </c>
      <c r="H28">
        <f t="shared" si="1"/>
        <v>1.0128409809066203E-2</v>
      </c>
    </row>
    <row r="29" spans="1:8" x14ac:dyDescent="0.2">
      <c r="A29">
        <v>2363.2000000000098</v>
      </c>
      <c r="B29">
        <v>1.5383017947666999</v>
      </c>
      <c r="C29">
        <v>0.29839667661283897</v>
      </c>
      <c r="D29">
        <v>0.2006794139393033</v>
      </c>
      <c r="E29">
        <v>0.79932058606069667</v>
      </c>
      <c r="F29">
        <v>1.8584360426679849E-2</v>
      </c>
      <c r="G29">
        <f t="shared" si="0"/>
        <v>1.8366984713795389</v>
      </c>
      <c r="H29">
        <f t="shared" si="1"/>
        <v>1.0118351333260047E-2</v>
      </c>
    </row>
    <row r="30" spans="1:8" x14ac:dyDescent="0.2">
      <c r="A30">
        <v>2264.8000000000102</v>
      </c>
      <c r="B30">
        <v>1.5370876620561671</v>
      </c>
      <c r="C30">
        <v>0.28189182742457469</v>
      </c>
      <c r="D30">
        <v>0.20723259063364299</v>
      </c>
      <c r="E30">
        <v>0.79276740936635692</v>
      </c>
      <c r="F30">
        <v>1.8388597149114078E-2</v>
      </c>
      <c r="G30">
        <f t="shared" si="0"/>
        <v>1.8189794894807418</v>
      </c>
      <c r="H30">
        <f t="shared" si="1"/>
        <v>1.0109293290801982E-2</v>
      </c>
    </row>
    <row r="31" spans="1:8" x14ac:dyDescent="0.2">
      <c r="A31">
        <v>2166.400000000011</v>
      </c>
      <c r="B31">
        <v>1.5358168149902549</v>
      </c>
      <c r="C31">
        <v>0.26562129574556331</v>
      </c>
      <c r="D31">
        <v>0.2143200566675276</v>
      </c>
      <c r="E31">
        <v>0.78567994333247249</v>
      </c>
      <c r="F31">
        <v>1.819765819589185E-2</v>
      </c>
      <c r="G31">
        <f t="shared" si="0"/>
        <v>1.8014381107358182</v>
      </c>
      <c r="H31">
        <f t="shared" si="1"/>
        <v>1.0101739320069567E-2</v>
      </c>
    </row>
    <row r="32" spans="1:8" x14ac:dyDescent="0.2">
      <c r="A32">
        <v>2068.0000000000109</v>
      </c>
      <c r="B32">
        <v>1.53448366774946</v>
      </c>
      <c r="C32">
        <v>0.24958521920786861</v>
      </c>
      <c r="D32">
        <v>0.22201343024022779</v>
      </c>
      <c r="E32">
        <v>0.77798656975977221</v>
      </c>
      <c r="F32">
        <v>1.8012551729140569E-2</v>
      </c>
      <c r="G32">
        <f t="shared" si="0"/>
        <v>1.7840688869573287</v>
      </c>
      <c r="H32">
        <f t="shared" si="1"/>
        <v>1.0096331963874102E-2</v>
      </c>
    </row>
    <row r="33" spans="1:8" x14ac:dyDescent="0.2">
      <c r="A33">
        <v>1969.6000000000111</v>
      </c>
      <c r="B33">
        <v>1.5330620302112781</v>
      </c>
      <c r="C33">
        <v>0.23364324487029159</v>
      </c>
      <c r="D33">
        <v>0.2308363951736648</v>
      </c>
      <c r="E33">
        <v>0.76916360482633528</v>
      </c>
      <c r="F33">
        <v>1.7997249186720989E-2</v>
      </c>
      <c r="G33">
        <f t="shared" si="0"/>
        <v>1.7667052750815697</v>
      </c>
      <c r="H33">
        <f t="shared" si="1"/>
        <v>1.0186899558495995E-2</v>
      </c>
    </row>
    <row r="34" spans="1:8" x14ac:dyDescent="0.2">
      <c r="A34">
        <v>1871.2000000000121</v>
      </c>
      <c r="B34">
        <v>1.531515131995288</v>
      </c>
      <c r="C34">
        <v>0.21763251630084951</v>
      </c>
      <c r="D34">
        <v>0.24143714600511801</v>
      </c>
      <c r="E34">
        <v>0.75856285399488199</v>
      </c>
      <c r="F34">
        <v>1.818816076494947E-2</v>
      </c>
      <c r="G34">
        <f t="shared" si="0"/>
        <v>1.7491476482961374</v>
      </c>
      <c r="H34">
        <f t="shared" si="1"/>
        <v>1.0398299298899519E-2</v>
      </c>
    </row>
    <row r="35" spans="1:8" x14ac:dyDescent="0.2">
      <c r="A35">
        <v>1772.800000000012</v>
      </c>
      <c r="B35">
        <v>1.5298698755460749</v>
      </c>
      <c r="C35">
        <v>0.2018729848624756</v>
      </c>
      <c r="D35">
        <v>0.25295453162275061</v>
      </c>
      <c r="E35">
        <v>0.7470454683772495</v>
      </c>
      <c r="F35">
        <v>1.8029643912343941E-2</v>
      </c>
      <c r="G35">
        <f t="shared" si="0"/>
        <v>1.7317428604085505</v>
      </c>
      <c r="H35">
        <f t="shared" si="1"/>
        <v>1.041127082117169E-2</v>
      </c>
    </row>
    <row r="36" spans="1:8" x14ac:dyDescent="0.2">
      <c r="A36">
        <v>1674.4000000000119</v>
      </c>
      <c r="B36">
        <v>1.5281090345717789</v>
      </c>
      <c r="C36">
        <v>0.18636527096571601</v>
      </c>
      <c r="D36">
        <v>0.26553027320050021</v>
      </c>
      <c r="E36">
        <v>0.73446972679949984</v>
      </c>
      <c r="F36">
        <v>1.7882011840804089E-2</v>
      </c>
      <c r="G36">
        <f t="shared" si="0"/>
        <v>1.7144743055374949</v>
      </c>
      <c r="H36">
        <f t="shared" si="1"/>
        <v>1.043002615031784E-2</v>
      </c>
    </row>
    <row r="37" spans="1:8" x14ac:dyDescent="0.2">
      <c r="A37">
        <v>1576.000000000013</v>
      </c>
      <c r="B37">
        <v>1.5262179220489001</v>
      </c>
      <c r="C37">
        <v>0.17110973437253579</v>
      </c>
      <c r="D37">
        <v>0.27934205986724781</v>
      </c>
      <c r="E37">
        <v>0.72065794013275219</v>
      </c>
      <c r="F37">
        <v>1.7749291945929429E-2</v>
      </c>
      <c r="G37">
        <f t="shared" si="0"/>
        <v>1.6973276564214359</v>
      </c>
      <c r="H37">
        <f t="shared" si="1"/>
        <v>1.045719833691462E-2</v>
      </c>
    </row>
    <row r="38" spans="1:8" x14ac:dyDescent="0.2">
      <c r="A38">
        <v>1477.6000000000131</v>
      </c>
      <c r="B38">
        <v>1.524178199544447</v>
      </c>
      <c r="C38">
        <v>0.15610670035794499</v>
      </c>
      <c r="D38">
        <v>0.29461384306374439</v>
      </c>
      <c r="E38">
        <v>0.70538615693625561</v>
      </c>
      <c r="F38">
        <v>1.7635281380444991E-2</v>
      </c>
      <c r="G38">
        <f t="shared" si="0"/>
        <v>1.680284899902392</v>
      </c>
      <c r="H38">
        <f t="shared" si="1"/>
        <v>1.0495411451635033E-2</v>
      </c>
    </row>
    <row r="39" spans="1:8" x14ac:dyDescent="0.2">
      <c r="A39">
        <v>1379.200000000013</v>
      </c>
      <c r="B39">
        <v>1.5219664991574791</v>
      </c>
      <c r="C39">
        <v>0.141356504229392</v>
      </c>
      <c r="D39">
        <v>0.31163240330268288</v>
      </c>
      <c r="E39">
        <v>0.68836759669731706</v>
      </c>
      <c r="F39">
        <v>1.7545123007202072E-2</v>
      </c>
      <c r="G39">
        <f t="shared" si="0"/>
        <v>1.6633230033868711</v>
      </c>
      <c r="H39">
        <f t="shared" si="1"/>
        <v>1.0548235653253491E-2</v>
      </c>
    </row>
    <row r="40" spans="1:8" x14ac:dyDescent="0.2">
      <c r="A40">
        <v>1280.8000000000141</v>
      </c>
      <c r="B40">
        <v>1.519552366488262</v>
      </c>
      <c r="C40">
        <v>0.1268595641666713</v>
      </c>
      <c r="D40">
        <v>0.33077159905406639</v>
      </c>
      <c r="E40">
        <v>0.66922840094593361</v>
      </c>
      <c r="F40">
        <v>1.748599166361639E-2</v>
      </c>
      <c r="G40">
        <f t="shared" si="0"/>
        <v>1.6464119306549332</v>
      </c>
      <c r="H40">
        <f t="shared" si="1"/>
        <v>1.0620666273148642E-2</v>
      </c>
    </row>
    <row r="41" spans="1:8" x14ac:dyDescent="0.2">
      <c r="A41">
        <v>1182.400000000014</v>
      </c>
      <c r="B41">
        <v>1.516895033106739</v>
      </c>
      <c r="C41">
        <v>0.1126165047050077</v>
      </c>
      <c r="D41">
        <v>0.35252875919361371</v>
      </c>
      <c r="E41">
        <v>0.64747124080638629</v>
      </c>
      <c r="F41">
        <v>1.7468240110015951E-2</v>
      </c>
      <c r="G41">
        <f t="shared" si="0"/>
        <v>1.6295115378117466</v>
      </c>
      <c r="H41">
        <f t="shared" si="1"/>
        <v>1.0719924164190859E-2</v>
      </c>
    </row>
    <row r="42" spans="1:8" x14ac:dyDescent="0.2">
      <c r="A42">
        <v>1084.000000000015</v>
      </c>
      <c r="B42">
        <v>1.5139381187374761</v>
      </c>
      <c r="C42">
        <v>9.8628372365833286E-2</v>
      </c>
      <c r="D42">
        <v>0.37758088946964452</v>
      </c>
      <c r="E42">
        <v>0.62241911053035548</v>
      </c>
      <c r="F42">
        <v>1.7507422290091959E-2</v>
      </c>
      <c r="G42">
        <f t="shared" si="0"/>
        <v>1.6125664911033093</v>
      </c>
      <c r="H42">
        <f t="shared" si="1"/>
        <v>1.0856868468173039E-2</v>
      </c>
    </row>
    <row r="43" spans="1:8" x14ac:dyDescent="0.2">
      <c r="A43">
        <v>985.60000000001492</v>
      </c>
      <c r="B43">
        <v>1.510600440468622</v>
      </c>
      <c r="C43">
        <v>8.4897027629289051E-2</v>
      </c>
      <c r="D43">
        <v>0.40687436553308781</v>
      </c>
      <c r="E43">
        <v>0.59312563446691213</v>
      </c>
      <c r="F43">
        <v>1.7628092881291361E-2</v>
      </c>
      <c r="G43">
        <f t="shared" si="0"/>
        <v>1.595497468097911</v>
      </c>
      <c r="H43">
        <f t="shared" si="1"/>
        <v>1.1048649862357271E-2</v>
      </c>
    </row>
    <row r="44" spans="1:8" x14ac:dyDescent="0.2">
      <c r="A44">
        <v>887.20000000001528</v>
      </c>
      <c r="B44">
        <v>1.5067589195802411</v>
      </c>
      <c r="C44">
        <v>7.1425898482494157E-2</v>
      </c>
      <c r="D44">
        <v>0.4417734993120242</v>
      </c>
      <c r="E44">
        <v>0.55822650068797586</v>
      </c>
      <c r="F44">
        <v>1.7871511888256461E-2</v>
      </c>
      <c r="G44">
        <f t="shared" si="0"/>
        <v>1.5781848180627354</v>
      </c>
      <c r="H44">
        <f t="shared" si="1"/>
        <v>1.1324093150379071E-2</v>
      </c>
    </row>
    <row r="45" spans="1:8" x14ac:dyDescent="0.2">
      <c r="A45">
        <v>788.80000000001564</v>
      </c>
      <c r="B45">
        <v>1.5022137881786599</v>
      </c>
      <c r="C45">
        <v>5.8221548586088849E-2</v>
      </c>
      <c r="D45">
        <v>0.484317181448223</v>
      </c>
      <c r="E45">
        <v>0.515682818551777</v>
      </c>
      <c r="F45">
        <v>1.831288515336213E-2</v>
      </c>
      <c r="G45">
        <f t="shared" si="0"/>
        <v>1.5604353367647488</v>
      </c>
      <c r="H45">
        <f t="shared" si="1"/>
        <v>1.1735753941159935E-2</v>
      </c>
    </row>
    <row r="46" spans="1:8" x14ac:dyDescent="0.2">
      <c r="A46">
        <v>690.40000000001601</v>
      </c>
      <c r="B46">
        <v>1.4966085616371001</v>
      </c>
      <c r="C46">
        <v>4.529733424266822E-2</v>
      </c>
      <c r="D46">
        <v>0.53768260748722463</v>
      </c>
      <c r="E46">
        <v>0.46231739251277543</v>
      </c>
      <c r="F46">
        <v>1.9105380208266728E-2</v>
      </c>
      <c r="G46">
        <f t="shared" si="0"/>
        <v>1.5419058958797682</v>
      </c>
      <c r="H46">
        <f t="shared" si="1"/>
        <v>1.2390756309655158E-2</v>
      </c>
    </row>
    <row r="47" spans="1:8" x14ac:dyDescent="0.2">
      <c r="A47">
        <v>592.00000000001637</v>
      </c>
      <c r="B47">
        <v>1.489210625743143</v>
      </c>
      <c r="C47">
        <v>3.2683515912737132E-2</v>
      </c>
      <c r="D47">
        <v>0.60705504799867183</v>
      </c>
      <c r="E47">
        <v>0.39294495200132817</v>
      </c>
      <c r="F47">
        <v>2.0615601149824921E-2</v>
      </c>
      <c r="G47">
        <f t="shared" si="0"/>
        <v>1.5218941416558802</v>
      </c>
      <c r="H47">
        <f t="shared" si="1"/>
        <v>1.3546015183023402E-2</v>
      </c>
    </row>
    <row r="48" spans="1:8" x14ac:dyDescent="0.2">
      <c r="A48">
        <v>493.60000000001668</v>
      </c>
      <c r="B48">
        <v>1.478117889276706</v>
      </c>
      <c r="C48">
        <v>2.0463989521978181E-2</v>
      </c>
      <c r="D48">
        <v>0.70120362916564816</v>
      </c>
      <c r="E48">
        <v>0.2987963708343519</v>
      </c>
      <c r="F48">
        <v>2.3980668265592048E-2</v>
      </c>
      <c r="G48">
        <f t="shared" si="0"/>
        <v>1.4985818787986842</v>
      </c>
      <c r="H48">
        <f t="shared" si="1"/>
        <v>1.6002240921807884E-2</v>
      </c>
    </row>
    <row r="49" spans="1:8" x14ac:dyDescent="0.2">
      <c r="A49">
        <v>395.2000000000171</v>
      </c>
      <c r="B49">
        <v>1.4555160609704469</v>
      </c>
      <c r="C49">
        <v>8.9956994914944053E-3</v>
      </c>
      <c r="D49">
        <v>0.8331603936175962</v>
      </c>
      <c r="E49">
        <v>0.1668396063824038</v>
      </c>
      <c r="F49">
        <v>3.4935825744992537E-2</v>
      </c>
      <c r="G49">
        <f t="shared" si="0"/>
        <v>1.4645117604619413</v>
      </c>
      <c r="H49">
        <f t="shared" si="1"/>
        <v>2.3854930146803982E-2</v>
      </c>
    </row>
    <row r="50" spans="1:8" x14ac:dyDescent="0.2">
      <c r="A50">
        <v>296.80000000001752</v>
      </c>
      <c r="B50">
        <v>1.3563169847400229</v>
      </c>
      <c r="C50">
        <v>1.208062235418897E-3</v>
      </c>
      <c r="D50">
        <v>0.96943851345538423</v>
      </c>
      <c r="E50">
        <v>3.0561486544615719E-2</v>
      </c>
      <c r="F50">
        <v>0.1089703329169034</v>
      </c>
      <c r="G50">
        <f t="shared" si="0"/>
        <v>1.3575250469754419</v>
      </c>
      <c r="H50">
        <f t="shared" si="1"/>
        <v>8.0271324024325505E-2</v>
      </c>
    </row>
    <row r="51" spans="1:8" x14ac:dyDescent="0.2">
      <c r="A51">
        <v>198.4000000000178</v>
      </c>
      <c r="B51">
        <v>1.093092824526336</v>
      </c>
      <c r="C51">
        <v>4.5558996523522202E-5</v>
      </c>
      <c r="D51">
        <v>0.99822286230340773</v>
      </c>
      <c r="E51">
        <v>1.7771376965922559E-3</v>
      </c>
      <c r="F51">
        <v>0.26878565048448982</v>
      </c>
      <c r="G51">
        <f t="shared" si="0"/>
        <v>1.0931383835228596</v>
      </c>
      <c r="H51">
        <f t="shared" si="1"/>
        <v>0.24588437707060809</v>
      </c>
    </row>
    <row r="52" spans="1:8" x14ac:dyDescent="0.2">
      <c r="A52">
        <v>5</v>
      </c>
      <c r="B52">
        <v>0.1522427326094819</v>
      </c>
      <c r="C52">
        <v>1.13473497878E-8</v>
      </c>
      <c r="D52">
        <v>0.99998022213333237</v>
      </c>
      <c r="E52">
        <v>1.977786666766445E-5</v>
      </c>
      <c r="F52">
        <v>0.94524853874562909</v>
      </c>
      <c r="G52">
        <f t="shared" si="0"/>
        <v>0.15224274395683168</v>
      </c>
      <c r="H52">
        <f t="shared" si="1"/>
        <v>6.2088248948905811</v>
      </c>
    </row>
    <row r="53" spans="1:8" x14ac:dyDescent="0.2">
      <c r="A53">
        <v>1</v>
      </c>
      <c r="B53">
        <v>6.7115509741111759E-2</v>
      </c>
      <c r="C53">
        <v>3.432466E-14</v>
      </c>
      <c r="D53">
        <v>0.99999994587435148</v>
      </c>
      <c r="E53">
        <v>5.41256486189E-8</v>
      </c>
      <c r="F53">
        <v>8.6635952442686015E-2</v>
      </c>
      <c r="G53">
        <f t="shared" si="0"/>
        <v>6.7115509741146079E-2</v>
      </c>
      <c r="H53">
        <f t="shared" si="1"/>
        <v>1.2908484607630517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F1B5-0736-C941-B2DE-38F7212272F1}">
  <dimension ref="A1:H54"/>
  <sheetViews>
    <sheetView topLeftCell="A15" workbookViewId="0">
      <selection activeCell="J54" sqref="J54"/>
    </sheetView>
  </sheetViews>
  <sheetFormatPr baseColWidth="10" defaultColWidth="8.83203125" defaultRowHeight="15" x14ac:dyDescent="0.2"/>
  <cols>
    <col min="7" max="7" width="21.6640625" customWidth="1"/>
    <col min="8" max="8" width="29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1990</v>
      </c>
      <c r="B2">
        <v>3.7048343747048769</v>
      </c>
      <c r="C2">
        <v>4.6768375605190662E-2</v>
      </c>
      <c r="D2">
        <v>0.69896413118759382</v>
      </c>
      <c r="E2">
        <v>0.30103586881240618</v>
      </c>
      <c r="F2">
        <v>5.4092026001973195E-4</v>
      </c>
      <c r="G2">
        <f>B2+C2</f>
        <v>3.7516027503100675</v>
      </c>
      <c r="H2">
        <f>F2/G2</f>
        <v>1.4418377851307024E-4</v>
      </c>
    </row>
    <row r="3" spans="1:8" x14ac:dyDescent="0.2">
      <c r="A3">
        <v>1952.2</v>
      </c>
      <c r="B3">
        <v>3.7026584851056819</v>
      </c>
      <c r="C3">
        <v>4.4414384645258598E-2</v>
      </c>
      <c r="D3">
        <v>0.70800104112719608</v>
      </c>
      <c r="E3">
        <v>0.29199895887280403</v>
      </c>
      <c r="F3">
        <v>5.2471210906247824E-3</v>
      </c>
      <c r="G3">
        <f t="shared" ref="G3:G54" si="0">B3+C3</f>
        <v>3.7470728697509403</v>
      </c>
      <c r="H3">
        <f t="shared" ref="H3:H54" si="1">F3/G3</f>
        <v>1.4003253400763319E-3</v>
      </c>
    </row>
    <row r="4" spans="1:8" x14ac:dyDescent="0.2">
      <c r="A4">
        <v>1914.4</v>
      </c>
      <c r="B4">
        <v>3.7002941013189239</v>
      </c>
      <c r="C4">
        <v>4.2082426015336023E-2</v>
      </c>
      <c r="D4">
        <v>0.71727184961634805</v>
      </c>
      <c r="E4">
        <v>0.28272815038365201</v>
      </c>
      <c r="F4">
        <v>1.012579544855071E-2</v>
      </c>
      <c r="G4">
        <f t="shared" si="0"/>
        <v>3.74237652733426</v>
      </c>
      <c r="H4">
        <f t="shared" si="1"/>
        <v>2.7057126332938595E-3</v>
      </c>
    </row>
    <row r="5" spans="1:8" x14ac:dyDescent="0.2">
      <c r="A5">
        <v>1876.6</v>
      </c>
      <c r="B5">
        <v>3.6977149386922838</v>
      </c>
      <c r="C5">
        <v>3.9773467383462123E-2</v>
      </c>
      <c r="D5">
        <v>0.72678617104649423</v>
      </c>
      <c r="E5">
        <v>0.27321382895350582</v>
      </c>
      <c r="F5">
        <v>1.520318873117261E-2</v>
      </c>
      <c r="G5">
        <f t="shared" si="0"/>
        <v>3.7374884060757458</v>
      </c>
      <c r="H5">
        <f t="shared" si="1"/>
        <v>4.0677554227213017E-3</v>
      </c>
    </row>
    <row r="6" spans="1:8" x14ac:dyDescent="0.2">
      <c r="A6">
        <v>1838.8</v>
      </c>
      <c r="B6">
        <v>3.6948895291666881</v>
      </c>
      <c r="C6">
        <v>3.7488621004583847E-2</v>
      </c>
      <c r="D6">
        <v>0.73655361479256576</v>
      </c>
      <c r="E6">
        <v>0.26344638520743419</v>
      </c>
      <c r="F6">
        <v>2.051076659010944E-2</v>
      </c>
      <c r="G6">
        <f t="shared" si="0"/>
        <v>3.7323781501712721</v>
      </c>
      <c r="H6">
        <f t="shared" si="1"/>
        <v>5.4953613393027281E-3</v>
      </c>
    </row>
    <row r="7" spans="1:8" x14ac:dyDescent="0.2">
      <c r="A7">
        <v>1801</v>
      </c>
      <c r="B7">
        <v>3.6917799260984578</v>
      </c>
      <c r="C7">
        <v>3.5229177821790907E-2</v>
      </c>
      <c r="D7">
        <v>0.74658355646248276</v>
      </c>
      <c r="E7">
        <v>0.2534164435375173</v>
      </c>
      <c r="F7">
        <v>2.6086520463043598E-2</v>
      </c>
      <c r="G7">
        <f t="shared" si="0"/>
        <v>3.7270091039202486</v>
      </c>
      <c r="H7">
        <f t="shared" si="1"/>
        <v>6.9993176125071801E-3</v>
      </c>
    </row>
    <row r="8" spans="1:8" x14ac:dyDescent="0.2">
      <c r="A8">
        <v>1763.2</v>
      </c>
      <c r="B8">
        <v>3.6883400228233412</v>
      </c>
      <c r="C8">
        <v>3.2996651373076537E-2</v>
      </c>
      <c r="D8">
        <v>0.75688480771036082</v>
      </c>
      <c r="E8">
        <v>0.2431151922896391</v>
      </c>
      <c r="F8">
        <v>3.1976662461690057E-2</v>
      </c>
      <c r="G8">
        <f t="shared" si="0"/>
        <v>3.7213366741964178</v>
      </c>
      <c r="H8">
        <f t="shared" si="1"/>
        <v>8.5927894359612254E-3</v>
      </c>
    </row>
    <row r="9" spans="1:8" x14ac:dyDescent="0.2">
      <c r="A9">
        <v>1725.4</v>
      </c>
      <c r="B9">
        <v>3.6845133550720379</v>
      </c>
      <c r="C9">
        <v>3.0792834918421601E-2</v>
      </c>
      <c r="D9">
        <v>0.76746514008063438</v>
      </c>
      <c r="E9">
        <v>0.23253485991936559</v>
      </c>
      <c r="F9">
        <v>3.8237840245851473E-2</v>
      </c>
      <c r="G9">
        <f t="shared" si="0"/>
        <v>3.7153061899904594</v>
      </c>
      <c r="H9">
        <f t="shared" si="1"/>
        <v>1.0291975490168057E-2</v>
      </c>
    </row>
    <row r="10" spans="1:8" x14ac:dyDescent="0.2">
      <c r="A10">
        <v>1687.6</v>
      </c>
      <c r="B10">
        <v>3.6802302109278662</v>
      </c>
      <c r="C10">
        <v>2.8619876019750721E-2</v>
      </c>
      <c r="D10">
        <v>0.77833060452618041</v>
      </c>
      <c r="E10">
        <v>0.2216693954738195</v>
      </c>
      <c r="F10">
        <v>4.4940049508383727E-2</v>
      </c>
      <c r="G10">
        <f t="shared" si="0"/>
        <v>3.7088500869476171</v>
      </c>
      <c r="H10">
        <f t="shared" si="1"/>
        <v>1.2116976543899455E-2</v>
      </c>
    </row>
    <row r="11" spans="1:8" x14ac:dyDescent="0.2">
      <c r="A11">
        <v>1649.8</v>
      </c>
      <c r="B11">
        <v>3.6754038122298209</v>
      </c>
      <c r="C11">
        <v>2.648037446424558E-2</v>
      </c>
      <c r="D11">
        <v>0.78948456177688353</v>
      </c>
      <c r="E11">
        <v>0.2105154382231165</v>
      </c>
      <c r="F11">
        <v>5.2170481501498341E-2</v>
      </c>
      <c r="G11">
        <f t="shared" si="0"/>
        <v>3.7018841866940666</v>
      </c>
      <c r="H11">
        <f t="shared" si="1"/>
        <v>1.4092953444901989E-2</v>
      </c>
    </row>
    <row r="12" spans="1:8" x14ac:dyDescent="0.2">
      <c r="A12">
        <v>1612</v>
      </c>
      <c r="B12">
        <v>3.6699252558962998</v>
      </c>
      <c r="C12">
        <v>2.437751092727071E-2</v>
      </c>
      <c r="D12">
        <v>0.80092630836005219</v>
      </c>
      <c r="E12">
        <v>0.19907369163994779</v>
      </c>
      <c r="F12">
        <v>6.0038618927363778E-2</v>
      </c>
      <c r="G12">
        <f t="shared" si="0"/>
        <v>3.6943027668235704</v>
      </c>
      <c r="H12">
        <f t="shared" si="1"/>
        <v>1.6251677980087725E-2</v>
      </c>
    </row>
    <row r="13" spans="1:8" x14ac:dyDescent="0.2">
      <c r="A13">
        <v>1574.200000000001</v>
      </c>
      <c r="B13">
        <v>3.663656819633542</v>
      </c>
      <c r="C13">
        <v>2.2315215609120451E-2</v>
      </c>
      <c r="D13">
        <v>0.81264914074693262</v>
      </c>
      <c r="E13">
        <v>0.1873508592530673</v>
      </c>
      <c r="F13">
        <v>6.8682977491380706E-2</v>
      </c>
      <c r="G13">
        <f t="shared" si="0"/>
        <v>3.6859720352426626</v>
      </c>
      <c r="H13">
        <f t="shared" si="1"/>
        <v>1.8633613286992565E-2</v>
      </c>
    </row>
    <row r="14" spans="1:8" x14ac:dyDescent="0.2">
      <c r="A14">
        <v>1536.400000000001</v>
      </c>
      <c r="B14">
        <v>3.6564231652144281</v>
      </c>
      <c r="C14">
        <v>2.029838715380574E-2</v>
      </c>
      <c r="D14">
        <v>0.82463765318040927</v>
      </c>
      <c r="E14">
        <v>0.1753623468195907</v>
      </c>
      <c r="F14">
        <v>7.827996122816594E-2</v>
      </c>
      <c r="G14">
        <f t="shared" si="0"/>
        <v>3.6767215523682339</v>
      </c>
      <c r="H14">
        <f t="shared" si="1"/>
        <v>2.1290696103365397E-2</v>
      </c>
    </row>
    <row r="15" spans="1:8" x14ac:dyDescent="0.2">
      <c r="A15">
        <v>1498.600000000001</v>
      </c>
      <c r="B15">
        <v>3.6479999741486049</v>
      </c>
      <c r="C15">
        <v>1.8333170867080278E-2</v>
      </c>
      <c r="D15">
        <v>0.83686402492351009</v>
      </c>
      <c r="E15">
        <v>0.16313597507649</v>
      </c>
      <c r="F15">
        <v>8.9055296217673649E-2</v>
      </c>
      <c r="G15">
        <f t="shared" si="0"/>
        <v>3.6663331450156851</v>
      </c>
      <c r="H15">
        <f t="shared" si="1"/>
        <v>2.429001749029347E-2</v>
      </c>
    </row>
    <row r="16" spans="1:8" x14ac:dyDescent="0.2">
      <c r="A16">
        <v>1460.8000000000011</v>
      </c>
      <c r="B16">
        <v>3.638099764424092</v>
      </c>
      <c r="C16">
        <v>1.6427297678602581E-2</v>
      </c>
      <c r="D16">
        <v>0.84928305732791387</v>
      </c>
      <c r="E16">
        <v>0.15071694267208621</v>
      </c>
      <c r="F16">
        <v>0.10129828866059309</v>
      </c>
      <c r="G16">
        <f t="shared" si="0"/>
        <v>3.6545270621026944</v>
      </c>
      <c r="H16">
        <f t="shared" si="1"/>
        <v>2.771857669657244E-2</v>
      </c>
    </row>
    <row r="17" spans="1:8" x14ac:dyDescent="0.2">
      <c r="A17">
        <v>1423.0000000000009</v>
      </c>
      <c r="B17">
        <v>3.6263553503000838</v>
      </c>
      <c r="C17">
        <v>1.4590463728045301E-2</v>
      </c>
      <c r="D17">
        <v>0.86182585596428085</v>
      </c>
      <c r="E17">
        <v>0.1381741440357192</v>
      </c>
      <c r="F17">
        <v>0.1153784294603373</v>
      </c>
      <c r="G17">
        <f t="shared" si="0"/>
        <v>3.6409458140281292</v>
      </c>
      <c r="H17">
        <f t="shared" si="1"/>
        <v>3.1689136656689036E-2</v>
      </c>
    </row>
    <row r="18" spans="1:8" x14ac:dyDescent="0.2">
      <c r="A18">
        <v>1385.200000000001</v>
      </c>
      <c r="B18">
        <v>3.6123031276046942</v>
      </c>
      <c r="C18">
        <v>1.2834681928076141E-2</v>
      </c>
      <c r="D18">
        <v>0.87439248723032759</v>
      </c>
      <c r="E18">
        <v>0.1256075127696725</v>
      </c>
      <c r="F18">
        <v>0.13176212652528191</v>
      </c>
      <c r="G18">
        <f t="shared" si="0"/>
        <v>3.6251378095327702</v>
      </c>
      <c r="H18">
        <f t="shared" si="1"/>
        <v>3.6346791059582974E-2</v>
      </c>
    </row>
    <row r="19" spans="1:8" x14ac:dyDescent="0.2">
      <c r="A19">
        <v>1347.400000000001</v>
      </c>
      <c r="B19">
        <v>3.5953717639130032</v>
      </c>
      <c r="C19">
        <v>1.117444517546155E-2</v>
      </c>
      <c r="D19">
        <v>0.88684493417909194</v>
      </c>
      <c r="E19">
        <v>0.1131550658209081</v>
      </c>
      <c r="F19">
        <v>0.15102391560535511</v>
      </c>
      <c r="G19">
        <f t="shared" si="0"/>
        <v>3.6065462090884646</v>
      </c>
      <c r="H19">
        <f t="shared" si="1"/>
        <v>4.1874942632032876E-2</v>
      </c>
    </row>
    <row r="20" spans="1:8" x14ac:dyDescent="0.2">
      <c r="A20">
        <v>1309.600000000001</v>
      </c>
      <c r="B20">
        <v>3.5748871830813811</v>
      </c>
      <c r="C20">
        <v>9.6264057442878043E-3</v>
      </c>
      <c r="D20">
        <v>0.89900345249511915</v>
      </c>
      <c r="E20">
        <v>0.10099654750488091</v>
      </c>
      <c r="F20">
        <v>0.17384114814323401</v>
      </c>
      <c r="G20">
        <f t="shared" si="0"/>
        <v>3.584513588825669</v>
      </c>
      <c r="H20">
        <f t="shared" si="1"/>
        <v>4.8497834876443172E-2</v>
      </c>
    </row>
    <row r="21" spans="1:8" x14ac:dyDescent="0.2">
      <c r="A21">
        <v>1271.8000000000011</v>
      </c>
      <c r="B21">
        <v>3.5501099633134339</v>
      </c>
      <c r="C21">
        <v>8.2081570462759993E-3</v>
      </c>
      <c r="D21">
        <v>0.91065161869206579</v>
      </c>
      <c r="E21">
        <v>8.9348381307934294E-2</v>
      </c>
      <c r="F21">
        <v>0.2009559075015902</v>
      </c>
      <c r="G21">
        <f t="shared" si="0"/>
        <v>3.5583181203597101</v>
      </c>
      <c r="H21">
        <f t="shared" si="1"/>
        <v>5.6474969551422678E-2</v>
      </c>
    </row>
    <row r="22" spans="1:8" x14ac:dyDescent="0.2">
      <c r="A22">
        <v>1234.0000000000009</v>
      </c>
      <c r="B22">
        <v>3.520319566336306</v>
      </c>
      <c r="C22">
        <v>6.9357932396917109E-3</v>
      </c>
      <c r="D22">
        <v>0.92155604576621075</v>
      </c>
      <c r="E22">
        <v>7.8443954233789276E-2</v>
      </c>
      <c r="F22">
        <v>0.2330896862661847</v>
      </c>
      <c r="G22">
        <f t="shared" si="0"/>
        <v>3.5272553595759977</v>
      </c>
      <c r="H22">
        <f t="shared" si="1"/>
        <v>6.608245292855798E-2</v>
      </c>
    </row>
    <row r="23" spans="1:8" x14ac:dyDescent="0.2">
      <c r="A23">
        <v>1196.200000000001</v>
      </c>
      <c r="B23">
        <v>3.4849408845840242</v>
      </c>
      <c r="C23">
        <v>5.8204758440449011E-3</v>
      </c>
      <c r="D23">
        <v>0.93150231675811535</v>
      </c>
      <c r="E23">
        <v>6.8497683241884766E-2</v>
      </c>
      <c r="F23">
        <v>0.2708155412341044</v>
      </c>
      <c r="G23">
        <f t="shared" si="0"/>
        <v>3.4907613604280692</v>
      </c>
      <c r="H23">
        <f t="shared" si="1"/>
        <v>7.7580651689376584E-2</v>
      </c>
    </row>
    <row r="24" spans="1:8" x14ac:dyDescent="0.2">
      <c r="A24">
        <v>1158.400000000001</v>
      </c>
      <c r="B24">
        <v>3.4436727913692078</v>
      </c>
      <c r="C24">
        <v>4.8651904057420261E-3</v>
      </c>
      <c r="D24">
        <v>0.94033776251535239</v>
      </c>
      <c r="E24">
        <v>5.9662237484647683E-2</v>
      </c>
      <c r="F24">
        <v>0.31442858478775082</v>
      </c>
      <c r="G24">
        <f t="shared" si="0"/>
        <v>3.4485379817749497</v>
      </c>
      <c r="H24">
        <f t="shared" si="1"/>
        <v>9.1177358767530692E-2</v>
      </c>
    </row>
    <row r="25" spans="1:8" x14ac:dyDescent="0.2">
      <c r="A25">
        <v>1120.600000000001</v>
      </c>
      <c r="B25">
        <v>3.3965545563191428</v>
      </c>
      <c r="C25">
        <v>4.0634072881321004E-3</v>
      </c>
      <c r="D25">
        <v>0.94800172457065446</v>
      </c>
      <c r="E25">
        <v>5.1998275429345542E-2</v>
      </c>
      <c r="F25">
        <v>0.36387956772957009</v>
      </c>
      <c r="G25">
        <f t="shared" si="0"/>
        <v>3.4006179636072749</v>
      </c>
      <c r="H25">
        <f t="shared" si="1"/>
        <v>0.10700395387654113</v>
      </c>
    </row>
    <row r="26" spans="1:8" x14ac:dyDescent="0.2">
      <c r="A26">
        <v>1082.8000000000011</v>
      </c>
      <c r="B26">
        <v>3.3439313087829832</v>
      </c>
      <c r="C26">
        <v>3.4005295714088861E-3</v>
      </c>
      <c r="D26">
        <v>0.95452767635863778</v>
      </c>
      <c r="E26">
        <v>4.5472323641362257E-2</v>
      </c>
      <c r="F26">
        <v>0.41881051680782883</v>
      </c>
      <c r="G26">
        <f t="shared" si="0"/>
        <v>3.3473318383543922</v>
      </c>
      <c r="H26">
        <f t="shared" si="1"/>
        <v>0.12511771674651878</v>
      </c>
    </row>
    <row r="27" spans="1:8" x14ac:dyDescent="0.2">
      <c r="A27">
        <v>1045.0000000000009</v>
      </c>
      <c r="B27">
        <v>3.2863416861849859</v>
      </c>
      <c r="C27">
        <v>2.8573005530096469E-3</v>
      </c>
      <c r="D27">
        <v>0.96001905250957231</v>
      </c>
      <c r="E27">
        <v>3.9980947490427701E-2</v>
      </c>
      <c r="F27">
        <v>0.47866875861079861</v>
      </c>
      <c r="G27">
        <f t="shared" si="0"/>
        <v>3.2891989867379956</v>
      </c>
      <c r="H27">
        <f t="shared" si="1"/>
        <v>0.14552745532902825</v>
      </c>
    </row>
    <row r="28" spans="1:8" x14ac:dyDescent="0.2">
      <c r="A28">
        <v>1007.200000000001</v>
      </c>
      <c r="B28">
        <v>3.2243892858515251</v>
      </c>
      <c r="C28">
        <v>2.4134137789581581E-3</v>
      </c>
      <c r="D28">
        <v>0.96461483317553187</v>
      </c>
      <c r="E28">
        <v>3.5385166824468177E-2</v>
      </c>
      <c r="F28">
        <v>0.54283695528808096</v>
      </c>
      <c r="G28">
        <f t="shared" si="0"/>
        <v>3.2268026996304831</v>
      </c>
      <c r="H28">
        <f t="shared" si="1"/>
        <v>0.16822750128176225</v>
      </c>
    </row>
    <row r="29" spans="1:8" x14ac:dyDescent="0.2">
      <c r="A29">
        <v>969.40000000000123</v>
      </c>
      <c r="B29">
        <v>3.158646390981898</v>
      </c>
      <c r="C29">
        <v>2.0500589133998779E-3</v>
      </c>
      <c r="D29">
        <v>0.968460332963617</v>
      </c>
      <c r="E29">
        <v>3.1539667036382869E-2</v>
      </c>
      <c r="F29">
        <v>0.61073025704840467</v>
      </c>
      <c r="G29">
        <f t="shared" si="0"/>
        <v>3.1606964498952981</v>
      </c>
      <c r="H29">
        <f t="shared" si="1"/>
        <v>0.19322648243194498</v>
      </c>
    </row>
    <row r="30" spans="1:8" x14ac:dyDescent="0.2">
      <c r="A30">
        <v>931.60000000000127</v>
      </c>
      <c r="B30">
        <v>3.0896031621892681</v>
      </c>
      <c r="C30">
        <v>1.751143785267381E-3</v>
      </c>
      <c r="D30">
        <v>0.97168941691300792</v>
      </c>
      <c r="E30">
        <v>2.8310583086991969E-2</v>
      </c>
      <c r="F30">
        <v>0.68184739006928552</v>
      </c>
      <c r="G30">
        <f t="shared" si="0"/>
        <v>3.0913543059745354</v>
      </c>
      <c r="H30">
        <f t="shared" si="1"/>
        <v>0.22056591467096046</v>
      </c>
    </row>
    <row r="31" spans="1:8" x14ac:dyDescent="0.2">
      <c r="A31">
        <v>893.80000000000132</v>
      </c>
      <c r="B31">
        <v>3.0176520703162919</v>
      </c>
      <c r="C31">
        <v>1.503545817641543E-3</v>
      </c>
      <c r="D31">
        <v>0.97441689094599904</v>
      </c>
      <c r="E31">
        <v>2.558310905400088E-2</v>
      </c>
      <c r="F31">
        <v>0.75578612035547632</v>
      </c>
      <c r="G31">
        <f t="shared" si="0"/>
        <v>3.0191556161339332</v>
      </c>
      <c r="H31">
        <f t="shared" si="1"/>
        <v>0.25033029643012239</v>
      </c>
    </row>
    <row r="32" spans="1:8" x14ac:dyDescent="0.2">
      <c r="A32">
        <v>856.00000000000136</v>
      </c>
      <c r="B32">
        <v>2.9430920174857902</v>
      </c>
      <c r="C32">
        <v>1.296850307961458E-3</v>
      </c>
      <c r="D32">
        <v>0.9767372866702998</v>
      </c>
      <c r="E32">
        <v>2.3262713329700129E-2</v>
      </c>
      <c r="F32">
        <v>0.83223885788191643</v>
      </c>
      <c r="G32">
        <f t="shared" si="0"/>
        <v>2.9443888677937515</v>
      </c>
      <c r="H32">
        <f t="shared" si="1"/>
        <v>0.28265249437161405</v>
      </c>
    </row>
    <row r="33" spans="1:8" x14ac:dyDescent="0.2">
      <c r="A33">
        <v>818.20000000000141</v>
      </c>
      <c r="B33">
        <v>2.866140386116907</v>
      </c>
      <c r="C33">
        <v>1.122902295933304E-3</v>
      </c>
      <c r="D33">
        <v>0.97872674551436523</v>
      </c>
      <c r="E33">
        <v>2.1273254485634718E-2</v>
      </c>
      <c r="F33">
        <v>0.91098029246852141</v>
      </c>
      <c r="G33">
        <f t="shared" si="0"/>
        <v>2.8672632884128402</v>
      </c>
      <c r="H33">
        <f t="shared" si="1"/>
        <v>0.31771769831880009</v>
      </c>
    </row>
    <row r="34" spans="1:8" x14ac:dyDescent="0.2">
      <c r="A34">
        <v>780.40000000000146</v>
      </c>
      <c r="B34">
        <v>2.7869464157903008</v>
      </c>
      <c r="C34">
        <v>9.753461326113623E-4</v>
      </c>
      <c r="D34">
        <v>0.98044596299621312</v>
      </c>
      <c r="E34">
        <v>1.955403700378679E-2</v>
      </c>
      <c r="F34">
        <v>0.991853721207821</v>
      </c>
      <c r="G34">
        <f t="shared" si="0"/>
        <v>2.7879217619229122</v>
      </c>
      <c r="H34">
        <f t="shared" si="1"/>
        <v>0.35576813336530294</v>
      </c>
    </row>
    <row r="35" spans="1:8" x14ac:dyDescent="0.2">
      <c r="A35">
        <v>742.6000000000015</v>
      </c>
      <c r="B35">
        <v>2.705602957083836</v>
      </c>
      <c r="C35">
        <v>8.4922433296033193E-4</v>
      </c>
      <c r="D35">
        <v>0.98194317371325746</v>
      </c>
      <c r="E35">
        <v>1.805682628674252E-2</v>
      </c>
      <c r="F35">
        <v>1.074759035330622</v>
      </c>
      <c r="G35">
        <f t="shared" si="0"/>
        <v>2.7064521814167963</v>
      </c>
      <c r="H35">
        <f t="shared" si="1"/>
        <v>0.39710992963784719</v>
      </c>
    </row>
    <row r="36" spans="1:8" x14ac:dyDescent="0.2">
      <c r="A36">
        <v>704.80000000000155</v>
      </c>
      <c r="B36">
        <v>2.62215563092037</v>
      </c>
      <c r="C36">
        <v>7.4065370171197918E-4</v>
      </c>
      <c r="D36">
        <v>0.9832567671939465</v>
      </c>
      <c r="E36">
        <v>1.6743232806053408E-2</v>
      </c>
      <c r="F36">
        <v>1.1596433347096211</v>
      </c>
      <c r="G36">
        <f t="shared" si="0"/>
        <v>2.6228962846220818</v>
      </c>
      <c r="H36">
        <f t="shared" si="1"/>
        <v>0.44212321375746183</v>
      </c>
    </row>
    <row r="37" spans="1:8" x14ac:dyDescent="0.2">
      <c r="A37">
        <v>667.00000000000159</v>
      </c>
      <c r="B37">
        <v>2.536609302610255</v>
      </c>
      <c r="C37">
        <v>6.465737427265027E-4</v>
      </c>
      <c r="D37">
        <v>0.9844174302300005</v>
      </c>
      <c r="E37">
        <v>1.5582569769999451E-2</v>
      </c>
      <c r="F37">
        <v>1.2464942496350231</v>
      </c>
      <c r="G37">
        <f t="shared" si="0"/>
        <v>2.5372558763529813</v>
      </c>
      <c r="H37">
        <f t="shared" si="1"/>
        <v>0.49127652486777085</v>
      </c>
    </row>
    <row r="38" spans="1:8" x14ac:dyDescent="0.2">
      <c r="A38">
        <v>629.20000000000164</v>
      </c>
      <c r="B38">
        <v>2.448932073310929</v>
      </c>
      <c r="C38">
        <v>5.6455496170141912E-4</v>
      </c>
      <c r="D38">
        <v>0.98544984221139331</v>
      </c>
      <c r="E38">
        <v>1.455015778860669E-2</v>
      </c>
      <c r="F38">
        <v>1.335335753373101</v>
      </c>
      <c r="G38">
        <f t="shared" si="0"/>
        <v>2.4494966282726303</v>
      </c>
      <c r="H38">
        <f t="shared" si="1"/>
        <v>0.54514700610744316</v>
      </c>
    </row>
    <row r="39" spans="1:8" x14ac:dyDescent="0.2">
      <c r="A39">
        <v>591.40000000000168</v>
      </c>
      <c r="B39">
        <v>2.3590570053722502</v>
      </c>
      <c r="C39">
        <v>4.9265400088981137E-4</v>
      </c>
      <c r="D39">
        <v>0.98637399407427229</v>
      </c>
      <c r="E39">
        <v>1.3626005925727651E-2</v>
      </c>
      <c r="F39">
        <v>1.4262262342702079</v>
      </c>
      <c r="G39">
        <f t="shared" si="0"/>
        <v>2.35954965937314</v>
      </c>
      <c r="H39">
        <f t="shared" si="1"/>
        <v>0.60444849236574771</v>
      </c>
    </row>
    <row r="40" spans="1:8" x14ac:dyDescent="0.2">
      <c r="A40">
        <v>553.60000000000173</v>
      </c>
      <c r="B40">
        <v>2.266881686251025</v>
      </c>
      <c r="C40">
        <v>4.2930441852193307E-4</v>
      </c>
      <c r="D40">
        <v>0.98720620726635588</v>
      </c>
      <c r="E40">
        <v>1.279379273364409E-2</v>
      </c>
      <c r="F40">
        <v>1.519258706346899</v>
      </c>
      <c r="G40">
        <f t="shared" si="0"/>
        <v>2.267310990669547</v>
      </c>
      <c r="H40">
        <f t="shared" si="1"/>
        <v>0.67007071927890016</v>
      </c>
    </row>
    <row r="41" spans="1:8" x14ac:dyDescent="0.2">
      <c r="A41">
        <v>515.80000000000177</v>
      </c>
      <c r="B41">
        <v>2.1722655533211279</v>
      </c>
      <c r="C41">
        <v>3.7323415507292771E-4</v>
      </c>
      <c r="D41">
        <v>0.98795992047224579</v>
      </c>
      <c r="E41">
        <v>1.204007952775415E-2</v>
      </c>
      <c r="F41">
        <v>1.61456321660686</v>
      </c>
      <c r="G41">
        <f t="shared" si="0"/>
        <v>2.1726387874762008</v>
      </c>
      <c r="H41">
        <f t="shared" si="1"/>
        <v>0.74313467379563025</v>
      </c>
    </row>
    <row r="42" spans="1:8" x14ac:dyDescent="0.2">
      <c r="A42">
        <v>478.00000000000182</v>
      </c>
      <c r="B42">
        <v>2.075024656660803</v>
      </c>
      <c r="C42">
        <v>3.2340292515059728E-4</v>
      </c>
      <c r="D42">
        <v>0.98864629952243932</v>
      </c>
      <c r="E42">
        <v>1.135370047756061E-2</v>
      </c>
      <c r="F42">
        <v>1.7123117464079221</v>
      </c>
      <c r="G42">
        <f t="shared" si="0"/>
        <v>2.0753480595859535</v>
      </c>
      <c r="H42">
        <f t="shared" si="1"/>
        <v>0.8250720829688396</v>
      </c>
    </row>
    <row r="43" spans="1:8" x14ac:dyDescent="0.2">
      <c r="A43">
        <v>440.20000000000192</v>
      </c>
      <c r="B43">
        <v>1.9749231920825221</v>
      </c>
      <c r="C43">
        <v>2.7895447537917302E-4</v>
      </c>
      <c r="D43">
        <v>0.98927471423159474</v>
      </c>
      <c r="E43">
        <v>1.0725285768405221E-2</v>
      </c>
      <c r="F43">
        <v>1.81272623840503</v>
      </c>
      <c r="G43">
        <f t="shared" si="0"/>
        <v>1.9752021465579013</v>
      </c>
      <c r="H43">
        <f t="shared" si="1"/>
        <v>0.91774213670433125</v>
      </c>
    </row>
    <row r="44" spans="1:8" x14ac:dyDescent="0.2">
      <c r="A44">
        <v>402.40000000000191</v>
      </c>
      <c r="B44">
        <v>1.871660610845834</v>
      </c>
      <c r="C44">
        <v>2.3917997309903999E-4</v>
      </c>
      <c r="D44">
        <v>0.98985311641240648</v>
      </c>
      <c r="E44">
        <v>1.0146883587593551E-2</v>
      </c>
      <c r="F44">
        <v>1.916090887894196</v>
      </c>
      <c r="G44">
        <f t="shared" si="0"/>
        <v>1.871899790818933</v>
      </c>
      <c r="H44">
        <f t="shared" si="1"/>
        <v>1.0236076190039691</v>
      </c>
    </row>
    <row r="45" spans="1:8" x14ac:dyDescent="0.2">
      <c r="A45">
        <v>364.60000000000201</v>
      </c>
      <c r="B45">
        <v>1.764852247858006</v>
      </c>
      <c r="C45">
        <v>2.034897945291356E-4</v>
      </c>
      <c r="D45">
        <v>0.99038834635447048</v>
      </c>
      <c r="E45">
        <v>9.6116536455295425E-3</v>
      </c>
      <c r="F45">
        <v>2.0227706694997618</v>
      </c>
      <c r="G45">
        <f t="shared" si="0"/>
        <v>1.7650557376525351</v>
      </c>
      <c r="H45">
        <f t="shared" si="1"/>
        <v>1.1460095147986538</v>
      </c>
    </row>
    <row r="46" spans="1:8" x14ac:dyDescent="0.2">
      <c r="A46">
        <v>326.800000000002</v>
      </c>
      <c r="B46">
        <v>1.6539998818698201</v>
      </c>
      <c r="C46">
        <v>1.713917180515859E-4</v>
      </c>
      <c r="D46">
        <v>0.99088639080281504</v>
      </c>
      <c r="E46">
        <v>9.1136091971849662E-3</v>
      </c>
      <c r="F46">
        <v>2.1332395394614569</v>
      </c>
      <c r="G46">
        <f t="shared" si="0"/>
        <v>1.6541712735878717</v>
      </c>
      <c r="H46">
        <f t="shared" si="1"/>
        <v>1.2896122508732084</v>
      </c>
    </row>
    <row r="47" spans="1:8" x14ac:dyDescent="0.2">
      <c r="A47">
        <v>289.00000000000199</v>
      </c>
      <c r="B47">
        <v>1.5384457608901021</v>
      </c>
      <c r="C47">
        <v>1.4247408202603439E-4</v>
      </c>
      <c r="D47">
        <v>0.99135261440934108</v>
      </c>
      <c r="E47">
        <v>8.6473855906588834E-3</v>
      </c>
      <c r="F47">
        <v>2.2481245218188382</v>
      </c>
      <c r="G47">
        <f t="shared" si="0"/>
        <v>1.538588234972128</v>
      </c>
      <c r="H47">
        <f t="shared" si="1"/>
        <v>1.4611606086144053</v>
      </c>
    </row>
    <row r="48" spans="1:8" x14ac:dyDescent="0.2">
      <c r="A48">
        <v>251.20000000000209</v>
      </c>
      <c r="B48">
        <v>1.417297805222677</v>
      </c>
      <c r="C48">
        <v>1.163929088188496E-4</v>
      </c>
      <c r="D48">
        <v>0.99179199042395083</v>
      </c>
      <c r="E48">
        <v>8.20800957604924E-3</v>
      </c>
      <c r="F48">
        <v>2.3682774805192719</v>
      </c>
      <c r="G48">
        <f t="shared" si="0"/>
        <v>1.4174141981314958</v>
      </c>
      <c r="H48">
        <f t="shared" si="1"/>
        <v>1.6708436275305061</v>
      </c>
    </row>
    <row r="49" spans="1:8" x14ac:dyDescent="0.2">
      <c r="A49">
        <v>213.40000000000211</v>
      </c>
      <c r="B49">
        <v>1.289300947226381</v>
      </c>
      <c r="C49">
        <v>9.2862369068630305E-5</v>
      </c>
      <c r="D49">
        <v>0.99220936980230745</v>
      </c>
      <c r="E49">
        <v>7.7906301976926233E-3</v>
      </c>
      <c r="F49">
        <v>2.494898636368303</v>
      </c>
      <c r="G49">
        <f t="shared" si="0"/>
        <v>1.2893938095954496</v>
      </c>
      <c r="H49">
        <f t="shared" si="1"/>
        <v>1.9349392077127185</v>
      </c>
    </row>
    <row r="50" spans="1:8" x14ac:dyDescent="0.2">
      <c r="A50">
        <v>175.60000000000221</v>
      </c>
      <c r="B50">
        <v>1.152598669635815</v>
      </c>
      <c r="C50">
        <v>7.1648384549932617E-5</v>
      </c>
      <c r="D50">
        <v>0.99260986499349868</v>
      </c>
      <c r="E50">
        <v>7.3901350065014139E-3</v>
      </c>
      <c r="F50">
        <v>2.6297655867220309</v>
      </c>
      <c r="G50">
        <f t="shared" si="0"/>
        <v>1.152670318020365</v>
      </c>
      <c r="H50">
        <f t="shared" si="1"/>
        <v>2.2814551095915085</v>
      </c>
    </row>
    <row r="51" spans="1:8" x14ac:dyDescent="0.2">
      <c r="A51">
        <v>137.8000000000022</v>
      </c>
      <c r="B51">
        <v>1.0042433888196221</v>
      </c>
      <c r="C51">
        <v>5.2565823976982188E-5</v>
      </c>
      <c r="D51">
        <v>0.99299953185744783</v>
      </c>
      <c r="E51">
        <v>7.0004681425521161E-3</v>
      </c>
      <c r="F51">
        <v>2.7757037027467151</v>
      </c>
      <c r="G51">
        <f t="shared" si="0"/>
        <v>1.004295954643599</v>
      </c>
      <c r="H51">
        <f t="shared" si="1"/>
        <v>2.7638304126513651</v>
      </c>
    </row>
    <row r="52" spans="1:8" x14ac:dyDescent="0.2">
      <c r="A52">
        <v>100.0000000000023</v>
      </c>
      <c r="B52">
        <v>0.8390302462791086</v>
      </c>
      <c r="C52">
        <v>3.5481285244048231E-5</v>
      </c>
      <c r="D52">
        <v>0.99338689614768549</v>
      </c>
      <c r="E52">
        <v>6.6131038523145969E-3</v>
      </c>
      <c r="F52">
        <v>2.9377069419525901</v>
      </c>
      <c r="G52">
        <f t="shared" si="0"/>
        <v>0.8390657275643526</v>
      </c>
      <c r="H52">
        <f t="shared" si="1"/>
        <v>3.5011642657365969</v>
      </c>
    </row>
    <row r="53" spans="1:8" x14ac:dyDescent="0.2">
      <c r="A53">
        <v>5</v>
      </c>
      <c r="B53">
        <v>0.1713497855927793</v>
      </c>
      <c r="C53">
        <v>1.3420777307226499E-6</v>
      </c>
      <c r="D53">
        <v>0.99458932599165939</v>
      </c>
      <c r="E53">
        <v>5.4106740083406353E-3</v>
      </c>
      <c r="F53">
        <v>3.5869184749757208</v>
      </c>
      <c r="G53">
        <f t="shared" si="0"/>
        <v>0.17135112767051003</v>
      </c>
      <c r="H53">
        <f t="shared" si="1"/>
        <v>20.933147763538404</v>
      </c>
    </row>
    <row r="54" spans="1:8" x14ac:dyDescent="0.2">
      <c r="A54">
        <v>1</v>
      </c>
      <c r="B54">
        <v>7.5494457836062331E-2</v>
      </c>
      <c r="C54">
        <v>2.5793201018866999E-7</v>
      </c>
      <c r="D54">
        <v>0.99472624904213403</v>
      </c>
      <c r="E54">
        <v>5.2737509578659643E-3</v>
      </c>
      <c r="F54">
        <v>3.679406419040673</v>
      </c>
      <c r="G54">
        <f t="shared" si="0"/>
        <v>7.5494715768072526E-2</v>
      </c>
      <c r="H54">
        <f t="shared" si="1"/>
        <v>48.737270967999734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2102-29AE-364E-AFA3-06875E07BFFF}">
  <dimension ref="A1:H54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1990</v>
      </c>
      <c r="B2">
        <v>3.7048343747048769</v>
      </c>
      <c r="C2">
        <v>4.6768375605190662E-2</v>
      </c>
      <c r="D2">
        <v>0.69896413118759382</v>
      </c>
      <c r="E2">
        <v>0.30103586881240618</v>
      </c>
      <c r="F2">
        <v>5.4092026001973195E-4</v>
      </c>
      <c r="G2">
        <f>B2+C2</f>
        <v>3.7516027503100675</v>
      </c>
      <c r="H2">
        <f>F2/G2</f>
        <v>1.4418377851307024E-4</v>
      </c>
    </row>
    <row r="3" spans="1:8" x14ac:dyDescent="0.2">
      <c r="A3">
        <v>1952.2</v>
      </c>
      <c r="B3">
        <v>3.702687931380189</v>
      </c>
      <c r="C3">
        <v>4.4413526698662643E-2</v>
      </c>
      <c r="D3">
        <v>0.70800787570706847</v>
      </c>
      <c r="E3">
        <v>0.29199212429293159</v>
      </c>
      <c r="F3">
        <v>4.6968187569042348E-3</v>
      </c>
      <c r="G3">
        <f t="shared" ref="G3:G53" si="0">B3+C3</f>
        <v>3.7471014580788515</v>
      </c>
      <c r="H3">
        <f t="shared" ref="H3:H53" si="1">F3/G3</f>
        <v>1.2534538521175526E-3</v>
      </c>
    </row>
    <row r="4" spans="1:8" x14ac:dyDescent="0.2">
      <c r="A4">
        <v>1914.4</v>
      </c>
      <c r="B4">
        <v>3.70059715028966</v>
      </c>
      <c r="C4">
        <v>4.2073597253453367E-2</v>
      </c>
      <c r="D4">
        <v>0.71734289472123047</v>
      </c>
      <c r="E4">
        <v>0.28265710527876953</v>
      </c>
      <c r="F4">
        <v>4.7789795325986527E-3</v>
      </c>
      <c r="G4">
        <f t="shared" si="0"/>
        <v>3.7426707475431131</v>
      </c>
      <c r="H4">
        <f t="shared" si="1"/>
        <v>1.2768901821609148E-3</v>
      </c>
    </row>
    <row r="5" spans="1:8" x14ac:dyDescent="0.2">
      <c r="A5">
        <v>1876.6</v>
      </c>
      <c r="B5">
        <v>3.6984139092656778</v>
      </c>
      <c r="C5">
        <v>3.9753112700797129E-2</v>
      </c>
      <c r="D5">
        <v>0.72695172738993996</v>
      </c>
      <c r="E5">
        <v>0.27304827261005998</v>
      </c>
      <c r="F5">
        <v>4.857481543163995E-3</v>
      </c>
      <c r="G5">
        <f t="shared" si="0"/>
        <v>3.7381670219664751</v>
      </c>
      <c r="H5">
        <f t="shared" si="1"/>
        <v>1.2994287078721006E-3</v>
      </c>
    </row>
    <row r="6" spans="1:8" x14ac:dyDescent="0.2">
      <c r="A6">
        <v>1838.8</v>
      </c>
      <c r="B6">
        <v>3.6961284713918712</v>
      </c>
      <c r="C6">
        <v>3.7452569504123227E-2</v>
      </c>
      <c r="D6">
        <v>0.73685019447588884</v>
      </c>
      <c r="E6">
        <v>0.26314980552411121</v>
      </c>
      <c r="F6">
        <v>4.9454236233692746E-3</v>
      </c>
      <c r="G6">
        <f t="shared" si="0"/>
        <v>3.7335810408959942</v>
      </c>
      <c r="H6">
        <f t="shared" si="1"/>
        <v>1.3245791558290268E-3</v>
      </c>
    </row>
    <row r="7" spans="1:8" x14ac:dyDescent="0.2">
      <c r="A7">
        <v>1801</v>
      </c>
      <c r="B7">
        <v>3.6937299253497771</v>
      </c>
      <c r="C7">
        <v>3.5172499411577782E-2</v>
      </c>
      <c r="D7">
        <v>0.74705548836422697</v>
      </c>
      <c r="E7">
        <v>0.25294451163577308</v>
      </c>
      <c r="F7">
        <v>5.0444758417372343E-3</v>
      </c>
      <c r="G7">
        <f t="shared" si="0"/>
        <v>3.7289024247613547</v>
      </c>
      <c r="H7">
        <f t="shared" si="1"/>
        <v>1.3528044628467516E-3</v>
      </c>
    </row>
    <row r="8" spans="1:8" x14ac:dyDescent="0.2">
      <c r="A8">
        <v>1763.2</v>
      </c>
      <c r="B8">
        <v>3.6912054061233501</v>
      </c>
      <c r="C8">
        <v>3.2913491070615482E-2</v>
      </c>
      <c r="D8">
        <v>0.75758617924539318</v>
      </c>
      <c r="E8">
        <v>0.2424138207546068</v>
      </c>
      <c r="F8">
        <v>5.1566661226813571E-3</v>
      </c>
      <c r="G8">
        <f t="shared" si="0"/>
        <v>3.7241188971939656</v>
      </c>
      <c r="H8">
        <f t="shared" si="1"/>
        <v>1.3846674247072997E-3</v>
      </c>
    </row>
    <row r="9" spans="1:8" x14ac:dyDescent="0.2">
      <c r="A9">
        <v>1725.4</v>
      </c>
      <c r="B9">
        <v>3.6885395972931621</v>
      </c>
      <c r="C9">
        <v>3.0676203031891659E-2</v>
      </c>
      <c r="D9">
        <v>0.76846230898697976</v>
      </c>
      <c r="E9">
        <v>0.23153769101302021</v>
      </c>
      <c r="F9">
        <v>5.2845379856803166E-3</v>
      </c>
      <c r="G9">
        <f t="shared" si="0"/>
        <v>3.7192158003250535</v>
      </c>
      <c r="H9">
        <f t="shared" si="1"/>
        <v>1.4208742566694992E-3</v>
      </c>
    </row>
    <row r="10" spans="1:8" x14ac:dyDescent="0.2">
      <c r="A10">
        <v>1687.6</v>
      </c>
      <c r="B10">
        <v>3.6857140673775</v>
      </c>
      <c r="C10">
        <v>2.8461381024911619E-2</v>
      </c>
      <c r="D10">
        <v>0.77970546997765655</v>
      </c>
      <c r="E10">
        <v>0.22029453002234339</v>
      </c>
      <c r="F10">
        <v>5.4313239516581699E-3</v>
      </c>
      <c r="G10">
        <f t="shared" si="0"/>
        <v>3.7141754484024117</v>
      </c>
      <c r="H10">
        <f t="shared" si="1"/>
        <v>1.4623229373815284E-3</v>
      </c>
    </row>
    <row r="11" spans="1:8" x14ac:dyDescent="0.2">
      <c r="A11">
        <v>1649.8</v>
      </c>
      <c r="B11">
        <v>3.68270636730839</v>
      </c>
      <c r="C11">
        <v>2.6269881389540659E-2</v>
      </c>
      <c r="D11">
        <v>0.79133885177493157</v>
      </c>
      <c r="E11">
        <v>0.2086611482250684</v>
      </c>
      <c r="F11">
        <v>5.6011931207111494E-3</v>
      </c>
      <c r="G11">
        <f t="shared" si="0"/>
        <v>3.7089762486979305</v>
      </c>
      <c r="H11">
        <f t="shared" si="1"/>
        <v>1.5101722807412149E-3</v>
      </c>
    </row>
    <row r="12" spans="1:8" x14ac:dyDescent="0.2">
      <c r="A12">
        <v>1612</v>
      </c>
      <c r="B12">
        <v>3.6794887789387878</v>
      </c>
      <c r="C12">
        <v>2.4102703504253351E-2</v>
      </c>
      <c r="D12">
        <v>0.80338722694262454</v>
      </c>
      <c r="E12">
        <v>0.19661277305737551</v>
      </c>
      <c r="F12">
        <v>5.7996126429493214E-3</v>
      </c>
      <c r="G12">
        <f t="shared" si="0"/>
        <v>3.7035914824430409</v>
      </c>
      <c r="H12">
        <f t="shared" si="1"/>
        <v>1.5659428612584611E-3</v>
      </c>
    </row>
    <row r="13" spans="1:8" x14ac:dyDescent="0.2">
      <c r="A13">
        <v>1574.200000000001</v>
      </c>
      <c r="B13">
        <v>3.6760265410403332</v>
      </c>
      <c r="C13">
        <v>2.196103569446016E-2</v>
      </c>
      <c r="D13">
        <v>0.81587682735975386</v>
      </c>
      <c r="E13">
        <v>0.18412317264024611</v>
      </c>
      <c r="F13">
        <v>6.0338885795954769E-3</v>
      </c>
      <c r="G13">
        <f t="shared" si="0"/>
        <v>3.6979875767347932</v>
      </c>
      <c r="H13">
        <f t="shared" si="1"/>
        <v>1.6316681585294051E-3</v>
      </c>
    </row>
    <row r="14" spans="1:8" x14ac:dyDescent="0.2">
      <c r="A14">
        <v>1536.400000000001</v>
      </c>
      <c r="B14">
        <v>3.6722752708421029</v>
      </c>
      <c r="C14">
        <v>1.984632191251683E-2</v>
      </c>
      <c r="D14">
        <v>0.82883502686249289</v>
      </c>
      <c r="E14">
        <v>0.17116497313750709</v>
      </c>
      <c r="F14">
        <v>6.3139979900545991E-3</v>
      </c>
      <c r="G14">
        <f t="shared" si="0"/>
        <v>3.6921215927546198</v>
      </c>
      <c r="H14">
        <f t="shared" si="1"/>
        <v>1.7101273160789509E-3</v>
      </c>
    </row>
    <row r="15" spans="1:8" x14ac:dyDescent="0.2">
      <c r="A15">
        <v>1498.600000000001</v>
      </c>
      <c r="B15">
        <v>3.6681771070082481</v>
      </c>
      <c r="C15">
        <v>1.77603614584897E-2</v>
      </c>
      <c r="D15">
        <v>0.84228968158517192</v>
      </c>
      <c r="E15">
        <v>0.1577103184148281</v>
      </c>
      <c r="F15">
        <v>6.6539103056363512E-3</v>
      </c>
      <c r="G15">
        <f t="shared" si="0"/>
        <v>3.6859374684667379</v>
      </c>
      <c r="H15">
        <f t="shared" si="1"/>
        <v>1.805215189503532E-3</v>
      </c>
    </row>
    <row r="16" spans="1:8" x14ac:dyDescent="0.2">
      <c r="A16">
        <v>1460.8000000000011</v>
      </c>
      <c r="B16">
        <v>3.6636547449456001</v>
      </c>
      <c r="C16">
        <v>1.5705463214209282E-2</v>
      </c>
      <c r="D16">
        <v>0.8562678580361196</v>
      </c>
      <c r="E16">
        <v>0.14373214196388051</v>
      </c>
      <c r="F16">
        <v>7.0737635690116237E-3</v>
      </c>
      <c r="G16">
        <f t="shared" si="0"/>
        <v>3.6793602081598094</v>
      </c>
      <c r="H16">
        <f t="shared" si="1"/>
        <v>1.9225526093704991E-3</v>
      </c>
    </row>
    <row r="17" spans="1:8" x14ac:dyDescent="0.2">
      <c r="A17">
        <v>1423.0000000000009</v>
      </c>
      <c r="B17">
        <v>3.6586018477434878</v>
      </c>
      <c r="C17">
        <v>1.368469375659861E-2</v>
      </c>
      <c r="D17">
        <v>0.87079344274654336</v>
      </c>
      <c r="E17">
        <v>0.1292065572534567</v>
      </c>
      <c r="F17">
        <v>7.6036028240731813E-3</v>
      </c>
      <c r="G17">
        <f t="shared" si="0"/>
        <v>3.6722865415000863</v>
      </c>
      <c r="H17">
        <f t="shared" si="1"/>
        <v>2.0705363642367618E-3</v>
      </c>
    </row>
    <row r="18" spans="1:8" x14ac:dyDescent="0.2">
      <c r="A18">
        <v>1385.200000000001</v>
      </c>
      <c r="B18">
        <v>3.6528669099375639</v>
      </c>
      <c r="C18">
        <v>1.1702294999783411E-2</v>
      </c>
      <c r="D18">
        <v>0.88588262958307218</v>
      </c>
      <c r="E18">
        <v>0.11411737041692779</v>
      </c>
      <c r="F18">
        <v>8.2901257617320045E-3</v>
      </c>
      <c r="G18">
        <f t="shared" si="0"/>
        <v>3.6645692049373473</v>
      </c>
      <c r="H18">
        <f t="shared" si="1"/>
        <v>2.2622374686122868E-3</v>
      </c>
    </row>
    <row r="19" spans="1:8" x14ac:dyDescent="0.2">
      <c r="A19">
        <v>1347.400000000001</v>
      </c>
      <c r="B19">
        <v>3.6462245965569431</v>
      </c>
      <c r="C19">
        <v>9.7644266396796266E-3</v>
      </c>
      <c r="D19">
        <v>0.90153521760248478</v>
      </c>
      <c r="E19">
        <v>9.8464782397515271E-2</v>
      </c>
      <c r="F19">
        <v>9.2095705334367881E-3</v>
      </c>
      <c r="G19">
        <f t="shared" si="0"/>
        <v>3.6559890231966228</v>
      </c>
      <c r="H19">
        <f t="shared" si="1"/>
        <v>2.5190367025184277E-3</v>
      </c>
    </row>
    <row r="20" spans="1:8" x14ac:dyDescent="0.2">
      <c r="A20">
        <v>1309.600000000001</v>
      </c>
      <c r="B20">
        <v>3.6383214743022361</v>
      </c>
      <c r="C20">
        <v>7.880572240177389E-3</v>
      </c>
      <c r="D20">
        <v>0.91771711803092093</v>
      </c>
      <c r="E20">
        <v>8.2282881969079111E-2</v>
      </c>
      <c r="F20">
        <v>1.049403012088955E-2</v>
      </c>
      <c r="G20">
        <f t="shared" si="0"/>
        <v>3.6462020465424136</v>
      </c>
      <c r="H20">
        <f t="shared" si="1"/>
        <v>2.8780714801146935E-3</v>
      </c>
    </row>
    <row r="21" spans="1:8" x14ac:dyDescent="0.2">
      <c r="A21">
        <v>1271.8000000000011</v>
      </c>
      <c r="B21">
        <v>3.6285653627449062</v>
      </c>
      <c r="C21">
        <v>6.0664052287381399E-3</v>
      </c>
      <c r="D21">
        <v>0.93432316212846322</v>
      </c>
      <c r="E21">
        <v>6.5676837871536761E-2</v>
      </c>
      <c r="F21">
        <v>1.23893033560764E-2</v>
      </c>
      <c r="G21">
        <f t="shared" si="0"/>
        <v>3.6346317679736444</v>
      </c>
      <c r="H21">
        <f t="shared" si="1"/>
        <v>3.408681854718835E-3</v>
      </c>
    </row>
    <row r="22" spans="1:8" x14ac:dyDescent="0.2">
      <c r="A22">
        <v>1234.0000000000009</v>
      </c>
      <c r="B22">
        <v>3.6158814539936461</v>
      </c>
      <c r="C22">
        <v>4.3500945831330216E-3</v>
      </c>
      <c r="D22">
        <v>0.95109259840133886</v>
      </c>
      <c r="E22">
        <v>4.8907401598661152E-2</v>
      </c>
      <c r="F22">
        <v>1.539141466736705E-2</v>
      </c>
      <c r="G22">
        <f t="shared" si="0"/>
        <v>3.6202315485767791</v>
      </c>
      <c r="H22">
        <f t="shared" si="1"/>
        <v>4.2515000659054183E-3</v>
      </c>
    </row>
    <row r="23" spans="1:8" x14ac:dyDescent="0.2">
      <c r="A23">
        <v>1196.200000000001</v>
      </c>
      <c r="B23">
        <v>3.5981486515114862</v>
      </c>
      <c r="C23">
        <v>2.7868007401078421E-3</v>
      </c>
      <c r="D23">
        <v>0.96740832892822248</v>
      </c>
      <c r="E23">
        <v>3.2591671071777448E-2</v>
      </c>
      <c r="F23">
        <v>2.0574067641033811E-2</v>
      </c>
      <c r="G23">
        <f t="shared" si="0"/>
        <v>3.6009354522515942</v>
      </c>
      <c r="H23">
        <f t="shared" si="1"/>
        <v>5.7135341396273159E-3</v>
      </c>
    </row>
    <row r="24" spans="1:8" x14ac:dyDescent="0.2">
      <c r="A24">
        <v>1158.400000000001</v>
      </c>
      <c r="B24">
        <v>3.5710839810643318</v>
      </c>
      <c r="C24">
        <v>1.486831071810148E-3</v>
      </c>
      <c r="D24">
        <v>0.98187872300707324</v>
      </c>
      <c r="E24">
        <v>1.8121276992926729E-2</v>
      </c>
      <c r="F24">
        <v>3.0156318672512561E-2</v>
      </c>
      <c r="G24">
        <f t="shared" si="0"/>
        <v>3.5725708121361421</v>
      </c>
      <c r="H24">
        <f t="shared" si="1"/>
        <v>8.4410695429942336E-3</v>
      </c>
    </row>
    <row r="25" spans="1:8" x14ac:dyDescent="0.2">
      <c r="A25">
        <v>1120.600000000001</v>
      </c>
      <c r="B25">
        <v>3.5282107028485998</v>
      </c>
      <c r="C25">
        <v>6.1285532564048304E-4</v>
      </c>
      <c r="D25">
        <v>0.99220068251733473</v>
      </c>
      <c r="E25">
        <v>7.7993174826652299E-3</v>
      </c>
      <c r="F25">
        <v>4.6424667275679433E-2</v>
      </c>
      <c r="G25">
        <f t="shared" si="0"/>
        <v>3.5288235581742402</v>
      </c>
      <c r="H25">
        <f t="shared" si="1"/>
        <v>1.3155848262274368E-2</v>
      </c>
    </row>
    <row r="26" spans="1:8" x14ac:dyDescent="0.2">
      <c r="A26">
        <v>1082.8000000000011</v>
      </c>
      <c r="B26">
        <v>3.4676791110686378</v>
      </c>
      <c r="C26">
        <v>1.9792548697346901E-4</v>
      </c>
      <c r="D26">
        <v>0.99736528685096759</v>
      </c>
      <c r="E26">
        <v>2.6347131490324638E-3</v>
      </c>
      <c r="F26">
        <v>6.4773944331084493E-2</v>
      </c>
      <c r="G26">
        <f t="shared" si="0"/>
        <v>3.4678770365556111</v>
      </c>
      <c r="H26">
        <f t="shared" si="1"/>
        <v>1.8678270206321883E-2</v>
      </c>
    </row>
    <row r="27" spans="1:8" x14ac:dyDescent="0.2">
      <c r="A27">
        <v>1045.0000000000009</v>
      </c>
      <c r="B27">
        <v>3.3960708486733679</v>
      </c>
      <c r="C27">
        <v>5.4970882520889772E-5</v>
      </c>
      <c r="D27">
        <v>0.99923352398914811</v>
      </c>
      <c r="E27">
        <v>7.664760108519144E-4</v>
      </c>
      <c r="F27">
        <v>7.6519660108032739E-2</v>
      </c>
      <c r="G27">
        <f t="shared" si="0"/>
        <v>3.396125819555889</v>
      </c>
      <c r="H27">
        <f t="shared" si="1"/>
        <v>2.2531456186755533E-2</v>
      </c>
    </row>
    <row r="28" spans="1:8" x14ac:dyDescent="0.2">
      <c r="A28">
        <v>1007.200000000001</v>
      </c>
      <c r="B28">
        <v>3.3196339710032161</v>
      </c>
      <c r="C28">
        <v>1.404475817294399E-5</v>
      </c>
      <c r="D28">
        <v>0.99979462979534073</v>
      </c>
      <c r="E28">
        <v>2.0537020465927669E-4</v>
      </c>
      <c r="F28">
        <v>8.1702339692076006E-2</v>
      </c>
      <c r="G28">
        <f t="shared" si="0"/>
        <v>3.319648015761389</v>
      </c>
      <c r="H28">
        <f t="shared" si="1"/>
        <v>2.4611747782945864E-2</v>
      </c>
    </row>
    <row r="29" spans="1:8" x14ac:dyDescent="0.2">
      <c r="A29">
        <v>969.40000000000123</v>
      </c>
      <c r="B29">
        <v>3.241033553476742</v>
      </c>
      <c r="C29">
        <v>3.38865704691143E-6</v>
      </c>
      <c r="D29">
        <v>0.99994797226667398</v>
      </c>
      <c r="E29">
        <v>5.2027733325982432E-5</v>
      </c>
      <c r="F29">
        <v>8.3956398019468234E-2</v>
      </c>
      <c r="G29">
        <f t="shared" si="0"/>
        <v>3.241036942133789</v>
      </c>
      <c r="H29">
        <f t="shared" si="1"/>
        <v>2.590417805117463E-2</v>
      </c>
    </row>
    <row r="30" spans="1:8" x14ac:dyDescent="0.2">
      <c r="A30">
        <v>931.60000000000127</v>
      </c>
      <c r="B30">
        <v>3.1610737232576138</v>
      </c>
      <c r="C30">
        <v>7.7739556425389004E-7</v>
      </c>
      <c r="D30">
        <v>0.99998745128209232</v>
      </c>
      <c r="E30">
        <v>1.2548717907711E-5</v>
      </c>
      <c r="F30">
        <v>8.5293645087979E-2</v>
      </c>
      <c r="G30">
        <f t="shared" si="0"/>
        <v>3.1610745006531782</v>
      </c>
      <c r="H30">
        <f t="shared" si="1"/>
        <v>2.6982484933637165E-2</v>
      </c>
    </row>
    <row r="31" spans="1:8" x14ac:dyDescent="0.2">
      <c r="A31">
        <v>893.80000000000132</v>
      </c>
      <c r="B31">
        <v>3.079936327496954</v>
      </c>
      <c r="C31">
        <v>1.6962522604878E-7</v>
      </c>
      <c r="D31">
        <v>0.99999711717946915</v>
      </c>
      <c r="E31">
        <v>2.8828205308743501E-6</v>
      </c>
      <c r="F31">
        <v>8.641258145196451E-2</v>
      </c>
      <c r="G31">
        <f t="shared" si="0"/>
        <v>3.0799364971221799</v>
      </c>
      <c r="H31">
        <f t="shared" si="1"/>
        <v>2.8056611405042405E-2</v>
      </c>
    </row>
    <row r="32" spans="1:8" x14ac:dyDescent="0.2">
      <c r="A32">
        <v>856.00000000000136</v>
      </c>
      <c r="B32">
        <v>2.9976228828999081</v>
      </c>
      <c r="C32">
        <v>3.5142539625739999E-8</v>
      </c>
      <c r="D32">
        <v>0.99999937018396701</v>
      </c>
      <c r="E32">
        <v>6.2981603297554004E-7</v>
      </c>
      <c r="F32">
        <v>8.7518703533407974E-2</v>
      </c>
      <c r="G32">
        <f t="shared" si="0"/>
        <v>2.9976229180424476</v>
      </c>
      <c r="H32">
        <f t="shared" si="1"/>
        <v>2.9196034967120126E-2</v>
      </c>
    </row>
    <row r="33" spans="1:8" x14ac:dyDescent="0.2">
      <c r="A33">
        <v>818.20000000000141</v>
      </c>
      <c r="B33">
        <v>2.9140828595056369</v>
      </c>
      <c r="C33">
        <v>6.8964887043800004E-9</v>
      </c>
      <c r="D33">
        <v>0.9999998694374298</v>
      </c>
      <c r="E33">
        <v>1.3056257016665E-7</v>
      </c>
      <c r="F33">
        <v>8.8670998966327699E-2</v>
      </c>
      <c r="G33">
        <f t="shared" si="0"/>
        <v>2.9140828664021257</v>
      </c>
      <c r="H33">
        <f t="shared" si="1"/>
        <v>3.0428441136200565E-2</v>
      </c>
    </row>
    <row r="34" spans="1:8" x14ac:dyDescent="0.2">
      <c r="A34">
        <v>780.40000000000146</v>
      </c>
      <c r="B34">
        <v>2.829247589823408</v>
      </c>
      <c r="C34">
        <v>1.27835078828E-9</v>
      </c>
      <c r="D34">
        <v>0.99999997438336619</v>
      </c>
      <c r="E34">
        <v>2.561663379386E-8</v>
      </c>
      <c r="F34">
        <v>8.9889274978647266E-2</v>
      </c>
      <c r="G34">
        <f t="shared" si="0"/>
        <v>2.8292475911017587</v>
      </c>
      <c r="H34">
        <f t="shared" si="1"/>
        <v>3.1771441729369042E-2</v>
      </c>
    </row>
    <row r="35" spans="1:8" x14ac:dyDescent="0.2">
      <c r="A35">
        <v>742.6000000000015</v>
      </c>
      <c r="B35">
        <v>2.7430357686267208</v>
      </c>
      <c r="C35">
        <v>2.2313392345000001E-10</v>
      </c>
      <c r="D35">
        <v>0.99999999525709615</v>
      </c>
      <c r="E35">
        <v>4.7429038739200001E-9</v>
      </c>
      <c r="F35">
        <v>9.1186497923126775E-2</v>
      </c>
      <c r="G35">
        <f t="shared" si="0"/>
        <v>2.7430357688498548</v>
      </c>
      <c r="H35">
        <f t="shared" si="1"/>
        <v>3.3242912454386604E-2</v>
      </c>
    </row>
    <row r="36" spans="1:8" x14ac:dyDescent="0.2">
      <c r="A36">
        <v>704.80000000000155</v>
      </c>
      <c r="B36">
        <v>2.655356443725517</v>
      </c>
      <c r="C36">
        <v>8.0538068899999997E-12</v>
      </c>
      <c r="D36">
        <v>0.99999999904802817</v>
      </c>
      <c r="E36">
        <v>9.5197191826999998E-10</v>
      </c>
      <c r="F36">
        <v>9.2572275630899772E-2</v>
      </c>
      <c r="G36">
        <f t="shared" si="0"/>
        <v>2.655356443733571</v>
      </c>
      <c r="H36">
        <f t="shared" si="1"/>
        <v>3.4862466713033176E-2</v>
      </c>
    </row>
    <row r="37" spans="1:8" x14ac:dyDescent="0.2">
      <c r="A37">
        <v>667.00000000000159</v>
      </c>
      <c r="B37">
        <v>2.5661061191955792</v>
      </c>
      <c r="C37">
        <v>0</v>
      </c>
      <c r="D37">
        <v>1</v>
      </c>
      <c r="E37">
        <v>0</v>
      </c>
      <c r="F37">
        <v>9.4058988159129442E-2</v>
      </c>
      <c r="G37">
        <f t="shared" si="0"/>
        <v>2.5661061191955792</v>
      </c>
      <c r="H37">
        <f t="shared" si="1"/>
        <v>3.6654364157244976E-2</v>
      </c>
    </row>
    <row r="38" spans="1:8" x14ac:dyDescent="0.2">
      <c r="A38">
        <v>629.20000000000164</v>
      </c>
      <c r="B38">
        <v>2.475166374787714</v>
      </c>
      <c r="C38">
        <v>0</v>
      </c>
      <c r="D38">
        <v>1</v>
      </c>
      <c r="E38">
        <v>0</v>
      </c>
      <c r="F38">
        <v>9.5661396894850079E-2</v>
      </c>
      <c r="G38">
        <f t="shared" si="0"/>
        <v>2.475166374787714</v>
      </c>
      <c r="H38">
        <f t="shared" si="1"/>
        <v>3.8648471419645322E-2</v>
      </c>
    </row>
    <row r="39" spans="1:8" x14ac:dyDescent="0.2">
      <c r="A39">
        <v>591.40000000000168</v>
      </c>
      <c r="B39">
        <v>2.3824005572743112</v>
      </c>
      <c r="C39">
        <v>0</v>
      </c>
      <c r="D39">
        <v>1</v>
      </c>
      <c r="E39">
        <v>0</v>
      </c>
      <c r="F39">
        <v>9.739754577544793E-2</v>
      </c>
      <c r="G39">
        <f t="shared" si="0"/>
        <v>2.3824005572743112</v>
      </c>
      <c r="H39">
        <f t="shared" si="1"/>
        <v>4.0882103338189202E-2</v>
      </c>
    </row>
    <row r="40" spans="1:8" x14ac:dyDescent="0.2">
      <c r="A40">
        <v>553.60000000000173</v>
      </c>
      <c r="B40">
        <v>2.28764982176261</v>
      </c>
      <c r="C40">
        <v>0</v>
      </c>
      <c r="D40">
        <v>1</v>
      </c>
      <c r="E40">
        <v>0</v>
      </c>
      <c r="F40">
        <v>9.9289403491816072E-2</v>
      </c>
      <c r="G40">
        <f t="shared" si="0"/>
        <v>2.28764982176261</v>
      </c>
      <c r="H40">
        <f t="shared" si="1"/>
        <v>4.3402361037632342E-2</v>
      </c>
    </row>
    <row r="41" spans="1:8" x14ac:dyDescent="0.2">
      <c r="A41">
        <v>515.80000000000177</v>
      </c>
      <c r="B41">
        <v>2.1907274717925009</v>
      </c>
      <c r="C41">
        <v>0</v>
      </c>
      <c r="D41">
        <v>1</v>
      </c>
      <c r="E41">
        <v>0</v>
      </c>
      <c r="F41">
        <v>0.1013645588725008</v>
      </c>
      <c r="G41">
        <f t="shared" si="0"/>
        <v>2.1907274717925009</v>
      </c>
      <c r="H41">
        <f t="shared" si="1"/>
        <v>4.6269816842878272E-2</v>
      </c>
    </row>
    <row r="42" spans="1:8" x14ac:dyDescent="0.2">
      <c r="A42">
        <v>478.00000000000182</v>
      </c>
      <c r="B42">
        <v>2.0914115169938579</v>
      </c>
      <c r="C42">
        <v>0</v>
      </c>
      <c r="D42">
        <v>1</v>
      </c>
      <c r="E42">
        <v>0</v>
      </c>
      <c r="F42">
        <v>0.10365799912612619</v>
      </c>
      <c r="G42">
        <f t="shared" si="0"/>
        <v>2.0914115169938579</v>
      </c>
      <c r="H42">
        <f t="shared" si="1"/>
        <v>4.9563655112276318E-2</v>
      </c>
    </row>
    <row r="43" spans="1:8" x14ac:dyDescent="0.2">
      <c r="A43">
        <v>440.20000000000192</v>
      </c>
      <c r="B43">
        <v>1.989434506478829</v>
      </c>
      <c r="C43">
        <v>0</v>
      </c>
      <c r="D43">
        <v>1</v>
      </c>
      <c r="E43">
        <v>0</v>
      </c>
      <c r="F43">
        <v>0.1062148164168743</v>
      </c>
      <c r="G43">
        <f t="shared" si="0"/>
        <v>1.989434506478829</v>
      </c>
      <c r="H43">
        <f t="shared" si="1"/>
        <v>5.3389451158594656E-2</v>
      </c>
    </row>
    <row r="44" spans="1:8" x14ac:dyDescent="0.2">
      <c r="A44">
        <v>402.40000000000191</v>
      </c>
      <c r="B44">
        <v>1.8844693144342439</v>
      </c>
      <c r="C44">
        <v>0</v>
      </c>
      <c r="D44">
        <v>1</v>
      </c>
      <c r="E44">
        <v>0</v>
      </c>
      <c r="F44">
        <v>0.1090942336134776</v>
      </c>
      <c r="G44">
        <f t="shared" si="0"/>
        <v>1.8844693144342439</v>
      </c>
      <c r="H44">
        <f t="shared" si="1"/>
        <v>5.7891223156493747E-2</v>
      </c>
    </row>
    <row r="45" spans="1:8" x14ac:dyDescent="0.2">
      <c r="A45">
        <v>364.60000000000201</v>
      </c>
      <c r="B45">
        <v>1.776108720291008</v>
      </c>
      <c r="C45">
        <v>0</v>
      </c>
      <c r="D45">
        <v>1</v>
      </c>
      <c r="E45">
        <v>0</v>
      </c>
      <c r="F45">
        <v>0.11237577705339979</v>
      </c>
      <c r="G45">
        <f t="shared" si="0"/>
        <v>1.776108720291008</v>
      </c>
      <c r="H45">
        <f t="shared" si="1"/>
        <v>6.3270776033906018E-2</v>
      </c>
    </row>
    <row r="46" spans="1:8" x14ac:dyDescent="0.2">
      <c r="A46">
        <v>326.800000000002</v>
      </c>
      <c r="B46">
        <v>1.6638351188938321</v>
      </c>
      <c r="C46">
        <v>0</v>
      </c>
      <c r="D46">
        <v>1</v>
      </c>
      <c r="E46">
        <v>0</v>
      </c>
      <c r="F46">
        <v>0.1161690963081356</v>
      </c>
      <c r="G46">
        <f t="shared" si="0"/>
        <v>1.6638351188938321</v>
      </c>
      <c r="H46">
        <f t="shared" si="1"/>
        <v>6.9820077115194154E-2</v>
      </c>
    </row>
    <row r="47" spans="1:8" x14ac:dyDescent="0.2">
      <c r="A47">
        <v>289.00000000000199</v>
      </c>
      <c r="B47">
        <v>1.5469738270683131</v>
      </c>
      <c r="C47">
        <v>0</v>
      </c>
      <c r="D47">
        <v>1</v>
      </c>
      <c r="E47">
        <v>0</v>
      </c>
      <c r="F47">
        <v>0.12063028715078131</v>
      </c>
      <c r="G47">
        <f t="shared" si="0"/>
        <v>1.5469738270683131</v>
      </c>
      <c r="H47">
        <f t="shared" si="1"/>
        <v>7.7978234046395645E-2</v>
      </c>
    </row>
    <row r="48" spans="1:8" x14ac:dyDescent="0.2">
      <c r="A48">
        <v>251.20000000000209</v>
      </c>
      <c r="B48">
        <v>1.4246176321125821</v>
      </c>
      <c r="C48">
        <v>0</v>
      </c>
      <c r="D48">
        <v>1</v>
      </c>
      <c r="E48">
        <v>0</v>
      </c>
      <c r="F48">
        <v>0.12599051320929769</v>
      </c>
      <c r="G48">
        <f t="shared" si="0"/>
        <v>1.4246176321125821</v>
      </c>
      <c r="H48">
        <f t="shared" si="1"/>
        <v>8.8438125690235139E-2</v>
      </c>
    </row>
    <row r="49" spans="1:8" x14ac:dyDescent="0.2">
      <c r="A49">
        <v>213.40000000000211</v>
      </c>
      <c r="B49">
        <v>1.295497454366906</v>
      </c>
      <c r="C49">
        <v>0</v>
      </c>
      <c r="D49">
        <v>1</v>
      </c>
      <c r="E49">
        <v>0</v>
      </c>
      <c r="F49">
        <v>0.13260964531199371</v>
      </c>
      <c r="G49">
        <f t="shared" si="0"/>
        <v>1.295497454366906</v>
      </c>
      <c r="H49">
        <f t="shared" si="1"/>
        <v>0.10236194973983831</v>
      </c>
    </row>
    <row r="50" spans="1:8" x14ac:dyDescent="0.2">
      <c r="A50">
        <v>175.60000000000221</v>
      </c>
      <c r="B50">
        <v>1.157743033026311</v>
      </c>
      <c r="C50">
        <v>0</v>
      </c>
      <c r="D50">
        <v>1</v>
      </c>
      <c r="E50">
        <v>0</v>
      </c>
      <c r="F50">
        <v>0.14108575277278659</v>
      </c>
      <c r="G50">
        <f t="shared" si="0"/>
        <v>1.157743033026311</v>
      </c>
      <c r="H50">
        <f t="shared" si="1"/>
        <v>0.12186275256953351</v>
      </c>
    </row>
    <row r="51" spans="1:8" x14ac:dyDescent="0.2">
      <c r="A51">
        <v>137.8000000000022</v>
      </c>
      <c r="B51">
        <v>1.008391930018508</v>
      </c>
      <c r="C51">
        <v>0</v>
      </c>
      <c r="D51">
        <v>1</v>
      </c>
      <c r="E51">
        <v>0</v>
      </c>
      <c r="F51">
        <v>0.15250571268656879</v>
      </c>
      <c r="G51">
        <f t="shared" si="0"/>
        <v>1.008391930018508</v>
      </c>
      <c r="H51">
        <f t="shared" si="1"/>
        <v>0.15123654617482876</v>
      </c>
    </row>
    <row r="52" spans="1:8" x14ac:dyDescent="0.2">
      <c r="A52">
        <v>100.0000000000023</v>
      </c>
      <c r="B52">
        <v>0.8422203800119179</v>
      </c>
      <c r="C52">
        <v>0</v>
      </c>
      <c r="D52">
        <v>1</v>
      </c>
      <c r="E52">
        <v>0</v>
      </c>
      <c r="F52">
        <v>0.1691205673126667</v>
      </c>
      <c r="G52">
        <f t="shared" si="0"/>
        <v>0.8422203800119179</v>
      </c>
      <c r="H52">
        <f t="shared" si="1"/>
        <v>0.20080322362927569</v>
      </c>
    </row>
    <row r="53" spans="1:8" x14ac:dyDescent="0.2">
      <c r="A53">
        <v>5</v>
      </c>
      <c r="B53">
        <v>0.17182848119739691</v>
      </c>
      <c r="C53">
        <v>0</v>
      </c>
      <c r="D53">
        <v>1</v>
      </c>
      <c r="E53">
        <v>0</v>
      </c>
      <c r="F53">
        <v>0.67296298493062479</v>
      </c>
      <c r="G53">
        <f t="shared" si="0"/>
        <v>0.17182848119739691</v>
      </c>
      <c r="H53">
        <f t="shared" si="1"/>
        <v>3.9164810178210416</v>
      </c>
    </row>
    <row r="54" spans="1:8" x14ac:dyDescent="0.2">
      <c r="A54">
        <v>1</v>
      </c>
      <c r="B54">
        <v>7.5696811981393677E-2</v>
      </c>
      <c r="C54">
        <v>0</v>
      </c>
      <c r="D54">
        <v>1</v>
      </c>
      <c r="E54">
        <v>0</v>
      </c>
      <c r="F54">
        <v>9.7367535973437183E-2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829E-7B45-5443-85EA-F112A997626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1770</v>
      </c>
      <c r="B2">
        <v>3.209741922619807</v>
      </c>
      <c r="C2">
        <v>4.665406423021997E-2</v>
      </c>
      <c r="D2">
        <v>0.63555935175956646</v>
      </c>
      <c r="E2">
        <v>0.36444064824043348</v>
      </c>
      <c r="F2">
        <v>6.7132882018832839E-4</v>
      </c>
      <c r="G2">
        <f>B2+C2</f>
        <v>3.256395986850027</v>
      </c>
      <c r="H2">
        <f>F2/G2</f>
        <v>2.0615699776663752E-4</v>
      </c>
    </row>
    <row r="3" spans="1:8" x14ac:dyDescent="0.2">
      <c r="A3">
        <v>1736.6</v>
      </c>
      <c r="B3">
        <v>3.2083537779512268</v>
      </c>
      <c r="C3">
        <v>4.4643725150317781E-2</v>
      </c>
      <c r="D3">
        <v>0.64407670223791202</v>
      </c>
      <c r="E3">
        <v>0.35592329776208792</v>
      </c>
      <c r="F3">
        <v>4.1840587712686497E-3</v>
      </c>
      <c r="G3">
        <f t="shared" ref="G3:G53" si="0">B3+C3</f>
        <v>3.2529975031015446</v>
      </c>
      <c r="H3">
        <f t="shared" ref="H3:H53" si="1">F3/G3</f>
        <v>1.2862164103352037E-3</v>
      </c>
    </row>
    <row r="4" spans="1:8" x14ac:dyDescent="0.2">
      <c r="A4">
        <v>1703.2</v>
      </c>
      <c r="B4">
        <v>3.2068612062749891</v>
      </c>
      <c r="C4">
        <v>4.2646598014034851E-2</v>
      </c>
      <c r="D4">
        <v>0.652834901475567</v>
      </c>
      <c r="E4">
        <v>0.347165098524433</v>
      </c>
      <c r="F4">
        <v>7.7908133440656238E-3</v>
      </c>
      <c r="G4">
        <f t="shared" si="0"/>
        <v>3.2495078042890237</v>
      </c>
      <c r="H4">
        <f t="shared" si="1"/>
        <v>2.3975364311427513E-3</v>
      </c>
    </row>
    <row r="5" spans="1:8" x14ac:dyDescent="0.2">
      <c r="A5">
        <v>1669.8</v>
      </c>
      <c r="B5">
        <v>3.205251577509419</v>
      </c>
      <c r="C5">
        <v>4.0663132696070053E-2</v>
      </c>
      <c r="D5">
        <v>0.66184597930135458</v>
      </c>
      <c r="E5">
        <v>0.33815402069864547</v>
      </c>
      <c r="F5">
        <v>1.1504159546988191E-2</v>
      </c>
      <c r="G5">
        <f t="shared" si="0"/>
        <v>3.2459147102054891</v>
      </c>
      <c r="H5">
        <f t="shared" si="1"/>
        <v>3.5441964974673957E-3</v>
      </c>
    </row>
    <row r="6" spans="1:8" x14ac:dyDescent="0.2">
      <c r="A6">
        <v>1636.4</v>
      </c>
      <c r="B6">
        <v>3.203510074059523</v>
      </c>
      <c r="C6">
        <v>3.8693835295077833E-2</v>
      </c>
      <c r="D6">
        <v>0.67112262746615459</v>
      </c>
      <c r="E6">
        <v>0.32887737253384541</v>
      </c>
      <c r="F6">
        <v>1.533886238681067E-2</v>
      </c>
      <c r="G6">
        <f t="shared" si="0"/>
        <v>3.2422039093546009</v>
      </c>
      <c r="H6">
        <f t="shared" si="1"/>
        <v>4.7309986711674941E-3</v>
      </c>
    </row>
    <row r="7" spans="1:8" x14ac:dyDescent="0.2">
      <c r="A7">
        <v>1603</v>
      </c>
      <c r="B7">
        <v>3.2016192038337352</v>
      </c>
      <c r="C7">
        <v>3.6739279934738717E-2</v>
      </c>
      <c r="D7">
        <v>0.68067818282339265</v>
      </c>
      <c r="E7">
        <v>0.31932181717660729</v>
      </c>
      <c r="F7">
        <v>1.9312374701544541E-2</v>
      </c>
      <c r="G7">
        <f t="shared" si="0"/>
        <v>3.238358483768474</v>
      </c>
      <c r="H7">
        <f t="shared" si="1"/>
        <v>5.9636308945854423E-3</v>
      </c>
    </row>
    <row r="8" spans="1:8" x14ac:dyDescent="0.2">
      <c r="A8">
        <v>1569.599999999999</v>
      </c>
      <c r="B8">
        <v>3.1995581811007701</v>
      </c>
      <c r="C8">
        <v>3.4800123723084032E-2</v>
      </c>
      <c r="D8">
        <v>0.69052658172248282</v>
      </c>
      <c r="E8">
        <v>0.30947341827751712</v>
      </c>
      <c r="F8">
        <v>2.3445459901016388E-2</v>
      </c>
      <c r="G8">
        <f t="shared" si="0"/>
        <v>3.234358304823854</v>
      </c>
      <c r="H8">
        <f t="shared" si="1"/>
        <v>7.2488752609903709E-3</v>
      </c>
    </row>
    <row r="9" spans="1:8" x14ac:dyDescent="0.2">
      <c r="A9">
        <v>1536.1999999999989</v>
      </c>
      <c r="B9">
        <v>3.1973021330736309</v>
      </c>
      <c r="C9">
        <v>3.2877125875551208E-2</v>
      </c>
      <c r="D9">
        <v>0.70068227183780885</v>
      </c>
      <c r="E9">
        <v>0.29931772816219121</v>
      </c>
      <c r="F9">
        <v>2.7762989938944001E-2</v>
      </c>
      <c r="G9">
        <f t="shared" si="0"/>
        <v>3.2301792589491822</v>
      </c>
      <c r="H9">
        <f t="shared" si="1"/>
        <v>8.5948759227609094E-3</v>
      </c>
    </row>
    <row r="10" spans="1:8" x14ac:dyDescent="0.2">
      <c r="A10">
        <v>1502.799999999999</v>
      </c>
      <c r="B10">
        <v>3.19482107476074</v>
      </c>
      <c r="C10">
        <v>3.0971172303578529E-2</v>
      </c>
      <c r="D10">
        <v>0.71116006249460784</v>
      </c>
      <c r="E10">
        <v>0.28883993750539222</v>
      </c>
      <c r="F10">
        <v>3.2294976323574372E-2</v>
      </c>
      <c r="G10">
        <f t="shared" si="0"/>
        <v>3.2257922470643186</v>
      </c>
      <c r="H10">
        <f t="shared" si="1"/>
        <v>1.0011486744989516E-2</v>
      </c>
    </row>
    <row r="11" spans="1:8" x14ac:dyDescent="0.2">
      <c r="A11">
        <v>1469.399999999999</v>
      </c>
      <c r="B11">
        <v>3.192078573671373</v>
      </c>
      <c r="C11">
        <v>2.908330764663259E-2</v>
      </c>
      <c r="D11">
        <v>0.72197488343312333</v>
      </c>
      <c r="E11">
        <v>0.27802511656687667</v>
      </c>
      <c r="F11">
        <v>3.7077912821649961E-2</v>
      </c>
      <c r="G11">
        <f t="shared" si="0"/>
        <v>3.2211618813180056</v>
      </c>
      <c r="H11">
        <f t="shared" si="1"/>
        <v>1.1510726311736547E-2</v>
      </c>
    </row>
    <row r="12" spans="1:8" x14ac:dyDescent="0.2">
      <c r="A12">
        <v>1435.9999999999991</v>
      </c>
      <c r="B12">
        <v>3.189029995667898</v>
      </c>
      <c r="C12">
        <v>2.7214777068555351E-2</v>
      </c>
      <c r="D12">
        <v>0.73314141404264954</v>
      </c>
      <c r="E12">
        <v>0.2668585859573504</v>
      </c>
      <c r="F12">
        <v>4.21565393006266E-2</v>
      </c>
      <c r="G12">
        <f t="shared" si="0"/>
        <v>3.2162447727364532</v>
      </c>
      <c r="H12">
        <f t="shared" si="1"/>
        <v>1.3107379033455489E-2</v>
      </c>
    </row>
    <row r="13" spans="1:8" x14ac:dyDescent="0.2">
      <c r="A13">
        <v>1402.599999999999</v>
      </c>
      <c r="B13">
        <v>3.185620182578178</v>
      </c>
      <c r="C13">
        <v>2.536708149706968E-2</v>
      </c>
      <c r="D13">
        <v>0.74467352123928143</v>
      </c>
      <c r="E13">
        <v>0.25532647876071851</v>
      </c>
      <c r="F13">
        <v>4.7586176538310668E-2</v>
      </c>
      <c r="G13">
        <f t="shared" si="0"/>
        <v>3.2109872640752477</v>
      </c>
      <c r="H13">
        <f t="shared" si="1"/>
        <v>1.4819796101562959E-2</v>
      </c>
    </row>
    <row r="14" spans="1:8" x14ac:dyDescent="0.2">
      <c r="A14">
        <v>1369.1999999999989</v>
      </c>
      <c r="B14">
        <v>3.1817803544398542</v>
      </c>
      <c r="C14">
        <v>2.3542050953115099E-2</v>
      </c>
      <c r="D14">
        <v>0.75658342214423624</v>
      </c>
      <c r="E14">
        <v>0.2434165778557637</v>
      </c>
      <c r="F14">
        <v>5.3435840107977632E-2</v>
      </c>
      <c r="G14">
        <f t="shared" si="0"/>
        <v>3.2053224053929692</v>
      </c>
      <c r="H14">
        <f t="shared" si="1"/>
        <v>1.667097201144933E-2</v>
      </c>
    </row>
    <row r="15" spans="1:8" x14ac:dyDescent="0.2">
      <c r="A15">
        <v>1335.799999999999</v>
      </c>
      <c r="B15">
        <v>3.1774239521028611</v>
      </c>
      <c r="C15">
        <v>2.174194249537522E-2</v>
      </c>
      <c r="D15">
        <v>0.76888044785212029</v>
      </c>
      <c r="E15">
        <v>0.23111955214787969</v>
      </c>
      <c r="F15">
        <v>5.9792418610976159E-2</v>
      </c>
      <c r="G15">
        <f t="shared" si="0"/>
        <v>3.1991658945982362</v>
      </c>
      <c r="H15">
        <f t="shared" si="1"/>
        <v>1.8690002513447376E-2</v>
      </c>
    </row>
    <row r="16" spans="1:8" x14ac:dyDescent="0.2">
      <c r="A16">
        <v>1302.399999999999</v>
      </c>
      <c r="B16">
        <v>3.172441035244832</v>
      </c>
      <c r="C16">
        <v>1.996957142927069E-2</v>
      </c>
      <c r="D16">
        <v>0.7815692323584984</v>
      </c>
      <c r="E16">
        <v>0.2184307676415016</v>
      </c>
      <c r="F16">
        <v>6.6766302390554408E-2</v>
      </c>
      <c r="G16">
        <f t="shared" si="0"/>
        <v>3.1924106066741027</v>
      </c>
      <c r="H16">
        <f t="shared" si="1"/>
        <v>2.0914071094417414E-2</v>
      </c>
    </row>
    <row r="17" spans="1:8" x14ac:dyDescent="0.2">
      <c r="A17">
        <v>1268.9999999999991</v>
      </c>
      <c r="B17">
        <v>3.166690731165271</v>
      </c>
      <c r="C17">
        <v>1.8228486899341902E-2</v>
      </c>
      <c r="D17">
        <v>0.79464707962098979</v>
      </c>
      <c r="E17">
        <v>0.20535292037901021</v>
      </c>
      <c r="F17">
        <v>7.4498968444078911E-2</v>
      </c>
      <c r="G17">
        <f t="shared" si="0"/>
        <v>3.1849192180646129</v>
      </c>
      <c r="H17">
        <f t="shared" si="1"/>
        <v>2.3391164215885472E-2</v>
      </c>
    </row>
    <row r="18" spans="1:8" x14ac:dyDescent="0.2">
      <c r="A18">
        <v>1235.599999999999</v>
      </c>
      <c r="B18">
        <v>3.1599911151413149</v>
      </c>
      <c r="C18">
        <v>1.6523205056186999E-2</v>
      </c>
      <c r="D18">
        <v>0.80810017601269812</v>
      </c>
      <c r="E18">
        <v>0.19189982398730179</v>
      </c>
      <c r="F18">
        <v>8.3173141085079602E-2</v>
      </c>
      <c r="G18">
        <f t="shared" si="0"/>
        <v>3.1765143201975019</v>
      </c>
      <c r="H18">
        <f t="shared" si="1"/>
        <v>2.6183776523918914E-2</v>
      </c>
    </row>
    <row r="19" spans="1:8" x14ac:dyDescent="0.2">
      <c r="A19">
        <v>1202.199999999998</v>
      </c>
      <c r="B19">
        <v>3.1521058695883681</v>
      </c>
      <c r="C19">
        <v>1.485951235295363E-2</v>
      </c>
      <c r="D19">
        <v>0.82189823120419681</v>
      </c>
      <c r="E19">
        <v>0.17810176879580319</v>
      </c>
      <c r="F19">
        <v>9.3026179505207571E-2</v>
      </c>
      <c r="G19">
        <f t="shared" si="0"/>
        <v>3.1669653819413219</v>
      </c>
      <c r="H19">
        <f t="shared" si="1"/>
        <v>2.9373917389707412E-2</v>
      </c>
    </row>
    <row r="20" spans="1:8" x14ac:dyDescent="0.2">
      <c r="A20">
        <v>1168.7999999999979</v>
      </c>
      <c r="B20">
        <v>3.1427273094863031</v>
      </c>
      <c r="C20">
        <v>1.324484425291432E-2</v>
      </c>
      <c r="D20">
        <v>0.83598711189953934</v>
      </c>
      <c r="E20">
        <v>0.16401288810046069</v>
      </c>
      <c r="F20">
        <v>0.10436709733582319</v>
      </c>
      <c r="G20">
        <f t="shared" si="0"/>
        <v>3.1559721537392176</v>
      </c>
      <c r="H20">
        <f t="shared" si="1"/>
        <v>3.306971425973082E-2</v>
      </c>
    </row>
    <row r="21" spans="1:8" x14ac:dyDescent="0.2">
      <c r="A21">
        <v>1135.399999999998</v>
      </c>
      <c r="B21">
        <v>3.131456295978428</v>
      </c>
      <c r="C21">
        <v>1.168871852773243E-2</v>
      </c>
      <c r="D21">
        <v>0.85027922890138397</v>
      </c>
      <c r="E21">
        <v>0.14972077109861609</v>
      </c>
      <c r="F21">
        <v>0.1175966740365012</v>
      </c>
      <c r="G21">
        <f t="shared" si="0"/>
        <v>3.1431450145061604</v>
      </c>
      <c r="H21">
        <f t="shared" si="1"/>
        <v>3.7413696629895257E-2</v>
      </c>
    </row>
    <row r="22" spans="1:8" x14ac:dyDescent="0.2">
      <c r="A22">
        <v>1101.999999999998</v>
      </c>
      <c r="B22">
        <v>3.1177819766087622</v>
      </c>
      <c r="C22">
        <v>1.020314101727988E-2</v>
      </c>
      <c r="D22">
        <v>0.86464217513166841</v>
      </c>
      <c r="E22">
        <v>0.13535782486833151</v>
      </c>
      <c r="F22">
        <v>0.13322767888757531</v>
      </c>
      <c r="G22">
        <f t="shared" si="0"/>
        <v>3.127985117626042</v>
      </c>
      <c r="H22">
        <f t="shared" si="1"/>
        <v>4.2592171598529641E-2</v>
      </c>
    </row>
    <row r="23" spans="1:8" x14ac:dyDescent="0.2">
      <c r="A23">
        <v>1068.5999999999981</v>
      </c>
      <c r="B23">
        <v>3.1010692491451399</v>
      </c>
      <c r="C23">
        <v>8.8027797831982061E-3</v>
      </c>
      <c r="D23">
        <v>0.87888791128421984</v>
      </c>
      <c r="E23">
        <v>0.12111208871578021</v>
      </c>
      <c r="F23">
        <v>0.15189723524883619</v>
      </c>
      <c r="G23">
        <f t="shared" si="0"/>
        <v>3.1098720289283381</v>
      </c>
      <c r="H23">
        <f t="shared" si="1"/>
        <v>4.8843564569819288E-2</v>
      </c>
    </row>
    <row r="24" spans="1:8" x14ac:dyDescent="0.2">
      <c r="A24">
        <v>1035.199999999998</v>
      </c>
      <c r="B24">
        <v>3.080569606513301</v>
      </c>
      <c r="C24">
        <v>7.5045221651795311E-3</v>
      </c>
      <c r="D24">
        <v>0.89276807697488703</v>
      </c>
      <c r="E24">
        <v>0.107231923025113</v>
      </c>
      <c r="F24">
        <v>0.1743555546417826</v>
      </c>
      <c r="G24">
        <f t="shared" si="0"/>
        <v>3.0880741286784805</v>
      </c>
      <c r="H24">
        <f t="shared" si="1"/>
        <v>5.6460935643535479E-2</v>
      </c>
    </row>
    <row r="25" spans="1:8" x14ac:dyDescent="0.2">
      <c r="A25">
        <v>1001.799999999998</v>
      </c>
      <c r="B25">
        <v>3.0554777342691648</v>
      </c>
      <c r="C25">
        <v>6.3258921954863897E-3</v>
      </c>
      <c r="D25">
        <v>0.90598484207822616</v>
      </c>
      <c r="E25">
        <v>9.4015157921773951E-2</v>
      </c>
      <c r="F25">
        <v>0.20140856275938041</v>
      </c>
      <c r="G25">
        <f t="shared" si="0"/>
        <v>3.0618036264646511</v>
      </c>
      <c r="H25">
        <f t="shared" si="1"/>
        <v>6.5781019075981453E-2</v>
      </c>
    </row>
    <row r="26" spans="1:8" x14ac:dyDescent="0.2">
      <c r="A26">
        <v>968.39999999999782</v>
      </c>
      <c r="B26">
        <v>3.02504969926084</v>
      </c>
      <c r="C26">
        <v>5.2820152638826823E-3</v>
      </c>
      <c r="D26">
        <v>0.91822671947053158</v>
      </c>
      <c r="E26">
        <v>8.1773280529468487E-2</v>
      </c>
      <c r="F26">
        <v>0.23379861355542311</v>
      </c>
      <c r="G26">
        <f t="shared" si="0"/>
        <v>3.0303317145247228</v>
      </c>
      <c r="H26">
        <f t="shared" si="1"/>
        <v>7.7152812160728113E-2</v>
      </c>
    </row>
    <row r="27" spans="1:8" x14ac:dyDescent="0.2">
      <c r="A27">
        <v>934.99999999999773</v>
      </c>
      <c r="B27">
        <v>2.988763998555811</v>
      </c>
      <c r="C27">
        <v>4.3817043091897772E-3</v>
      </c>
      <c r="D27">
        <v>0.92922792645545793</v>
      </c>
      <c r="E27">
        <v>7.0772073544542111E-2</v>
      </c>
      <c r="F27">
        <v>0.27204237637901429</v>
      </c>
      <c r="G27">
        <f t="shared" si="0"/>
        <v>2.9931457028650006</v>
      </c>
      <c r="H27">
        <f t="shared" si="1"/>
        <v>9.0888450942638324E-2</v>
      </c>
    </row>
    <row r="28" spans="1:8" x14ac:dyDescent="0.2">
      <c r="A28">
        <v>901.59999999999764</v>
      </c>
      <c r="B28">
        <v>2.9464557100805351</v>
      </c>
      <c r="C28">
        <v>3.6244516458202262E-3</v>
      </c>
      <c r="D28">
        <v>0.93882911217019183</v>
      </c>
      <c r="E28">
        <v>6.1170887829808271E-2</v>
      </c>
      <c r="F28">
        <v>0.31629628682912742</v>
      </c>
      <c r="G28">
        <f t="shared" si="0"/>
        <v>2.9500801617263552</v>
      </c>
      <c r="H28">
        <f t="shared" si="1"/>
        <v>0.10721616684613554</v>
      </c>
    </row>
    <row r="29" spans="1:8" x14ac:dyDescent="0.2">
      <c r="A29">
        <v>868.19999999999754</v>
      </c>
      <c r="B29">
        <v>2.898342816606835</v>
      </c>
      <c r="C29">
        <v>3.00023799476301E-3</v>
      </c>
      <c r="D29">
        <v>0.94700639237772277</v>
      </c>
      <c r="E29">
        <v>5.2993607622277221E-2</v>
      </c>
      <c r="F29">
        <v>0.36633091654798172</v>
      </c>
      <c r="G29">
        <f t="shared" si="0"/>
        <v>2.9013430546015981</v>
      </c>
      <c r="H29">
        <f t="shared" si="1"/>
        <v>0.12626253071554994</v>
      </c>
    </row>
    <row r="30" spans="1:8" x14ac:dyDescent="0.2">
      <c r="A30">
        <v>834.79999999999745</v>
      </c>
      <c r="B30">
        <v>2.8449289231939319</v>
      </c>
      <c r="C30">
        <v>2.4923441142854531E-3</v>
      </c>
      <c r="D30">
        <v>0.95385395455193189</v>
      </c>
      <c r="E30">
        <v>4.6146045448068107E-2</v>
      </c>
      <c r="F30">
        <v>0.42162976277170039</v>
      </c>
      <c r="G30">
        <f t="shared" si="0"/>
        <v>2.8474212673082175</v>
      </c>
      <c r="H30">
        <f t="shared" si="1"/>
        <v>0.14807424795639179</v>
      </c>
    </row>
    <row r="31" spans="1:8" x14ac:dyDescent="0.2">
      <c r="A31">
        <v>801.39999999999736</v>
      </c>
      <c r="B31">
        <v>2.7868475173796901</v>
      </c>
      <c r="C31">
        <v>2.081400086433149E-3</v>
      </c>
      <c r="D31">
        <v>0.9595370646819622</v>
      </c>
      <c r="E31">
        <v>4.0462935318037831E-2</v>
      </c>
      <c r="F31">
        <v>0.48154652743399301</v>
      </c>
      <c r="G31">
        <f t="shared" si="0"/>
        <v>2.7889289174661234</v>
      </c>
      <c r="H31">
        <f t="shared" si="1"/>
        <v>0.17266360731470393</v>
      </c>
    </row>
    <row r="32" spans="1:8" x14ac:dyDescent="0.2">
      <c r="A32">
        <v>767.99999999999727</v>
      </c>
      <c r="B32">
        <v>2.7247271007786491</v>
      </c>
      <c r="C32">
        <v>1.7487072610430799E-3</v>
      </c>
      <c r="D32">
        <v>0.96424406359432246</v>
      </c>
      <c r="E32">
        <v>3.5755936405677501E-2</v>
      </c>
      <c r="F32">
        <v>0.54544096239253481</v>
      </c>
      <c r="G32">
        <f t="shared" si="0"/>
        <v>2.7264758080396923</v>
      </c>
      <c r="H32">
        <f t="shared" si="1"/>
        <v>0.20005347591354614</v>
      </c>
    </row>
    <row r="33" spans="1:8" x14ac:dyDescent="0.2">
      <c r="A33">
        <v>734.59999999999718</v>
      </c>
      <c r="B33">
        <v>2.6591128385432312</v>
      </c>
      <c r="C33">
        <v>1.4780421241047839E-3</v>
      </c>
      <c r="D33">
        <v>0.96815412836121884</v>
      </c>
      <c r="E33">
        <v>3.1845871638781123E-2</v>
      </c>
      <c r="F33">
        <v>0.61275754524757819</v>
      </c>
      <c r="G33">
        <f t="shared" si="0"/>
        <v>2.660590880667336</v>
      </c>
      <c r="H33">
        <f t="shared" si="1"/>
        <v>0.23030881963103056</v>
      </c>
    </row>
    <row r="34" spans="1:8" x14ac:dyDescent="0.2">
      <c r="A34">
        <v>701.19999999999709</v>
      </c>
      <c r="B34">
        <v>2.5904384108230221</v>
      </c>
      <c r="C34">
        <v>1.256186249069947E-3</v>
      </c>
      <c r="D34">
        <v>0.97142218116565648</v>
      </c>
      <c r="E34">
        <v>2.8577818834343419E-2</v>
      </c>
      <c r="F34">
        <v>0.68305351861029984</v>
      </c>
      <c r="G34">
        <f t="shared" si="0"/>
        <v>2.5916945970720922</v>
      </c>
      <c r="H34">
        <f t="shared" si="1"/>
        <v>0.26355478742825794</v>
      </c>
    </row>
    <row r="35" spans="1:8" x14ac:dyDescent="0.2">
      <c r="A35">
        <v>667.799999999997</v>
      </c>
      <c r="B35">
        <v>2.5190273342734382</v>
      </c>
      <c r="C35">
        <v>1.072740791022499E-3</v>
      </c>
      <c r="D35">
        <v>0.97417530802884411</v>
      </c>
      <c r="E35">
        <v>2.582469197115585E-2</v>
      </c>
      <c r="F35">
        <v>0.75599726717864713</v>
      </c>
      <c r="G35">
        <f t="shared" si="0"/>
        <v>2.5201000750644607</v>
      </c>
      <c r="H35">
        <f t="shared" si="1"/>
        <v>0.29998700236509845</v>
      </c>
    </row>
    <row r="36" spans="1:8" x14ac:dyDescent="0.2">
      <c r="A36">
        <v>634.39999999999691</v>
      </c>
      <c r="B36">
        <v>2.445106430165406</v>
      </c>
      <c r="C36">
        <v>9.196654914297032E-4</v>
      </c>
      <c r="D36">
        <v>0.97651490012757747</v>
      </c>
      <c r="E36">
        <v>2.3485099872422512E-2</v>
      </c>
      <c r="F36">
        <v>0.83135450707919467</v>
      </c>
      <c r="G36">
        <f t="shared" si="0"/>
        <v>2.4460260956568356</v>
      </c>
      <c r="H36">
        <f t="shared" si="1"/>
        <v>0.33987965564036621</v>
      </c>
    </row>
    <row r="37" spans="1:8" x14ac:dyDescent="0.2">
      <c r="A37">
        <v>600.99999999999682</v>
      </c>
      <c r="B37">
        <v>2.368821550256214</v>
      </c>
      <c r="C37">
        <v>7.9078190153552338E-4</v>
      </c>
      <c r="D37">
        <v>0.97852081329714613</v>
      </c>
      <c r="E37">
        <v>2.1479186702853821E-2</v>
      </c>
      <c r="F37">
        <v>0.90897224069920812</v>
      </c>
      <c r="G37">
        <f t="shared" si="0"/>
        <v>2.3696123321577494</v>
      </c>
      <c r="H37">
        <f t="shared" si="1"/>
        <v>0.38359533682520364</v>
      </c>
    </row>
    <row r="38" spans="1:8" x14ac:dyDescent="0.2">
      <c r="A38">
        <v>567.59999999999673</v>
      </c>
      <c r="B38">
        <v>2.2902511907643439</v>
      </c>
      <c r="C38">
        <v>6.8133906131549781E-4</v>
      </c>
      <c r="D38">
        <v>0.98025570488074398</v>
      </c>
      <c r="E38">
        <v>1.974429511925593E-2</v>
      </c>
      <c r="F38">
        <v>0.98876486055370605</v>
      </c>
      <c r="G38">
        <f t="shared" si="0"/>
        <v>2.2909325298256595</v>
      </c>
      <c r="H38">
        <f t="shared" si="1"/>
        <v>0.43159929316161538</v>
      </c>
    </row>
    <row r="39" spans="1:8" x14ac:dyDescent="0.2">
      <c r="A39">
        <v>534.19999999999663</v>
      </c>
      <c r="B39">
        <v>2.209416572690142</v>
      </c>
      <c r="C39">
        <v>5.876664126686894E-4</v>
      </c>
      <c r="D39">
        <v>0.98176882517604491</v>
      </c>
      <c r="E39">
        <v>1.8231174823955011E-2</v>
      </c>
      <c r="F39">
        <v>1.0707038151455981</v>
      </c>
      <c r="G39">
        <f t="shared" si="0"/>
        <v>2.2100042391028105</v>
      </c>
      <c r="H39">
        <f t="shared" si="1"/>
        <v>0.48448043501503363</v>
      </c>
    </row>
    <row r="40" spans="1:8" x14ac:dyDescent="0.2">
      <c r="A40">
        <v>500.79999999999649</v>
      </c>
      <c r="B40">
        <v>2.1262880064089522</v>
      </c>
      <c r="C40">
        <v>5.0690825867384984E-4</v>
      </c>
      <c r="D40">
        <v>0.98309908656664391</v>
      </c>
      <c r="E40">
        <v>1.690091343335607E-2</v>
      </c>
      <c r="F40">
        <v>1.154811001532444</v>
      </c>
      <c r="G40">
        <f t="shared" si="0"/>
        <v>2.1267949146676259</v>
      </c>
      <c r="H40">
        <f t="shared" si="1"/>
        <v>0.54298183316510185</v>
      </c>
    </row>
    <row r="41" spans="1:8" x14ac:dyDescent="0.2">
      <c r="A41">
        <v>467.39999999999651</v>
      </c>
      <c r="B41">
        <v>2.040563266798372</v>
      </c>
      <c r="C41">
        <v>3.5576559999999999E-14</v>
      </c>
      <c r="D41">
        <v>0.98413733146139093</v>
      </c>
      <c r="E41">
        <v>1.5862668538609119E-2</v>
      </c>
      <c r="F41">
        <v>1.24182235863627</v>
      </c>
      <c r="G41">
        <f t="shared" si="0"/>
        <v>2.0405632667984075</v>
      </c>
      <c r="H41">
        <f t="shared" si="1"/>
        <v>0.60856841777057868</v>
      </c>
    </row>
    <row r="42" spans="1:8" x14ac:dyDescent="0.2">
      <c r="A42">
        <v>433.99999999999642</v>
      </c>
      <c r="B42">
        <v>1.952789128941417</v>
      </c>
      <c r="C42">
        <v>3.7564433583599731E-4</v>
      </c>
      <c r="D42">
        <v>0.98532879586668864</v>
      </c>
      <c r="E42">
        <v>1.4671204133311281E-2</v>
      </c>
      <c r="F42">
        <v>1.329854939481848</v>
      </c>
      <c r="G42">
        <f t="shared" si="0"/>
        <v>1.953164773277253</v>
      </c>
      <c r="H42">
        <f t="shared" si="1"/>
        <v>0.6808718637959349</v>
      </c>
    </row>
    <row r="43" spans="1:8" x14ac:dyDescent="0.2">
      <c r="A43">
        <v>400.59999999999633</v>
      </c>
      <c r="B43">
        <v>1.8621126629211371</v>
      </c>
      <c r="C43">
        <v>3.2195357874964108E-4</v>
      </c>
      <c r="D43">
        <v>0.98627325103236996</v>
      </c>
      <c r="E43">
        <v>1.3726748967629951E-2</v>
      </c>
      <c r="F43">
        <v>1.421077476902691</v>
      </c>
      <c r="G43">
        <f t="shared" si="0"/>
        <v>1.8624346164998866</v>
      </c>
      <c r="H43">
        <f t="shared" si="1"/>
        <v>0.76302140451692879</v>
      </c>
    </row>
    <row r="44" spans="1:8" x14ac:dyDescent="0.2">
      <c r="A44">
        <v>367.19999999999618</v>
      </c>
      <c r="B44">
        <v>1.768516920376894</v>
      </c>
      <c r="C44">
        <v>2.7461612670727498E-4</v>
      </c>
      <c r="D44">
        <v>0.98712732956116755</v>
      </c>
      <c r="E44">
        <v>1.287267043883236E-2</v>
      </c>
      <c r="F44">
        <v>1.5150520301243211</v>
      </c>
      <c r="G44">
        <f t="shared" si="0"/>
        <v>1.7687915365036013</v>
      </c>
      <c r="H44">
        <f t="shared" si="1"/>
        <v>0.85654640406022564</v>
      </c>
    </row>
    <row r="45" spans="1:8" x14ac:dyDescent="0.2">
      <c r="A45">
        <v>333.79999999999609</v>
      </c>
      <c r="B45">
        <v>1.671684273586957</v>
      </c>
      <c r="C45">
        <v>2.3271151471358569E-4</v>
      </c>
      <c r="D45">
        <v>0.98790472147783059</v>
      </c>
      <c r="E45">
        <v>1.209527852216933E-2</v>
      </c>
      <c r="F45">
        <v>1.612081127630254</v>
      </c>
      <c r="G45">
        <f t="shared" si="0"/>
        <v>1.6719169851016706</v>
      </c>
      <c r="H45">
        <f t="shared" si="1"/>
        <v>0.96421122698997042</v>
      </c>
    </row>
    <row r="46" spans="1:8" x14ac:dyDescent="0.2">
      <c r="A46">
        <v>300.399999999996</v>
      </c>
      <c r="B46">
        <v>1.5711979603599591</v>
      </c>
      <c r="C46">
        <v>1.9548945725384031E-4</v>
      </c>
      <c r="D46">
        <v>0.98861694826857638</v>
      </c>
      <c r="E46">
        <v>1.1383051731423691E-2</v>
      </c>
      <c r="F46">
        <v>1.7125631092509981</v>
      </c>
      <c r="G46">
        <f t="shared" si="0"/>
        <v>1.5713934498172129</v>
      </c>
      <c r="H46">
        <f t="shared" si="1"/>
        <v>1.0898372456943908</v>
      </c>
    </row>
    <row r="47" spans="1:8" x14ac:dyDescent="0.2">
      <c r="A47">
        <v>266.99999999999591</v>
      </c>
      <c r="B47">
        <v>1.4665059409483621</v>
      </c>
      <c r="C47">
        <v>1.623353528885001E-4</v>
      </c>
      <c r="D47">
        <v>0.98927389034759017</v>
      </c>
      <c r="E47">
        <v>1.072610965240981E-2</v>
      </c>
      <c r="F47">
        <v>1.817026935884674</v>
      </c>
      <c r="G47">
        <f t="shared" si="0"/>
        <v>1.4666682763012506</v>
      </c>
      <c r="H47">
        <f t="shared" si="1"/>
        <v>1.2388806420951457</v>
      </c>
    </row>
    <row r="48" spans="1:8" x14ac:dyDescent="0.2">
      <c r="A48">
        <v>233.59999999999579</v>
      </c>
      <c r="B48">
        <v>1.356862401185138</v>
      </c>
      <c r="C48">
        <v>1.3274425973002209E-4</v>
      </c>
      <c r="D48">
        <v>0.9898842439197193</v>
      </c>
      <c r="E48">
        <v>1.011575608028076E-2</v>
      </c>
      <c r="F48">
        <v>1.9261885948244659</v>
      </c>
      <c r="G48">
        <f t="shared" si="0"/>
        <v>1.3569951454448681</v>
      </c>
      <c r="H48">
        <f t="shared" si="1"/>
        <v>1.4194513527113595</v>
      </c>
    </row>
    <row r="49" spans="1:8" x14ac:dyDescent="0.2">
      <c r="A49">
        <v>200.1999999999957</v>
      </c>
      <c r="B49">
        <v>1.24122874973426</v>
      </c>
      <c r="C49">
        <v>1.063014537518637E-4</v>
      </c>
      <c r="D49">
        <v>0.99045596335883002</v>
      </c>
      <c r="E49">
        <v>9.5440366411699527E-3</v>
      </c>
      <c r="F49">
        <v>2.0410466305940989</v>
      </c>
      <c r="G49">
        <f t="shared" si="0"/>
        <v>1.2413350511880119</v>
      </c>
      <c r="H49">
        <f t="shared" si="1"/>
        <v>1.6442350746808672</v>
      </c>
    </row>
    <row r="50" spans="1:8" x14ac:dyDescent="0.2">
      <c r="A50">
        <v>166.79999999999561</v>
      </c>
      <c r="B50">
        <v>1.1180948829606661</v>
      </c>
      <c r="C50">
        <v>8.2668372678750099E-5</v>
      </c>
      <c r="D50">
        <v>0.99099677374356732</v>
      </c>
      <c r="E50">
        <v>9.003226256432675E-3</v>
      </c>
      <c r="F50">
        <v>2.1630546952373142</v>
      </c>
      <c r="G50">
        <f t="shared" si="0"/>
        <v>1.1181775513333447</v>
      </c>
      <c r="H50">
        <f t="shared" si="1"/>
        <v>1.9344465399596245</v>
      </c>
    </row>
    <row r="51" spans="1:8" x14ac:dyDescent="0.2">
      <c r="A51">
        <v>133.39999999999549</v>
      </c>
      <c r="B51">
        <v>0.98512613601245813</v>
      </c>
      <c r="C51">
        <v>6.1573565153329722E-5</v>
      </c>
      <c r="D51">
        <v>0.99151492669215635</v>
      </c>
      <c r="E51">
        <v>8.4850733078436266E-3</v>
      </c>
      <c r="F51">
        <v>2.294462507593523</v>
      </c>
      <c r="G51">
        <f t="shared" si="0"/>
        <v>0.98518770957761148</v>
      </c>
      <c r="H51">
        <f t="shared" si="1"/>
        <v>2.3289597355789677</v>
      </c>
    </row>
    <row r="52" spans="1:8" x14ac:dyDescent="0.2">
      <c r="A52">
        <v>5</v>
      </c>
      <c r="B52">
        <v>0.17127218598046881</v>
      </c>
      <c r="C52">
        <v>1.55929578595288E-6</v>
      </c>
      <c r="D52">
        <v>0.99371353017114983</v>
      </c>
      <c r="E52">
        <v>6.2864698288501606E-3</v>
      </c>
      <c r="F52">
        <v>3.0910658935941182</v>
      </c>
      <c r="G52">
        <f t="shared" si="0"/>
        <v>0.17127374527625477</v>
      </c>
      <c r="H52">
        <f t="shared" si="1"/>
        <v>18.047517374063407</v>
      </c>
    </row>
    <row r="53" spans="1:8" x14ac:dyDescent="0.2">
      <c r="A53">
        <v>1</v>
      </c>
      <c r="B53">
        <v>7.5462647530242732E-2</v>
      </c>
      <c r="C53">
        <v>2.9841732300320001E-7</v>
      </c>
      <c r="D53">
        <v>0.99389844564880303</v>
      </c>
      <c r="E53">
        <v>6.1015543511970388E-3</v>
      </c>
      <c r="F53">
        <v>3.1839852376567599</v>
      </c>
      <c r="G53">
        <f t="shared" si="0"/>
        <v>7.5462945947565738E-2</v>
      </c>
      <c r="H53">
        <f t="shared" si="1"/>
        <v>42.192697325507311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8612-086C-3047-B11D-49B45D83256F}">
  <dimension ref="A1:H53"/>
  <sheetViews>
    <sheetView workbookViewId="0">
      <selection activeCell="G17" sqref="G17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2240</v>
      </c>
      <c r="B2">
        <v>4.2097740149320257</v>
      </c>
      <c r="C2">
        <v>4.6847993731815092E-2</v>
      </c>
      <c r="D2">
        <v>0.75142876887032606</v>
      </c>
      <c r="E2">
        <v>0.24857123112967389</v>
      </c>
      <c r="F2">
        <v>4.4227171685585782E-4</v>
      </c>
      <c r="G2">
        <f>B2+C2</f>
        <v>4.2566220086638404</v>
      </c>
      <c r="H2">
        <f>F2/G2</f>
        <v>1.0390204156151688E-4</v>
      </c>
    </row>
    <row r="3" spans="1:8" x14ac:dyDescent="0.2">
      <c r="A3">
        <v>2197.1999999999998</v>
      </c>
      <c r="B3">
        <v>4.2066461751262478</v>
      </c>
      <c r="C3">
        <v>4.4258377224056317E-2</v>
      </c>
      <c r="D3">
        <v>0.7603607779827386</v>
      </c>
      <c r="E3">
        <v>0.2396392220172614</v>
      </c>
      <c r="F3">
        <v>6.4135354662545746E-3</v>
      </c>
      <c r="G3">
        <f t="shared" ref="G3:G53" si="0">B3+C3</f>
        <v>4.2509045523503044</v>
      </c>
      <c r="H3">
        <f t="shared" ref="H3:H53" si="1">F3/G3</f>
        <v>1.5087460532861323E-3</v>
      </c>
    </row>
    <row r="4" spans="1:8" x14ac:dyDescent="0.2">
      <c r="A4">
        <v>2154.4</v>
      </c>
      <c r="B4">
        <v>4.2032088234486276</v>
      </c>
      <c r="C4">
        <v>4.1692041769639837E-2</v>
      </c>
      <c r="D4">
        <v>0.76953159393703341</v>
      </c>
      <c r="E4">
        <v>0.23046840606296659</v>
      </c>
      <c r="F4">
        <v>1.26829687786068E-2</v>
      </c>
      <c r="G4">
        <f t="shared" si="0"/>
        <v>4.2449008652182671</v>
      </c>
      <c r="H4">
        <f t="shared" si="1"/>
        <v>2.9878127149041579E-3</v>
      </c>
    </row>
    <row r="5" spans="1:8" x14ac:dyDescent="0.2">
      <c r="A5">
        <v>2111.599999999999</v>
      </c>
      <c r="B5">
        <v>4.1994119178349587</v>
      </c>
      <c r="C5">
        <v>3.9150727321773687E-2</v>
      </c>
      <c r="D5">
        <v>0.77894618300652829</v>
      </c>
      <c r="E5">
        <v>0.22105381699347171</v>
      </c>
      <c r="F5">
        <v>1.930088968927746E-2</v>
      </c>
      <c r="G5">
        <f t="shared" si="0"/>
        <v>4.2385626451567324</v>
      </c>
      <c r="H5">
        <f t="shared" si="1"/>
        <v>4.5536403033542413E-3</v>
      </c>
    </row>
    <row r="6" spans="1:8" x14ac:dyDescent="0.2">
      <c r="A6">
        <v>2068.7999999999988</v>
      </c>
      <c r="B6">
        <v>4.195194489111568</v>
      </c>
      <c r="C6">
        <v>3.6636510817095902E-2</v>
      </c>
      <c r="D6">
        <v>0.78860809474441773</v>
      </c>
      <c r="E6">
        <v>0.2113919052555823</v>
      </c>
      <c r="F6">
        <v>2.6328638085137041E-2</v>
      </c>
      <c r="G6">
        <f t="shared" si="0"/>
        <v>4.2318309999286639</v>
      </c>
      <c r="H6">
        <f t="shared" si="1"/>
        <v>6.2215712502651606E-3</v>
      </c>
    </row>
    <row r="7" spans="1:8" x14ac:dyDescent="0.2">
      <c r="A7">
        <v>2025.9999999999991</v>
      </c>
      <c r="B7">
        <v>4.1904817078817329</v>
      </c>
      <c r="C7">
        <v>3.4151893873318427E-2</v>
      </c>
      <c r="D7">
        <v>0.79851881120662338</v>
      </c>
      <c r="E7">
        <v>0.20148118879337659</v>
      </c>
      <c r="F7">
        <v>3.3841533589790578E-2</v>
      </c>
      <c r="G7">
        <f t="shared" si="0"/>
        <v>4.224633601755051</v>
      </c>
      <c r="H7">
        <f t="shared" si="1"/>
        <v>8.0105251200321137E-3</v>
      </c>
    </row>
    <row r="8" spans="1:8" x14ac:dyDescent="0.2">
      <c r="A8">
        <v>1983.1999999999989</v>
      </c>
      <c r="B8">
        <v>4.1850905507350147</v>
      </c>
      <c r="C8">
        <v>3.1654434602313333E-2</v>
      </c>
      <c r="D8">
        <v>0.80877937809931666</v>
      </c>
      <c r="E8">
        <v>0.1912206219006834</v>
      </c>
      <c r="F8">
        <v>4.2074649897793387E-2</v>
      </c>
      <c r="G8">
        <f t="shared" si="0"/>
        <v>4.2167449853373284</v>
      </c>
      <c r="H8">
        <f t="shared" si="1"/>
        <v>9.9779925141542623E-3</v>
      </c>
    </row>
    <row r="9" spans="1:8" x14ac:dyDescent="0.2">
      <c r="A9">
        <v>1940.399999999999</v>
      </c>
      <c r="B9">
        <v>4.1788390967906643</v>
      </c>
      <c r="C9">
        <v>2.9132136217838611E-2</v>
      </c>
      <c r="D9">
        <v>0.81942080082119018</v>
      </c>
      <c r="E9">
        <v>0.18057919917880991</v>
      </c>
      <c r="F9">
        <v>5.1229963670906369E-2</v>
      </c>
      <c r="G9">
        <f t="shared" si="0"/>
        <v>4.2079712330085028</v>
      </c>
      <c r="H9">
        <f t="shared" si="1"/>
        <v>1.2174504252558623E-2</v>
      </c>
    </row>
    <row r="10" spans="1:8" x14ac:dyDescent="0.2">
      <c r="A10">
        <v>1897.599999999999</v>
      </c>
      <c r="B10">
        <v>4.1717121331445393</v>
      </c>
      <c r="C10">
        <v>2.6664152438235791E-2</v>
      </c>
      <c r="D10">
        <v>0.83026467263371195</v>
      </c>
      <c r="E10">
        <v>0.1697353273662881</v>
      </c>
      <c r="F10">
        <v>6.1240265757471143E-2</v>
      </c>
      <c r="G10">
        <f t="shared" si="0"/>
        <v>4.1983762855827749</v>
      </c>
      <c r="H10">
        <f t="shared" si="1"/>
        <v>1.4586654837912036E-2</v>
      </c>
    </row>
    <row r="11" spans="1:8" x14ac:dyDescent="0.2">
      <c r="A11">
        <v>1854.7999999999979</v>
      </c>
      <c r="B11">
        <v>4.1635222492369701</v>
      </c>
      <c r="C11">
        <v>2.4256386080082019E-2</v>
      </c>
      <c r="D11">
        <v>0.84129180762626532</v>
      </c>
      <c r="E11">
        <v>0.15870819237373471</v>
      </c>
      <c r="F11">
        <v>7.2294346422423425E-2</v>
      </c>
      <c r="G11">
        <f t="shared" si="0"/>
        <v>4.1877786353170521</v>
      </c>
      <c r="H11">
        <f t="shared" si="1"/>
        <v>1.7263172846038004E-2</v>
      </c>
    </row>
    <row r="12" spans="1:8" x14ac:dyDescent="0.2">
      <c r="A12">
        <v>1811.999999999998</v>
      </c>
      <c r="B12">
        <v>4.1540321124283244</v>
      </c>
      <c r="C12">
        <v>2.1916134045967671E-2</v>
      </c>
      <c r="D12">
        <v>0.85247199632791615</v>
      </c>
      <c r="E12">
        <v>0.14752800367208391</v>
      </c>
      <c r="F12">
        <v>8.4631370294964564E-2</v>
      </c>
      <c r="G12">
        <f t="shared" si="0"/>
        <v>4.1759482464742916</v>
      </c>
      <c r="H12">
        <f t="shared" si="1"/>
        <v>2.0266383896500137E-2</v>
      </c>
    </row>
    <row r="13" spans="1:8" x14ac:dyDescent="0.2">
      <c r="A13">
        <v>1769.199999999998</v>
      </c>
      <c r="B13">
        <v>4.1429411388848356</v>
      </c>
      <c r="C13">
        <v>1.965242766351534E-2</v>
      </c>
      <c r="D13">
        <v>0.86376010222438049</v>
      </c>
      <c r="E13">
        <v>0.13623989777561951</v>
      </c>
      <c r="F13">
        <v>9.8554303076528627E-2</v>
      </c>
      <c r="G13">
        <f t="shared" si="0"/>
        <v>4.1625935665483507</v>
      </c>
      <c r="H13">
        <f t="shared" si="1"/>
        <v>2.3676177244047029E-2</v>
      </c>
    </row>
    <row r="14" spans="1:8" x14ac:dyDescent="0.2">
      <c r="A14">
        <v>1726.399999999998</v>
      </c>
      <c r="B14">
        <v>4.1298706070066897</v>
      </c>
      <c r="C14">
        <v>1.747639066334385E-2</v>
      </c>
      <c r="D14">
        <v>0.87509130476166841</v>
      </c>
      <c r="E14">
        <v>0.1249086952383316</v>
      </c>
      <c r="F14">
        <v>0.11444488330725219</v>
      </c>
      <c r="G14">
        <f t="shared" si="0"/>
        <v>4.1473469976700335</v>
      </c>
      <c r="H14">
        <f t="shared" si="1"/>
        <v>2.7594721003944684E-2</v>
      </c>
    </row>
    <row r="15" spans="1:8" x14ac:dyDescent="0.2">
      <c r="A15">
        <v>1683.5999999999981</v>
      </c>
      <c r="B15">
        <v>4.114349685265319</v>
      </c>
      <c r="C15">
        <v>1.540152997533652E-2</v>
      </c>
      <c r="D15">
        <v>0.88637589642705639</v>
      </c>
      <c r="E15">
        <v>0.1136241035729436</v>
      </c>
      <c r="F15">
        <v>0.13277762488193129</v>
      </c>
      <c r="G15">
        <f t="shared" si="0"/>
        <v>4.1297512152406552</v>
      </c>
      <c r="H15">
        <f t="shared" si="1"/>
        <v>3.2151482731434672E-2</v>
      </c>
    </row>
    <row r="16" spans="1:8" x14ac:dyDescent="0.2">
      <c r="A16">
        <v>1640.799999999997</v>
      </c>
      <c r="B16">
        <v>4.0958079365514779</v>
      </c>
      <c r="C16">
        <v>1.344378376395303E-2</v>
      </c>
      <c r="D16">
        <v>0.89749481607183124</v>
      </c>
      <c r="E16">
        <v>0.10250518392816881</v>
      </c>
      <c r="F16">
        <v>0.15412720922664161</v>
      </c>
      <c r="G16">
        <f t="shared" si="0"/>
        <v>4.1092517203154308</v>
      </c>
      <c r="H16">
        <f t="shared" si="1"/>
        <v>3.7507366235235311E-2</v>
      </c>
    </row>
    <row r="17" spans="1:8" x14ac:dyDescent="0.2">
      <c r="A17">
        <v>1597.999999999997</v>
      </c>
      <c r="B17">
        <v>4.0735842354850282</v>
      </c>
      <c r="C17">
        <v>1.1621031173827061E-2</v>
      </c>
      <c r="D17">
        <v>0.90829833876554844</v>
      </c>
      <c r="E17">
        <v>9.1701661234451601E-2</v>
      </c>
      <c r="F17">
        <v>0.1791592093423586</v>
      </c>
      <c r="G17">
        <f t="shared" si="0"/>
        <v>4.0852052666588552</v>
      </c>
      <c r="H17">
        <f t="shared" si="1"/>
        <v>4.3855619888810773E-2</v>
      </c>
    </row>
    <row r="18" spans="1:8" x14ac:dyDescent="0.2">
      <c r="A18">
        <v>1555.1999999999971</v>
      </c>
      <c r="B18">
        <v>4.0469656027875152</v>
      </c>
      <c r="C18">
        <v>9.9516895489448389E-3</v>
      </c>
      <c r="D18">
        <v>0.91861165300152525</v>
      </c>
      <c r="E18">
        <v>8.1388346998474803E-2</v>
      </c>
      <c r="F18">
        <v>0.20859050653894251</v>
      </c>
      <c r="G18">
        <f t="shared" si="0"/>
        <v>4.0569172923364603</v>
      </c>
      <c r="H18">
        <f t="shared" si="1"/>
        <v>5.1416011594067043E-2</v>
      </c>
    </row>
    <row r="19" spans="1:8" x14ac:dyDescent="0.2">
      <c r="A19">
        <v>1512.3999999999969</v>
      </c>
      <c r="B19">
        <v>4.0152664954289259</v>
      </c>
      <c r="C19">
        <v>8.4521600742542644E-3</v>
      </c>
      <c r="D19">
        <v>0.92825105316824563</v>
      </c>
      <c r="E19">
        <v>7.1748946831754465E-2</v>
      </c>
      <c r="F19">
        <v>0.24310881373364701</v>
      </c>
      <c r="G19">
        <f t="shared" si="0"/>
        <v>4.0237186555031803</v>
      </c>
      <c r="H19">
        <f t="shared" si="1"/>
        <v>6.0418939430854759E-2</v>
      </c>
    </row>
    <row r="20" spans="1:8" x14ac:dyDescent="0.2">
      <c r="A20">
        <v>1469.599999999997</v>
      </c>
      <c r="B20">
        <v>3.9779422974062308</v>
      </c>
      <c r="C20">
        <v>7.1334266490379579E-3</v>
      </c>
      <c r="D20">
        <v>0.93705099883077869</v>
      </c>
      <c r="E20">
        <v>6.2949001169221391E-2</v>
      </c>
      <c r="F20">
        <v>0.28325776699937949</v>
      </c>
      <c r="G20">
        <f t="shared" si="0"/>
        <v>3.9850757240552688</v>
      </c>
      <c r="H20">
        <f t="shared" si="1"/>
        <v>7.1079644808137402E-2</v>
      </c>
    </row>
    <row r="21" spans="1:8" x14ac:dyDescent="0.2">
      <c r="A21">
        <v>1426.799999999997</v>
      </c>
      <c r="B21">
        <v>3.9347021774458009</v>
      </c>
      <c r="C21">
        <v>5.9979482373364338E-3</v>
      </c>
      <c r="D21">
        <v>0.94489499407330046</v>
      </c>
      <c r="E21">
        <v>5.5105005926699632E-2</v>
      </c>
      <c r="F21">
        <v>0.32932295912651999</v>
      </c>
      <c r="G21">
        <f t="shared" si="0"/>
        <v>3.9407001256831373</v>
      </c>
      <c r="H21">
        <f t="shared" si="1"/>
        <v>8.3569657325658714E-2</v>
      </c>
    </row>
    <row r="22" spans="1:8" x14ac:dyDescent="0.2">
      <c r="A22">
        <v>1383.9999999999959</v>
      </c>
      <c r="B22">
        <v>3.885568787477037</v>
      </c>
      <c r="C22">
        <v>5.0383952240085142E-3</v>
      </c>
      <c r="D22">
        <v>0.951737138478704</v>
      </c>
      <c r="E22">
        <v>4.8262861521296052E-2</v>
      </c>
      <c r="F22">
        <v>0.38127207040106909</v>
      </c>
      <c r="G22">
        <f t="shared" si="0"/>
        <v>3.8906071827010456</v>
      </c>
      <c r="H22">
        <f t="shared" si="1"/>
        <v>9.7998089371842415E-2</v>
      </c>
    </row>
    <row r="23" spans="1:8" x14ac:dyDescent="0.2">
      <c r="A23">
        <v>1341.199999999996</v>
      </c>
      <c r="B23">
        <v>3.830852407481764</v>
      </c>
      <c r="C23">
        <v>4.2390249885844809E-3</v>
      </c>
      <c r="D23">
        <v>0.95760392822755258</v>
      </c>
      <c r="E23">
        <v>4.2396071772447502E-2</v>
      </c>
      <c r="F23">
        <v>0.4387817015172395</v>
      </c>
      <c r="G23">
        <f t="shared" si="0"/>
        <v>3.8350914324703487</v>
      </c>
      <c r="H23">
        <f t="shared" si="1"/>
        <v>0.11441231825719503</v>
      </c>
    </row>
    <row r="24" spans="1:8" x14ac:dyDescent="0.2">
      <c r="A24">
        <v>1298.399999999996</v>
      </c>
      <c r="B24">
        <v>3.7710558750889569</v>
      </c>
      <c r="C24">
        <v>3.5789877551844159E-3</v>
      </c>
      <c r="D24">
        <v>0.96257723205060153</v>
      </c>
      <c r="E24">
        <v>3.7422767949398528E-2</v>
      </c>
      <c r="F24">
        <v>0.50133412433790991</v>
      </c>
      <c r="G24">
        <f t="shared" si="0"/>
        <v>3.7746348628441413</v>
      </c>
      <c r="H24">
        <f t="shared" si="1"/>
        <v>0.1328165882408453</v>
      </c>
    </row>
    <row r="25" spans="1:8" x14ac:dyDescent="0.2">
      <c r="A25">
        <v>1255.599999999996</v>
      </c>
      <c r="B25">
        <v>3.7067597278084459</v>
      </c>
      <c r="C25">
        <v>3.035968204773734E-3</v>
      </c>
      <c r="D25">
        <v>0.96676901138456539</v>
      </c>
      <c r="E25">
        <v>3.3230988615434651E-2</v>
      </c>
      <c r="F25">
        <v>0.56833378066638629</v>
      </c>
      <c r="G25">
        <f t="shared" si="0"/>
        <v>3.7097956960132197</v>
      </c>
      <c r="H25">
        <f t="shared" si="1"/>
        <v>0.15319813467818555</v>
      </c>
    </row>
    <row r="26" spans="1:8" x14ac:dyDescent="0.2">
      <c r="A26">
        <v>1212.7999999999961</v>
      </c>
      <c r="B26">
        <v>3.638530407210061</v>
      </c>
      <c r="C26">
        <v>2.5889095043931912E-3</v>
      </c>
      <c r="D26">
        <v>0.97029874617449174</v>
      </c>
      <c r="E26">
        <v>2.9701253825508169E-2</v>
      </c>
      <c r="F26">
        <v>0.63920017902183579</v>
      </c>
      <c r="G26">
        <f t="shared" si="0"/>
        <v>3.6411193167144544</v>
      </c>
      <c r="H26">
        <f t="shared" si="1"/>
        <v>0.17555046221298093</v>
      </c>
    </row>
    <row r="27" spans="1:8" x14ac:dyDescent="0.2">
      <c r="A27">
        <v>1169.999999999995</v>
      </c>
      <c r="B27">
        <v>3.5668669952189158</v>
      </c>
      <c r="C27">
        <v>2.2194567510003529E-3</v>
      </c>
      <c r="D27">
        <v>0.9732787347020655</v>
      </c>
      <c r="E27">
        <v>2.6721265297934459E-2</v>
      </c>
      <c r="F27">
        <v>0.71342163758812183</v>
      </c>
      <c r="G27">
        <f t="shared" si="0"/>
        <v>3.5690864519699161</v>
      </c>
      <c r="H27">
        <f t="shared" si="1"/>
        <v>0.19988914451605871</v>
      </c>
    </row>
    <row r="28" spans="1:8" x14ac:dyDescent="0.2">
      <c r="A28">
        <v>1127.199999999995</v>
      </c>
      <c r="B28">
        <v>3.4921807898027879</v>
      </c>
      <c r="C28">
        <v>1.91238057146947E-3</v>
      </c>
      <c r="D28">
        <v>0.97580706352585256</v>
      </c>
      <c r="E28">
        <v>2.4192936474147352E-2</v>
      </c>
      <c r="F28">
        <v>0.79057573700450656</v>
      </c>
      <c r="G28">
        <f t="shared" si="0"/>
        <v>3.4940931703742573</v>
      </c>
      <c r="H28">
        <f t="shared" si="1"/>
        <v>0.22626063429208068</v>
      </c>
    </row>
    <row r="29" spans="1:8" x14ac:dyDescent="0.2">
      <c r="A29">
        <v>1084.3999999999951</v>
      </c>
      <c r="B29">
        <v>3.414795110770692</v>
      </c>
      <c r="C29">
        <v>1.6554088124173111E-3</v>
      </c>
      <c r="D29">
        <v>0.97796579323901267</v>
      </c>
      <c r="E29">
        <v>2.203420676098727E-2</v>
      </c>
      <c r="F29">
        <v>0.87032930502598915</v>
      </c>
      <c r="G29">
        <f t="shared" si="0"/>
        <v>3.4164505195831092</v>
      </c>
      <c r="H29">
        <f t="shared" si="1"/>
        <v>0.25474664422541987</v>
      </c>
    </row>
    <row r="30" spans="1:8" x14ac:dyDescent="0.2">
      <c r="A30">
        <v>1041.5999999999949</v>
      </c>
      <c r="B30">
        <v>3.3349545502630882</v>
      </c>
      <c r="C30">
        <v>1.438806398062343E-3</v>
      </c>
      <c r="D30">
        <v>0.97982191807850638</v>
      </c>
      <c r="E30">
        <v>2.0178081921493549E-2</v>
      </c>
      <c r="F30">
        <v>0.95242887147926103</v>
      </c>
      <c r="G30">
        <f t="shared" si="0"/>
        <v>3.3363933566611506</v>
      </c>
      <c r="H30">
        <f t="shared" si="1"/>
        <v>0.28546660110616906</v>
      </c>
    </row>
    <row r="31" spans="1:8" x14ac:dyDescent="0.2">
      <c r="A31">
        <v>998.79999999999472</v>
      </c>
      <c r="B31">
        <v>3.2528369852361458</v>
      </c>
      <c r="C31">
        <v>1.2549028467997729E-3</v>
      </c>
      <c r="D31">
        <v>0.98142944613654193</v>
      </c>
      <c r="E31">
        <v>1.8570553863457979E-2</v>
      </c>
      <c r="F31">
        <v>1.0366883582324491</v>
      </c>
      <c r="G31">
        <f t="shared" si="0"/>
        <v>3.2540918880829457</v>
      </c>
      <c r="H31">
        <f t="shared" si="1"/>
        <v>0.31857992763787141</v>
      </c>
    </row>
    <row r="32" spans="1:8" x14ac:dyDescent="0.2">
      <c r="A32">
        <v>955.99999999999454</v>
      </c>
      <c r="B32">
        <v>3.1685650148362079</v>
      </c>
      <c r="C32">
        <v>1.097660218461301E-3</v>
      </c>
      <c r="D32">
        <v>0.98283169782406565</v>
      </c>
      <c r="E32">
        <v>1.7168302175934361E-2</v>
      </c>
      <c r="F32">
        <v>1.122977374169136</v>
      </c>
      <c r="G32">
        <f t="shared" si="0"/>
        <v>3.1696626750546693</v>
      </c>
      <c r="H32">
        <f t="shared" si="1"/>
        <v>0.35428923809684804</v>
      </c>
    </row>
    <row r="33" spans="1:8" x14ac:dyDescent="0.2">
      <c r="A33">
        <v>913.19999999999436</v>
      </c>
      <c r="B33">
        <v>3.082215503749151</v>
      </c>
      <c r="C33">
        <v>9.6231279493933181E-4</v>
      </c>
      <c r="D33">
        <v>0.98406341427454325</v>
      </c>
      <c r="E33">
        <v>1.5936585725456739E-2</v>
      </c>
      <c r="F33">
        <v>1.2112114404445971</v>
      </c>
      <c r="G33">
        <f t="shared" si="0"/>
        <v>3.0831778165440902</v>
      </c>
      <c r="H33">
        <f t="shared" si="1"/>
        <v>0.39284514631148792</v>
      </c>
    </row>
    <row r="34" spans="1:8" x14ac:dyDescent="0.2">
      <c r="A34">
        <v>870.39999999999418</v>
      </c>
      <c r="B34">
        <v>2.9938269224767611</v>
      </c>
      <c r="C34">
        <v>8.4508042198859707E-4</v>
      </c>
      <c r="D34">
        <v>0.98515253684765158</v>
      </c>
      <c r="E34">
        <v>1.484746315234836E-2</v>
      </c>
      <c r="F34">
        <v>1.30134444953831</v>
      </c>
      <c r="G34">
        <f t="shared" si="0"/>
        <v>2.9946720028987497</v>
      </c>
      <c r="H34">
        <f t="shared" si="1"/>
        <v>0.43455324933036032</v>
      </c>
    </row>
    <row r="35" spans="1:8" x14ac:dyDescent="0.2">
      <c r="A35">
        <v>827.599999999994</v>
      </c>
      <c r="B35">
        <v>2.90340459380073</v>
      </c>
      <c r="C35">
        <v>7.4294601927833671E-4</v>
      </c>
      <c r="D35">
        <v>0.98612164627708376</v>
      </c>
      <c r="E35">
        <v>1.3878353722916251E-2</v>
      </c>
      <c r="F35">
        <v>1.393363238950176</v>
      </c>
      <c r="G35">
        <f t="shared" si="0"/>
        <v>2.9041475398200083</v>
      </c>
      <c r="H35">
        <f t="shared" si="1"/>
        <v>0.47978390210730587</v>
      </c>
    </row>
    <row r="36" spans="1:8" x14ac:dyDescent="0.2">
      <c r="A36">
        <v>784.79999999999382</v>
      </c>
      <c r="B36">
        <v>2.810924071771721</v>
      </c>
      <c r="C36">
        <v>6.5348498052265577E-4</v>
      </c>
      <c r="D36">
        <v>0.9869891007539312</v>
      </c>
      <c r="E36">
        <v>1.3010899246068779E-2</v>
      </c>
      <c r="F36">
        <v>1.487284042126807</v>
      </c>
      <c r="G36">
        <f t="shared" si="0"/>
        <v>2.8115775567522436</v>
      </c>
      <c r="H36">
        <f t="shared" si="1"/>
        <v>0.52898560047008747</v>
      </c>
    </row>
    <row r="37" spans="1:8" x14ac:dyDescent="0.2">
      <c r="A37">
        <v>741.99999999999363</v>
      </c>
      <c r="B37">
        <v>2.716332857273851</v>
      </c>
      <c r="C37">
        <v>5.7473497174184414E-4</v>
      </c>
      <c r="D37">
        <v>0.98776992608356962</v>
      </c>
      <c r="E37">
        <v>1.22300739164304E-2</v>
      </c>
      <c r="F37">
        <v>1.5831506011800061</v>
      </c>
      <c r="G37">
        <f t="shared" si="0"/>
        <v>2.716907592245593</v>
      </c>
      <c r="H37">
        <f t="shared" si="1"/>
        <v>0.58270314592168071</v>
      </c>
    </row>
    <row r="38" spans="1:8" x14ac:dyDescent="0.2">
      <c r="A38">
        <v>699.19999999999345</v>
      </c>
      <c r="B38">
        <v>2.6195505712970468</v>
      </c>
      <c r="C38">
        <v>5.050965723057357E-4</v>
      </c>
      <c r="D38">
        <v>0.98847650912189056</v>
      </c>
      <c r="E38">
        <v>1.1523490878109459E-2</v>
      </c>
      <c r="F38">
        <v>1.6810338082479039</v>
      </c>
      <c r="G38">
        <f t="shared" si="0"/>
        <v>2.6200556678693525</v>
      </c>
      <c r="H38">
        <f t="shared" si="1"/>
        <v>0.64160232504331949</v>
      </c>
    </row>
    <row r="39" spans="1:8" x14ac:dyDescent="0.2">
      <c r="A39">
        <v>656.39999999999327</v>
      </c>
      <c r="B39">
        <v>2.5204675936480978</v>
      </c>
      <c r="C39">
        <v>4.4325724732144128E-4</v>
      </c>
      <c r="D39">
        <v>0.98911913824991193</v>
      </c>
      <c r="E39">
        <v>1.0880861750088009E-2</v>
      </c>
      <c r="F39">
        <v>1.781032854127754</v>
      </c>
      <c r="G39">
        <f t="shared" si="0"/>
        <v>2.5209108508954192</v>
      </c>
      <c r="H39">
        <f t="shared" si="1"/>
        <v>0.70650370420482622</v>
      </c>
    </row>
    <row r="40" spans="1:8" x14ac:dyDescent="0.2">
      <c r="A40">
        <v>613.59999999999309</v>
      </c>
      <c r="B40">
        <v>2.4189420346754642</v>
      </c>
      <c r="C40">
        <v>3.881329171849704E-4</v>
      </c>
      <c r="D40">
        <v>0.98970642625311012</v>
      </c>
      <c r="E40">
        <v>1.029357374688983E-2</v>
      </c>
      <c r="F40">
        <v>1.883277999740157</v>
      </c>
      <c r="G40">
        <f t="shared" si="0"/>
        <v>2.4193301675926491</v>
      </c>
      <c r="H40">
        <f t="shared" si="1"/>
        <v>0.77842951117916659</v>
      </c>
    </row>
    <row r="41" spans="1:8" x14ac:dyDescent="0.2">
      <c r="A41">
        <v>570.79999999999291</v>
      </c>
      <c r="B41">
        <v>2.3147947268127629</v>
      </c>
      <c r="C41">
        <v>3.3882281303355109E-4</v>
      </c>
      <c r="D41">
        <v>0.99024564343565413</v>
      </c>
      <c r="E41">
        <v>9.7543565643458206E-3</v>
      </c>
      <c r="F41">
        <v>1.9879352610940859</v>
      </c>
      <c r="G41">
        <f t="shared" si="0"/>
        <v>2.3151335496257963</v>
      </c>
      <c r="H41">
        <f t="shared" si="1"/>
        <v>0.85866979959553669</v>
      </c>
    </row>
    <row r="42" spans="1:8" x14ac:dyDescent="0.2">
      <c r="A42">
        <v>527.99999999999272</v>
      </c>
      <c r="B42">
        <v>2.2078016702759902</v>
      </c>
      <c r="C42">
        <v>2.9457440087229649E-4</v>
      </c>
      <c r="D42">
        <v>0.99074298267258332</v>
      </c>
      <c r="E42">
        <v>9.2570173274166348E-3</v>
      </c>
      <c r="F42">
        <v>2.0952135413940778</v>
      </c>
      <c r="G42">
        <f t="shared" si="0"/>
        <v>2.2080962446768626</v>
      </c>
      <c r="H42">
        <f t="shared" si="1"/>
        <v>0.94887781565005813</v>
      </c>
    </row>
    <row r="43" spans="1:8" x14ac:dyDescent="0.2">
      <c r="A43">
        <v>485.19999999999249</v>
      </c>
      <c r="B43">
        <v>2.0976015195759419</v>
      </c>
      <c r="C43">
        <v>9.0035199999999994E-14</v>
      </c>
      <c r="D43">
        <v>0.99115770961375849</v>
      </c>
      <c r="E43">
        <v>8.8422903862415414E-3</v>
      </c>
      <c r="F43">
        <v>2.2057109616177759</v>
      </c>
      <c r="G43">
        <f t="shared" si="0"/>
        <v>2.097601519576032</v>
      </c>
      <c r="H43">
        <f t="shared" si="1"/>
        <v>1.0515395517369739</v>
      </c>
    </row>
    <row r="44" spans="1:8" x14ac:dyDescent="0.2">
      <c r="A44">
        <v>442.39999999999242</v>
      </c>
      <c r="B44">
        <v>1.984023463532637</v>
      </c>
      <c r="C44">
        <v>9.0203050000000003E-14</v>
      </c>
      <c r="D44">
        <v>0.99159503469948584</v>
      </c>
      <c r="E44">
        <v>8.4049653005141139E-3</v>
      </c>
      <c r="F44">
        <v>2.3190321326513961</v>
      </c>
      <c r="G44">
        <f t="shared" si="0"/>
        <v>1.9840234635327272</v>
      </c>
      <c r="H44">
        <f t="shared" si="1"/>
        <v>1.1688531790456533</v>
      </c>
    </row>
    <row r="45" spans="1:8" x14ac:dyDescent="0.2">
      <c r="A45">
        <v>399.59999999999218</v>
      </c>
      <c r="B45">
        <v>1.86651747848256</v>
      </c>
      <c r="C45">
        <v>4.1317550999999998E-13</v>
      </c>
      <c r="D45">
        <v>0.99200325494885344</v>
      </c>
      <c r="E45">
        <v>7.9967450511464894E-3</v>
      </c>
      <c r="F45">
        <v>2.4359962722594011</v>
      </c>
      <c r="G45">
        <f t="shared" si="0"/>
        <v>1.8665174784829732</v>
      </c>
      <c r="H45">
        <f t="shared" si="1"/>
        <v>1.3051023096977781</v>
      </c>
    </row>
    <row r="46" spans="1:8" x14ac:dyDescent="0.2">
      <c r="A46">
        <v>356.799999999992</v>
      </c>
      <c r="B46">
        <v>1.7445033192596571</v>
      </c>
      <c r="C46">
        <v>7.3814669999999995E-14</v>
      </c>
      <c r="D46">
        <v>0.9923862956193843</v>
      </c>
      <c r="E46">
        <v>7.6137043806156438E-3</v>
      </c>
      <c r="F46">
        <v>2.5571517321312629</v>
      </c>
      <c r="G46">
        <f t="shared" si="0"/>
        <v>1.7445033192597308</v>
      </c>
      <c r="H46">
        <f t="shared" si="1"/>
        <v>1.4658336868148663</v>
      </c>
    </row>
    <row r="47" spans="1:8" x14ac:dyDescent="0.2">
      <c r="A47">
        <v>313.99999999999181</v>
      </c>
      <c r="B47">
        <v>1.6172395256786469</v>
      </c>
      <c r="C47">
        <v>1.3029407490004801E-4</v>
      </c>
      <c r="D47">
        <v>0.99276710493857767</v>
      </c>
      <c r="E47">
        <v>7.2328950614223278E-3</v>
      </c>
      <c r="F47">
        <v>2.683070812353531</v>
      </c>
      <c r="G47">
        <f t="shared" si="0"/>
        <v>1.6173698197535469</v>
      </c>
      <c r="H47">
        <f t="shared" si="1"/>
        <v>1.6589099039589934</v>
      </c>
    </row>
    <row r="48" spans="1:8" x14ac:dyDescent="0.2">
      <c r="A48">
        <v>271.19999999999158</v>
      </c>
      <c r="B48">
        <v>1.483615919113165</v>
      </c>
      <c r="C48">
        <v>1.0610580117207781E-4</v>
      </c>
      <c r="D48">
        <v>0.99310617000250434</v>
      </c>
      <c r="E48">
        <v>6.8938299974957056E-3</v>
      </c>
      <c r="F48">
        <v>2.8150915631754589</v>
      </c>
      <c r="G48">
        <f t="shared" si="0"/>
        <v>1.483722024914337</v>
      </c>
      <c r="H48">
        <f t="shared" si="1"/>
        <v>1.8973173653184725</v>
      </c>
    </row>
    <row r="49" spans="1:8" x14ac:dyDescent="0.2">
      <c r="A49">
        <v>228.39999999999151</v>
      </c>
      <c r="B49">
        <v>1.3421708789555979</v>
      </c>
      <c r="C49">
        <v>8.4164846024075695E-5</v>
      </c>
      <c r="D49">
        <v>0.99343139083468524</v>
      </c>
      <c r="E49">
        <v>6.568609165314758E-3</v>
      </c>
      <c r="F49">
        <v>2.954446619510644</v>
      </c>
      <c r="G49">
        <f t="shared" si="0"/>
        <v>1.3422550438016221</v>
      </c>
      <c r="H49">
        <f t="shared" si="1"/>
        <v>2.2011067368708619</v>
      </c>
    </row>
    <row r="50" spans="1:8" x14ac:dyDescent="0.2">
      <c r="A50">
        <v>185.5999999999913</v>
      </c>
      <c r="B50">
        <v>1.190647443441271</v>
      </c>
      <c r="C50">
        <v>6.4287286459752067E-5</v>
      </c>
      <c r="D50">
        <v>0.99374666932330957</v>
      </c>
      <c r="E50">
        <v>6.253330676690429E-3</v>
      </c>
      <c r="F50">
        <v>3.1032849011739039</v>
      </c>
      <c r="G50">
        <f t="shared" si="0"/>
        <v>1.1907117307277308</v>
      </c>
      <c r="H50">
        <f t="shared" si="1"/>
        <v>2.6062436617444424</v>
      </c>
    </row>
    <row r="51" spans="1:8" x14ac:dyDescent="0.2">
      <c r="A51">
        <v>142.79999999999109</v>
      </c>
      <c r="B51">
        <v>1.0253605828472361</v>
      </c>
      <c r="C51">
        <v>4.6331653685550968E-5</v>
      </c>
      <c r="D51">
        <v>0.99405704178395404</v>
      </c>
      <c r="E51">
        <v>5.9429582160459328E-3</v>
      </c>
      <c r="F51">
        <v>3.2651192991042528</v>
      </c>
      <c r="G51">
        <f t="shared" si="0"/>
        <v>1.0254069145009217</v>
      </c>
      <c r="H51">
        <f t="shared" si="1"/>
        <v>3.1842181410425021</v>
      </c>
    </row>
    <row r="52" spans="1:8" x14ac:dyDescent="0.2">
      <c r="A52">
        <v>5</v>
      </c>
      <c r="B52">
        <v>0.171409408155411</v>
      </c>
      <c r="C52">
        <v>1.17511640364465E-6</v>
      </c>
      <c r="D52">
        <v>0.99526248029858855</v>
      </c>
      <c r="E52">
        <v>4.7375197014114254E-3</v>
      </c>
      <c r="F52">
        <v>4.0926501066927967</v>
      </c>
      <c r="G52">
        <f t="shared" si="0"/>
        <v>0.17141058327181466</v>
      </c>
      <c r="H52">
        <f t="shared" si="1"/>
        <v>23.876297650786643</v>
      </c>
    </row>
    <row r="53" spans="1:8" x14ac:dyDescent="0.2">
      <c r="A53">
        <v>1</v>
      </c>
      <c r="B53">
        <v>7.5519082217547939E-2</v>
      </c>
      <c r="C53">
        <v>2.2658081277823999E-7</v>
      </c>
      <c r="D53">
        <v>0.99536728166771993</v>
      </c>
      <c r="E53">
        <v>4.6327183322800386E-3</v>
      </c>
      <c r="F53">
        <v>4.1846863919856983</v>
      </c>
      <c r="G53">
        <f t="shared" si="0"/>
        <v>7.5519308798360718E-2</v>
      </c>
      <c r="H53">
        <f t="shared" si="1"/>
        <v>55.412138412958228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BEAC-D0DE-6442-8C4A-1321A6B71C85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2500</v>
      </c>
      <c r="B2">
        <v>4.7095981178526358</v>
      </c>
      <c r="C2">
        <v>4.6770264659120528E-2</v>
      </c>
      <c r="D2">
        <v>0.79424492953196324</v>
      </c>
      <c r="E2">
        <v>0.20575507046803679</v>
      </c>
      <c r="F2">
        <v>7.1088431027268543E-4</v>
      </c>
      <c r="G2">
        <f>B2+C2</f>
        <v>4.7563683825117566</v>
      </c>
      <c r="H2">
        <f>F2/G2</f>
        <v>1.4945947266962523E-4</v>
      </c>
    </row>
    <row r="3" spans="1:8" x14ac:dyDescent="0.2">
      <c r="A3">
        <v>2452</v>
      </c>
      <c r="B3">
        <v>4.7049946392821784</v>
      </c>
      <c r="C3">
        <v>4.3810098546688492E-2</v>
      </c>
      <c r="D3">
        <v>0.8032263260759922</v>
      </c>
      <c r="E3">
        <v>0.1967736739240078</v>
      </c>
      <c r="F3">
        <v>8.6515625278080349E-3</v>
      </c>
      <c r="G3">
        <f t="shared" ref="G3:G53" si="0">B3+C3</f>
        <v>4.7488047378288671</v>
      </c>
      <c r="H3">
        <f t="shared" ref="H3:H53" si="1">F3/G3</f>
        <v>1.8218400219511851E-3</v>
      </c>
    </row>
    <row r="4" spans="1:8" x14ac:dyDescent="0.2">
      <c r="A4">
        <v>2404</v>
      </c>
      <c r="B4">
        <v>4.6998725320192518</v>
      </c>
      <c r="C4">
        <v>4.0886637722555068E-2</v>
      </c>
      <c r="D4">
        <v>0.81241509763904085</v>
      </c>
      <c r="E4">
        <v>0.18758490236095909</v>
      </c>
      <c r="F4">
        <v>1.709680306257157E-2</v>
      </c>
      <c r="G4">
        <f t="shared" si="0"/>
        <v>4.740759169741807</v>
      </c>
      <c r="H4">
        <f t="shared" si="1"/>
        <v>3.6063428768314133E-3</v>
      </c>
    </row>
    <row r="5" spans="1:8" x14ac:dyDescent="0.2">
      <c r="A5">
        <v>2356</v>
      </c>
      <c r="B5">
        <v>4.6941380210368839</v>
      </c>
      <c r="C5">
        <v>3.8003350630576922E-2</v>
      </c>
      <c r="D5">
        <v>0.82180814038052918</v>
      </c>
      <c r="E5">
        <v>0.17819185961947079</v>
      </c>
      <c r="F5">
        <v>2.614111751493732E-2</v>
      </c>
      <c r="G5">
        <f t="shared" si="0"/>
        <v>4.7321413716674607</v>
      </c>
      <c r="H5">
        <f t="shared" si="1"/>
        <v>5.5241624165015164E-3</v>
      </c>
    </row>
    <row r="6" spans="1:8" x14ac:dyDescent="0.2">
      <c r="A6">
        <v>2308</v>
      </c>
      <c r="B6">
        <v>4.6876751365022358</v>
      </c>
      <c r="C6">
        <v>3.5164448397297543E-2</v>
      </c>
      <c r="D6">
        <v>0.83139867191086814</v>
      </c>
      <c r="E6">
        <v>0.16860132808913181</v>
      </c>
      <c r="F6">
        <v>3.5901436920347453E-2</v>
      </c>
      <c r="G6">
        <f t="shared" si="0"/>
        <v>4.7228395848995337</v>
      </c>
      <c r="H6">
        <f t="shared" si="1"/>
        <v>7.6016634219667582E-3</v>
      </c>
    </row>
    <row r="7" spans="1:8" x14ac:dyDescent="0.2">
      <c r="A7">
        <v>2260</v>
      </c>
      <c r="B7">
        <v>4.6803396032568436</v>
      </c>
      <c r="C7">
        <v>3.2375080870022943E-2</v>
      </c>
      <c r="D7">
        <v>0.84117488741309343</v>
      </c>
      <c r="E7">
        <v>0.1588251125869066</v>
      </c>
      <c r="F7">
        <v>4.6523279860094767E-2</v>
      </c>
      <c r="G7">
        <f t="shared" si="0"/>
        <v>4.7127146841268663</v>
      </c>
      <c r="H7">
        <f t="shared" si="1"/>
        <v>9.8718643029233628E-3</v>
      </c>
    </row>
    <row r="8" spans="1:8" x14ac:dyDescent="0.2">
      <c r="A8">
        <v>2212</v>
      </c>
      <c r="B8">
        <v>4.6719510570724729</v>
      </c>
      <c r="C8">
        <v>2.9641583784596189E-2</v>
      </c>
      <c r="D8">
        <v>0.85111817955355307</v>
      </c>
      <c r="E8">
        <v>0.14888182044644691</v>
      </c>
      <c r="F8">
        <v>5.8188604851927658E-2</v>
      </c>
      <c r="G8">
        <f t="shared" si="0"/>
        <v>4.7015926408570694</v>
      </c>
      <c r="H8">
        <f t="shared" si="1"/>
        <v>1.2376360373347925E-2</v>
      </c>
    </row>
    <row r="9" spans="1:8" x14ac:dyDescent="0.2">
      <c r="A9">
        <v>2164</v>
      </c>
      <c r="B9">
        <v>4.6622833355244477</v>
      </c>
      <c r="C9">
        <v>2.6971782641720201E-2</v>
      </c>
      <c r="D9">
        <v>0.86120082124414277</v>
      </c>
      <c r="E9">
        <v>0.13879917875585729</v>
      </c>
      <c r="F9">
        <v>7.1125597080726452E-2</v>
      </c>
      <c r="G9">
        <f t="shared" si="0"/>
        <v>4.6892551181661677</v>
      </c>
      <c r="H9">
        <f t="shared" si="1"/>
        <v>1.516778151079603E-2</v>
      </c>
    </row>
    <row r="10" spans="1:8" x14ac:dyDescent="0.2">
      <c r="A10">
        <v>2116</v>
      </c>
      <c r="B10">
        <v>4.6510528310942751</v>
      </c>
      <c r="C10">
        <v>2.437534941385909E-2</v>
      </c>
      <c r="D10">
        <v>0.87138303982486709</v>
      </c>
      <c r="E10">
        <v>0.12861696017513291</v>
      </c>
      <c r="F10">
        <v>8.562039406992801E-2</v>
      </c>
      <c r="G10">
        <f t="shared" si="0"/>
        <v>4.6754281805081339</v>
      </c>
      <c r="H10">
        <f t="shared" si="1"/>
        <v>1.8312845532924567E-2</v>
      </c>
    </row>
    <row r="11" spans="1:8" x14ac:dyDescent="0.2">
      <c r="A11">
        <v>2068</v>
      </c>
      <c r="B11">
        <v>4.6379055076704976</v>
      </c>
      <c r="C11">
        <v>2.186418558822088E-2</v>
      </c>
      <c r="D11">
        <v>0.88160951636873597</v>
      </c>
      <c r="E11">
        <v>0.11839048363126389</v>
      </c>
      <c r="F11">
        <v>0.1020301303801943</v>
      </c>
      <c r="G11">
        <f t="shared" si="0"/>
        <v>4.6597696932587187</v>
      </c>
      <c r="H11">
        <f t="shared" si="1"/>
        <v>2.1895959907160461E-2</v>
      </c>
    </row>
    <row r="12" spans="1:8" x14ac:dyDescent="0.2">
      <c r="A12">
        <v>2020</v>
      </c>
      <c r="B12">
        <v>4.6224044694008164</v>
      </c>
      <c r="C12">
        <v>1.9452759754780079E-2</v>
      </c>
      <c r="D12">
        <v>0.89180559532582671</v>
      </c>
      <c r="E12">
        <v>0.10819440467417329</v>
      </c>
      <c r="F12">
        <v>0.1207953741996365</v>
      </c>
      <c r="G12">
        <f t="shared" si="0"/>
        <v>4.6418572291555966</v>
      </c>
      <c r="H12">
        <f t="shared" si="1"/>
        <v>2.6023069697387154E-2</v>
      </c>
    </row>
    <row r="13" spans="1:8" x14ac:dyDescent="0.2">
      <c r="A13">
        <v>1972</v>
      </c>
      <c r="B13">
        <v>4.6037486743681724</v>
      </c>
      <c r="C13">
        <v>1.7108416147327148E-2</v>
      </c>
      <c r="D13">
        <v>0.90195348816899801</v>
      </c>
      <c r="E13">
        <v>9.8046511831001992E-2</v>
      </c>
      <c r="F13">
        <v>0.14278631561955071</v>
      </c>
      <c r="G13">
        <f t="shared" si="0"/>
        <v>4.6208570905154991</v>
      </c>
      <c r="H13">
        <f t="shared" si="1"/>
        <v>3.0900396359936244E-2</v>
      </c>
    </row>
    <row r="14" spans="1:8" x14ac:dyDescent="0.2">
      <c r="A14">
        <v>1924</v>
      </c>
      <c r="B14">
        <v>4.5813517322751309</v>
      </c>
      <c r="C14">
        <v>1.487960267175255E-2</v>
      </c>
      <c r="D14">
        <v>0.91188638402045896</v>
      </c>
      <c r="E14">
        <v>8.8113615979541149E-2</v>
      </c>
      <c r="F14">
        <v>0.16856160070905241</v>
      </c>
      <c r="G14">
        <f t="shared" si="0"/>
        <v>4.5962313349468831</v>
      </c>
      <c r="H14">
        <f t="shared" si="1"/>
        <v>3.667387222819158E-2</v>
      </c>
    </row>
    <row r="15" spans="1:8" x14ac:dyDescent="0.2">
      <c r="A15">
        <v>1876</v>
      </c>
      <c r="B15">
        <v>4.5547120693660261</v>
      </c>
      <c r="C15">
        <v>1.282577483296765E-2</v>
      </c>
      <c r="D15">
        <v>0.9214015416940099</v>
      </c>
      <c r="E15">
        <v>7.8598458305990146E-2</v>
      </c>
      <c r="F15">
        <v>0.19857772299438281</v>
      </c>
      <c r="G15">
        <f t="shared" si="0"/>
        <v>4.567537844198994</v>
      </c>
      <c r="H15">
        <f t="shared" si="1"/>
        <v>4.347587907708015E-2</v>
      </c>
    </row>
    <row r="16" spans="1:8" x14ac:dyDescent="0.2">
      <c r="A16">
        <v>1828</v>
      </c>
      <c r="B16">
        <v>4.5231454449570974</v>
      </c>
      <c r="C16">
        <v>1.096545082756378E-2</v>
      </c>
      <c r="D16">
        <v>0.93034928418715002</v>
      </c>
      <c r="E16">
        <v>6.9650715812850011E-2</v>
      </c>
      <c r="F16">
        <v>0.23352273870034271</v>
      </c>
      <c r="G16">
        <f t="shared" si="0"/>
        <v>4.5341108957846608</v>
      </c>
      <c r="H16">
        <f t="shared" si="1"/>
        <v>5.1503534886508308E-2</v>
      </c>
    </row>
    <row r="17" spans="1:8" x14ac:dyDescent="0.2">
      <c r="A17">
        <v>1780</v>
      </c>
      <c r="B17">
        <v>4.4860638706946494</v>
      </c>
      <c r="C17">
        <v>9.3124697127182476E-3</v>
      </c>
      <c r="D17">
        <v>0.93858852048482488</v>
      </c>
      <c r="E17">
        <v>6.1411479515175137E-2</v>
      </c>
      <c r="F17">
        <v>0.27398580729532251</v>
      </c>
      <c r="G17">
        <f t="shared" si="0"/>
        <v>4.4953763404073674</v>
      </c>
      <c r="H17">
        <f t="shared" si="1"/>
        <v>6.0948358168049208E-2</v>
      </c>
    </row>
    <row r="18" spans="1:8" x14ac:dyDescent="0.2">
      <c r="A18">
        <v>1732</v>
      </c>
      <c r="B18">
        <v>4.4430829646030228</v>
      </c>
      <c r="C18">
        <v>7.8725792533282796E-3</v>
      </c>
      <c r="D18">
        <v>0.94601019140564335</v>
      </c>
      <c r="E18">
        <v>5.3989808594356738E-2</v>
      </c>
      <c r="F18">
        <v>0.32034847907830599</v>
      </c>
      <c r="G18">
        <f t="shared" si="0"/>
        <v>4.4509555438563506</v>
      </c>
      <c r="H18">
        <f t="shared" si="1"/>
        <v>7.1972967584563424E-2</v>
      </c>
    </row>
    <row r="19" spans="1:8" x14ac:dyDescent="0.2">
      <c r="A19">
        <v>1684</v>
      </c>
      <c r="B19">
        <v>4.3940993457391242</v>
      </c>
      <c r="C19">
        <v>6.6413395536074459E-3</v>
      </c>
      <c r="D19">
        <v>0.95255712121285385</v>
      </c>
      <c r="E19">
        <v>4.7442878787146182E-2</v>
      </c>
      <c r="F19">
        <v>0.37270662116721098</v>
      </c>
      <c r="G19">
        <f t="shared" si="0"/>
        <v>4.4007406852927318</v>
      </c>
      <c r="H19">
        <f t="shared" si="1"/>
        <v>8.469179345485997E-2</v>
      </c>
    </row>
    <row r="20" spans="1:8" x14ac:dyDescent="0.2">
      <c r="A20">
        <v>1636</v>
      </c>
      <c r="B20">
        <v>4.3392999464717148</v>
      </c>
      <c r="C20">
        <v>5.6044936442279586E-3</v>
      </c>
      <c r="D20">
        <v>0.95823130645100318</v>
      </c>
      <c r="E20">
        <v>4.1768693548996851E-2</v>
      </c>
      <c r="F20">
        <v>0.43086153645782388</v>
      </c>
      <c r="G20">
        <f t="shared" si="0"/>
        <v>4.3449044401159425</v>
      </c>
      <c r="H20">
        <f t="shared" si="1"/>
        <v>9.9164790019254476E-2</v>
      </c>
    </row>
    <row r="21" spans="1:8" x14ac:dyDescent="0.2">
      <c r="A21">
        <v>1588</v>
      </c>
      <c r="B21">
        <v>4.2790993456628668</v>
      </c>
      <c r="C21">
        <v>4.7406995819941041E-3</v>
      </c>
      <c r="D21">
        <v>0.9630858941356768</v>
      </c>
      <c r="E21">
        <v>3.691410586432322E-2</v>
      </c>
      <c r="F21">
        <v>0.49438403037092271</v>
      </c>
      <c r="G21">
        <f t="shared" si="0"/>
        <v>4.2838400452448608</v>
      </c>
      <c r="H21">
        <f t="shared" si="1"/>
        <v>0.1154067437507845</v>
      </c>
    </row>
    <row r="22" spans="1:8" x14ac:dyDescent="0.2">
      <c r="A22">
        <v>1540</v>
      </c>
      <c r="B22">
        <v>4.2140383976512812</v>
      </c>
      <c r="C22">
        <v>4.0253181930665124E-3</v>
      </c>
      <c r="D22">
        <v>0.96720723654805163</v>
      </c>
      <c r="E22">
        <v>3.2792763451948363E-2</v>
      </c>
      <c r="F22">
        <v>0.56271752233335048</v>
      </c>
      <c r="G22">
        <f t="shared" si="0"/>
        <v>4.2180637158443481</v>
      </c>
      <c r="H22">
        <f t="shared" si="1"/>
        <v>0.13340659606909444</v>
      </c>
    </row>
    <row r="23" spans="1:8" x14ac:dyDescent="0.2">
      <c r="A23">
        <v>1492</v>
      </c>
      <c r="B23">
        <v>4.1446869136324516</v>
      </c>
      <c r="C23">
        <v>3.4337817432173552E-3</v>
      </c>
      <c r="D23">
        <v>0.97069560828127621</v>
      </c>
      <c r="E23">
        <v>2.930439171872366E-2</v>
      </c>
      <c r="F23">
        <v>0.63527680791169838</v>
      </c>
      <c r="G23">
        <f t="shared" si="0"/>
        <v>4.1481206953756686</v>
      </c>
      <c r="H23">
        <f t="shared" si="1"/>
        <v>0.1531481011678146</v>
      </c>
    </row>
    <row r="24" spans="1:8" x14ac:dyDescent="0.2">
      <c r="A24">
        <v>1444</v>
      </c>
      <c r="B24">
        <v>4.0715758807234996</v>
      </c>
      <c r="C24">
        <v>2.9437680944844609E-3</v>
      </c>
      <c r="D24">
        <v>0.97365053087668152</v>
      </c>
      <c r="E24">
        <v>2.6349469123318411E-2</v>
      </c>
      <c r="F24">
        <v>0.71151669319638222</v>
      </c>
      <c r="G24">
        <f t="shared" si="0"/>
        <v>4.0745196488179838</v>
      </c>
      <c r="H24">
        <f t="shared" si="1"/>
        <v>0.17462590796507579</v>
      </c>
    </row>
    <row r="25" spans="1:8" x14ac:dyDescent="0.2">
      <c r="A25">
        <v>1396</v>
      </c>
      <c r="B25">
        <v>3.9951627297579781</v>
      </c>
      <c r="C25">
        <v>2.536172163091815E-3</v>
      </c>
      <c r="D25">
        <v>0.97616229475555982</v>
      </c>
      <c r="E25">
        <v>2.3837705244440059E-2</v>
      </c>
      <c r="F25">
        <v>0.79096703301790383</v>
      </c>
      <c r="G25">
        <f t="shared" si="0"/>
        <v>3.99769890192107</v>
      </c>
      <c r="H25">
        <f t="shared" si="1"/>
        <v>0.19785557952796531</v>
      </c>
    </row>
    <row r="26" spans="1:8" x14ac:dyDescent="0.2">
      <c r="A26">
        <v>1348</v>
      </c>
      <c r="B26">
        <v>3.9158210989054321</v>
      </c>
      <c r="C26">
        <v>2.1952416088153711E-3</v>
      </c>
      <c r="D26">
        <v>0.97830850899054123</v>
      </c>
      <c r="E26">
        <v>2.1691491009458719E-2</v>
      </c>
      <c r="F26">
        <v>0.87324291409795196</v>
      </c>
      <c r="G26">
        <f t="shared" si="0"/>
        <v>3.9180163405142476</v>
      </c>
      <c r="H26">
        <f t="shared" si="1"/>
        <v>0.22287883413557613</v>
      </c>
    </row>
    <row r="27" spans="1:8" x14ac:dyDescent="0.2">
      <c r="A27">
        <v>1300</v>
      </c>
      <c r="B27">
        <v>3.8338445281439411</v>
      </c>
      <c r="C27">
        <v>1.9082703049844759E-3</v>
      </c>
      <c r="D27">
        <v>0.98015376902434359</v>
      </c>
      <c r="E27">
        <v>1.984623097565634E-2</v>
      </c>
      <c r="F27">
        <v>0.95804073021607916</v>
      </c>
      <c r="G27">
        <f t="shared" si="0"/>
        <v>3.8357527984489255</v>
      </c>
      <c r="H27">
        <f t="shared" si="1"/>
        <v>0.24976602522547461</v>
      </c>
    </row>
    <row r="28" spans="1:8" x14ac:dyDescent="0.2">
      <c r="A28">
        <v>1252</v>
      </c>
      <c r="B28">
        <v>3.7494561625463438</v>
      </c>
      <c r="C28">
        <v>1.6651260360630001E-3</v>
      </c>
      <c r="D28">
        <v>0.98175086805532019</v>
      </c>
      <c r="E28">
        <v>1.8249131944679801E-2</v>
      </c>
      <c r="F28">
        <v>1.045128192068717</v>
      </c>
      <c r="G28">
        <f t="shared" si="0"/>
        <v>3.7511212885824068</v>
      </c>
      <c r="H28">
        <f t="shared" si="1"/>
        <v>0.27861754170675812</v>
      </c>
    </row>
    <row r="29" spans="1:8" x14ac:dyDescent="0.2">
      <c r="A29">
        <v>1204</v>
      </c>
      <c r="B29">
        <v>3.6628198222300981</v>
      </c>
      <c r="C29">
        <v>1.45776497740359E-3</v>
      </c>
      <c r="D29">
        <v>0.98314256153293855</v>
      </c>
      <c r="E29">
        <v>1.685743846706142E-2</v>
      </c>
      <c r="F29">
        <v>1.134332976354828</v>
      </c>
      <c r="G29">
        <f t="shared" si="0"/>
        <v>3.6642775872075015</v>
      </c>
      <c r="H29">
        <f t="shared" si="1"/>
        <v>0.3095652415403628</v>
      </c>
    </row>
    <row r="30" spans="1:8" x14ac:dyDescent="0.2">
      <c r="A30">
        <v>1156</v>
      </c>
      <c r="B30">
        <v>3.574050196785707</v>
      </c>
      <c r="C30">
        <v>1.2798003548629921E-3</v>
      </c>
      <c r="D30">
        <v>0.98436336535113667</v>
      </c>
      <c r="E30">
        <v>1.56366346488633E-2</v>
      </c>
      <c r="F30">
        <v>1.2255322806599671</v>
      </c>
      <c r="G30">
        <f t="shared" si="0"/>
        <v>3.5753299971405701</v>
      </c>
      <c r="H30">
        <f t="shared" si="1"/>
        <v>0.34277459189504383</v>
      </c>
    </row>
    <row r="31" spans="1:8" x14ac:dyDescent="0.2">
      <c r="A31">
        <v>1108</v>
      </c>
      <c r="B31">
        <v>3.4832213194350712</v>
      </c>
      <c r="C31">
        <v>1.1261455012431211E-3</v>
      </c>
      <c r="D31">
        <v>0.9854411620333523</v>
      </c>
      <c r="E31">
        <v>1.455883796664777E-2</v>
      </c>
      <c r="F31">
        <v>1.318644133029903</v>
      </c>
      <c r="G31">
        <f t="shared" si="0"/>
        <v>3.4843474649363144</v>
      </c>
      <c r="H31">
        <f t="shared" si="1"/>
        <v>0.37844794363928475</v>
      </c>
    </row>
    <row r="32" spans="1:8" x14ac:dyDescent="0.2">
      <c r="A32">
        <v>1060</v>
      </c>
      <c r="B32">
        <v>3.3903731674282609</v>
      </c>
      <c r="C32">
        <v>9.927294340388252E-4</v>
      </c>
      <c r="D32">
        <v>0.98639854604807375</v>
      </c>
      <c r="E32">
        <v>1.3601453951926209E-2</v>
      </c>
      <c r="F32">
        <v>1.4136206047848501</v>
      </c>
      <c r="G32">
        <f t="shared" si="0"/>
        <v>3.3913658968622995</v>
      </c>
      <c r="H32">
        <f t="shared" si="1"/>
        <v>0.41682927993488861</v>
      </c>
    </row>
    <row r="33" spans="1:8" x14ac:dyDescent="0.2">
      <c r="A33">
        <v>1012</v>
      </c>
      <c r="B33">
        <v>3.295516520366701</v>
      </c>
      <c r="C33">
        <v>8.7627475253796512E-4</v>
      </c>
      <c r="D33">
        <v>0.98725391262335382</v>
      </c>
      <c r="E33">
        <v>1.2746087376646139E-2</v>
      </c>
      <c r="F33">
        <v>1.510442786618718</v>
      </c>
      <c r="G33">
        <f t="shared" si="0"/>
        <v>3.2963927951192389</v>
      </c>
      <c r="H33">
        <f t="shared" si="1"/>
        <v>0.45821080207890741</v>
      </c>
    </row>
    <row r="34" spans="1:8" x14ac:dyDescent="0.2">
      <c r="A34">
        <v>964</v>
      </c>
      <c r="B34">
        <v>3.1986362862614071</v>
      </c>
      <c r="C34">
        <v>7.7412591872814572E-4</v>
      </c>
      <c r="D34">
        <v>0.98802232290196434</v>
      </c>
      <c r="E34">
        <v>1.1977677098035631E-2</v>
      </c>
      <c r="F34">
        <v>1.609117309096757</v>
      </c>
      <c r="G34">
        <f t="shared" si="0"/>
        <v>3.1994104121801352</v>
      </c>
      <c r="H34">
        <f t="shared" si="1"/>
        <v>0.50294182420950362</v>
      </c>
    </row>
    <row r="35" spans="1:8" x14ac:dyDescent="0.2">
      <c r="A35">
        <v>916</v>
      </c>
      <c r="B35">
        <v>3.0996934874713231</v>
      </c>
      <c r="C35">
        <v>6.8411699209374485E-4</v>
      </c>
      <c r="D35">
        <v>0.98871618515549542</v>
      </c>
      <c r="E35">
        <v>1.12838148445047E-2</v>
      </c>
      <c r="F35">
        <v>1.709674206282926</v>
      </c>
      <c r="G35">
        <f t="shared" si="0"/>
        <v>3.100377604463417</v>
      </c>
      <c r="H35">
        <f t="shared" si="1"/>
        <v>0.5514406386569225</v>
      </c>
    </row>
    <row r="36" spans="1:8" x14ac:dyDescent="0.2">
      <c r="A36">
        <v>868</v>
      </c>
      <c r="B36">
        <v>2.998626040626287</v>
      </c>
      <c r="C36">
        <v>6.044697166240438E-4</v>
      </c>
      <c r="D36">
        <v>0.98934578938520301</v>
      </c>
      <c r="E36">
        <v>1.0654210614796929E-2</v>
      </c>
      <c r="F36">
        <v>1.8121659791471829</v>
      </c>
      <c r="G36">
        <f t="shared" si="0"/>
        <v>2.9992305103429109</v>
      </c>
      <c r="H36">
        <f t="shared" si="1"/>
        <v>0.60421030424233468</v>
      </c>
    </row>
    <row r="37" spans="1:8" x14ac:dyDescent="0.2">
      <c r="A37">
        <v>820</v>
      </c>
      <c r="B37">
        <v>2.8953483887663118</v>
      </c>
      <c r="C37">
        <v>5.3371481180844612E-4</v>
      </c>
      <c r="D37">
        <v>0.98991972707540532</v>
      </c>
      <c r="E37">
        <v>1.0080272924594661E-2</v>
      </c>
      <c r="F37">
        <v>1.9166677904973941</v>
      </c>
      <c r="G37">
        <f t="shared" si="0"/>
        <v>2.8958821035781201</v>
      </c>
      <c r="H37">
        <f t="shared" si="1"/>
        <v>0.6618597449561846</v>
      </c>
    </row>
    <row r="38" spans="1:8" x14ac:dyDescent="0.2">
      <c r="A38">
        <v>772</v>
      </c>
      <c r="B38">
        <v>2.789749956038555</v>
      </c>
      <c r="C38">
        <v>4.7063090481650849E-4</v>
      </c>
      <c r="D38">
        <v>0.99044522181511208</v>
      </c>
      <c r="E38">
        <v>9.5547781848879312E-3</v>
      </c>
      <c r="F38">
        <v>2.023278809475332</v>
      </c>
      <c r="G38">
        <f t="shared" si="0"/>
        <v>2.7902205869433714</v>
      </c>
      <c r="H38">
        <f t="shared" si="1"/>
        <v>0.72513220601378758</v>
      </c>
    </row>
    <row r="39" spans="1:8" x14ac:dyDescent="0.2">
      <c r="A39">
        <v>724</v>
      </c>
      <c r="B39">
        <v>2.6816922913909171</v>
      </c>
      <c r="C39">
        <v>4.1419692392690539E-4</v>
      </c>
      <c r="D39">
        <v>0.99092839111157338</v>
      </c>
      <c r="E39">
        <v>9.0716088884265408E-3</v>
      </c>
      <c r="F39">
        <v>2.1321248244871569</v>
      </c>
      <c r="G39">
        <f t="shared" si="0"/>
        <v>2.6821064883148442</v>
      </c>
      <c r="H39">
        <f t="shared" si="1"/>
        <v>0.79494413580378076</v>
      </c>
    </row>
    <row r="40" spans="1:8" x14ac:dyDescent="0.2">
      <c r="A40">
        <v>676</v>
      </c>
      <c r="B40">
        <v>2.5710046335621488</v>
      </c>
      <c r="C40">
        <v>3.6355477620080088E-4</v>
      </c>
      <c r="D40">
        <v>0.99137445527241264</v>
      </c>
      <c r="E40">
        <v>8.625544727587366E-3</v>
      </c>
      <c r="F40">
        <v>2.2433623726054348</v>
      </c>
      <c r="G40">
        <f t="shared" si="0"/>
        <v>2.5713681883383495</v>
      </c>
      <c r="H40">
        <f t="shared" si="1"/>
        <v>0.87243918734762127</v>
      </c>
    </row>
    <row r="41" spans="1:8" x14ac:dyDescent="0.2">
      <c r="A41">
        <v>628</v>
      </c>
      <c r="B41">
        <v>2.4574774439714391</v>
      </c>
      <c r="C41">
        <v>3.1797992562947799E-4</v>
      </c>
      <c r="D41">
        <v>0.99178790575984832</v>
      </c>
      <c r="E41">
        <v>8.2120942401517072E-3</v>
      </c>
      <c r="F41">
        <v>2.3571848110676039</v>
      </c>
      <c r="G41">
        <f t="shared" si="0"/>
        <v>2.4577954238970685</v>
      </c>
      <c r="H41">
        <f t="shared" si="1"/>
        <v>0.95906469193846211</v>
      </c>
    </row>
    <row r="42" spans="1:8" x14ac:dyDescent="0.2">
      <c r="A42">
        <v>580</v>
      </c>
      <c r="B42">
        <v>2.340853174620841</v>
      </c>
      <c r="C42">
        <v>2.7685808035190682E-4</v>
      </c>
      <c r="D42">
        <v>0.99217264282514361</v>
      </c>
      <c r="E42">
        <v>7.8273571748564176E-3</v>
      </c>
      <c r="F42">
        <v>2.4738310228791698</v>
      </c>
      <c r="G42">
        <f t="shared" si="0"/>
        <v>2.341130032701193</v>
      </c>
      <c r="H42">
        <f t="shared" si="1"/>
        <v>1.0566824517751654</v>
      </c>
    </row>
    <row r="43" spans="1:8" x14ac:dyDescent="0.2">
      <c r="A43">
        <v>532</v>
      </c>
      <c r="B43">
        <v>2.2208130945948641</v>
      </c>
      <c r="C43">
        <v>2.3966663338062421E-4</v>
      </c>
      <c r="D43">
        <v>0.99253209040792212</v>
      </c>
      <c r="E43">
        <v>7.4679095920779648E-3</v>
      </c>
      <c r="F43">
        <v>2.593597870433634</v>
      </c>
      <c r="G43">
        <f t="shared" si="0"/>
        <v>2.2210527612282447</v>
      </c>
      <c r="H43">
        <f t="shared" si="1"/>
        <v>1.1677335701828944</v>
      </c>
    </row>
    <row r="44" spans="1:8" x14ac:dyDescent="0.2">
      <c r="A44">
        <v>484</v>
      </c>
      <c r="B44">
        <v>2.0969582563719191</v>
      </c>
      <c r="C44">
        <v>2.0595984223799579E-4</v>
      </c>
      <c r="D44">
        <v>0.99286929520268696</v>
      </c>
      <c r="E44">
        <v>7.1307047973130453E-3</v>
      </c>
      <c r="F44">
        <v>2.7168582166562909</v>
      </c>
      <c r="G44">
        <f t="shared" si="0"/>
        <v>2.0971642162141571</v>
      </c>
      <c r="H44">
        <f t="shared" si="1"/>
        <v>1.2954914048461201</v>
      </c>
    </row>
    <row r="45" spans="1:8" x14ac:dyDescent="0.2">
      <c r="A45">
        <v>436</v>
      </c>
      <c r="B45">
        <v>1.9687813775842591</v>
      </c>
      <c r="C45">
        <v>1.7535701827486749E-4</v>
      </c>
      <c r="D45">
        <v>0.99318701653865815</v>
      </c>
      <c r="E45">
        <v>6.8129834613419593E-3</v>
      </c>
      <c r="F45">
        <v>2.844087573764555</v>
      </c>
      <c r="G45">
        <f t="shared" si="0"/>
        <v>1.9689567346025338</v>
      </c>
      <c r="H45">
        <f t="shared" si="1"/>
        <v>1.4444642301084796</v>
      </c>
    </row>
    <row r="46" spans="1:8" x14ac:dyDescent="0.2">
      <c r="A46">
        <v>388</v>
      </c>
      <c r="B46">
        <v>1.8356239955568061</v>
      </c>
      <c r="C46">
        <v>1.4753311704583189E-4</v>
      </c>
      <c r="D46">
        <v>0.99348781459713464</v>
      </c>
      <c r="E46">
        <v>6.5121854028653827E-3</v>
      </c>
      <c r="F46">
        <v>2.9759047377680101</v>
      </c>
      <c r="G46">
        <f t="shared" si="0"/>
        <v>1.8357715286738518</v>
      </c>
      <c r="H46">
        <f t="shared" si="1"/>
        <v>1.6210648717914165</v>
      </c>
    </row>
    <row r="47" spans="1:8" x14ac:dyDescent="0.2">
      <c r="A47">
        <v>340</v>
      </c>
      <c r="B47">
        <v>1.696608491297352</v>
      </c>
      <c r="C47">
        <v>1.2221141609414831E-4</v>
      </c>
      <c r="D47">
        <v>0.99377414743534165</v>
      </c>
      <c r="E47">
        <v>6.2258525646583006E-3</v>
      </c>
      <c r="F47">
        <v>3.1131362911004281</v>
      </c>
      <c r="G47">
        <f t="shared" si="0"/>
        <v>1.6967307027134462</v>
      </c>
      <c r="H47">
        <f t="shared" si="1"/>
        <v>1.8347851465891656</v>
      </c>
    </row>
    <row r="48" spans="1:8" x14ac:dyDescent="0.2">
      <c r="A48">
        <v>292</v>
      </c>
      <c r="B48">
        <v>1.550524513092818</v>
      </c>
      <c r="C48">
        <v>9.9158043842884647E-5</v>
      </c>
      <c r="D48">
        <v>0.99404849448181309</v>
      </c>
      <c r="E48">
        <v>5.9515055181870169E-3</v>
      </c>
      <c r="F48">
        <v>3.2569244244859079</v>
      </c>
      <c r="G48">
        <f t="shared" si="0"/>
        <v>1.550623671136661</v>
      </c>
      <c r="H48">
        <f t="shared" si="1"/>
        <v>2.1003964308751133</v>
      </c>
    </row>
    <row r="49" spans="1:8" x14ac:dyDescent="0.2">
      <c r="A49">
        <v>244</v>
      </c>
      <c r="B49">
        <v>1.395626042365683</v>
      </c>
      <c r="C49">
        <v>7.8178401175167802E-5</v>
      </c>
      <c r="D49">
        <v>0.99431354183430698</v>
      </c>
      <c r="E49">
        <v>5.6864581656930636E-3</v>
      </c>
      <c r="F49">
        <v>3.4089196694881969</v>
      </c>
      <c r="G49">
        <f t="shared" si="0"/>
        <v>1.3957042207668582</v>
      </c>
      <c r="H49">
        <f t="shared" si="1"/>
        <v>2.4424370283950236</v>
      </c>
    </row>
    <row r="50" spans="1:8" x14ac:dyDescent="0.2">
      <c r="A50">
        <v>196</v>
      </c>
      <c r="B50">
        <v>1.229234858554989</v>
      </c>
      <c r="C50">
        <v>5.9115899579217682E-5</v>
      </c>
      <c r="D50">
        <v>0.99457251163776894</v>
      </c>
      <c r="E50">
        <v>5.4274883622311663E-3</v>
      </c>
      <c r="F50">
        <v>3.5716576523999879</v>
      </c>
      <c r="G50">
        <f t="shared" si="0"/>
        <v>1.2292939744545683</v>
      </c>
      <c r="H50">
        <f t="shared" si="1"/>
        <v>2.9054544532236193</v>
      </c>
    </row>
    <row r="51" spans="1:8" x14ac:dyDescent="0.2">
      <c r="A51">
        <v>148</v>
      </c>
      <c r="B51">
        <v>1.0468621882991871</v>
      </c>
      <c r="C51">
        <v>4.1854368936279208E-5</v>
      </c>
      <c r="D51">
        <v>0.99482986235496695</v>
      </c>
      <c r="E51">
        <v>5.1701376450329836E-3</v>
      </c>
      <c r="F51">
        <v>3.749393968913449</v>
      </c>
      <c r="G51">
        <f t="shared" si="0"/>
        <v>1.0469040426681233</v>
      </c>
      <c r="H51">
        <f t="shared" si="1"/>
        <v>3.5814113004643691</v>
      </c>
    </row>
    <row r="52" spans="1:8" x14ac:dyDescent="0.2">
      <c r="A52">
        <v>5</v>
      </c>
      <c r="B52">
        <v>0.1714554218332123</v>
      </c>
      <c r="C52">
        <v>1.0462255357676101E-6</v>
      </c>
      <c r="D52">
        <v>0.99578213288959716</v>
      </c>
      <c r="E52">
        <v>4.2178671104027661E-3</v>
      </c>
      <c r="F52">
        <v>4.593464778958233</v>
      </c>
      <c r="G52">
        <f t="shared" si="0"/>
        <v>0.17145646805874806</v>
      </c>
      <c r="H52">
        <f t="shared" si="1"/>
        <v>26.790851526139697</v>
      </c>
    </row>
    <row r="53" spans="1:8" x14ac:dyDescent="0.2">
      <c r="A53">
        <v>1</v>
      </c>
      <c r="B53">
        <v>7.5538196098108967E-2</v>
      </c>
      <c r="C53">
        <v>2.0223844528984E-7</v>
      </c>
      <c r="D53">
        <v>0.99586500267122069</v>
      </c>
      <c r="E53">
        <v>4.1349973287794096E-3</v>
      </c>
      <c r="F53">
        <v>4.6850460649677093</v>
      </c>
      <c r="G53">
        <f t="shared" si="0"/>
        <v>7.5538398336554263E-2</v>
      </c>
      <c r="H53">
        <f t="shared" si="1"/>
        <v>62.022046643005652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68FF-1ECC-394D-86A1-05A02B3362F9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2770</v>
      </c>
      <c r="B2">
        <v>5.2089010876729462</v>
      </c>
      <c r="C2">
        <v>4.6449868404578237E-2</v>
      </c>
      <c r="D2">
        <v>0.8300110626630004</v>
      </c>
      <c r="E2">
        <v>0.1699889373369996</v>
      </c>
      <c r="F2">
        <v>1.7884898883838781E-3</v>
      </c>
      <c r="G2">
        <f>B2+C2</f>
        <v>5.2553509560775247</v>
      </c>
      <c r="H2">
        <f>F2/G2</f>
        <v>3.403178785454067E-4</v>
      </c>
    </row>
    <row r="3" spans="1:8" x14ac:dyDescent="0.2">
      <c r="A3">
        <v>2716.599999999999</v>
      </c>
      <c r="B3">
        <v>5.2022361675596542</v>
      </c>
      <c r="C3">
        <v>4.3106230618024377E-2</v>
      </c>
      <c r="D3">
        <v>0.83887080003730896</v>
      </c>
      <c r="E3">
        <v>0.16112919996269109</v>
      </c>
      <c r="F3">
        <v>1.235090354814849E-2</v>
      </c>
      <c r="G3">
        <f t="shared" ref="G3:G53" si="0">B3+C3</f>
        <v>5.2453423981776783</v>
      </c>
      <c r="H3">
        <f t="shared" ref="H3:H53" si="1">F3/G3</f>
        <v>2.3546420062948428E-3</v>
      </c>
    </row>
    <row r="4" spans="1:8" x14ac:dyDescent="0.2">
      <c r="A4">
        <v>2663.2</v>
      </c>
      <c r="B4">
        <v>5.1947240177883831</v>
      </c>
      <c r="C4">
        <v>3.9819434260555717E-2</v>
      </c>
      <c r="D4">
        <v>0.84788837453587862</v>
      </c>
      <c r="E4">
        <v>0.15211162546412141</v>
      </c>
      <c r="F4">
        <v>2.374494179229783E-2</v>
      </c>
      <c r="G4">
        <f t="shared" si="0"/>
        <v>5.2345434520489391</v>
      </c>
      <c r="H4">
        <f t="shared" si="1"/>
        <v>4.5362011051801338E-3</v>
      </c>
    </row>
    <row r="5" spans="1:8" x14ac:dyDescent="0.2">
      <c r="A5">
        <v>2609.8000000000002</v>
      </c>
      <c r="B5">
        <v>5.1861970845434717</v>
      </c>
      <c r="C5">
        <v>3.6596029110912878E-2</v>
      </c>
      <c r="D5">
        <v>0.85704836758232839</v>
      </c>
      <c r="E5">
        <v>0.14295163241767159</v>
      </c>
      <c r="F5">
        <v>3.6139850515057033E-2</v>
      </c>
      <c r="G5">
        <f t="shared" si="0"/>
        <v>5.2227931136543848</v>
      </c>
      <c r="H5">
        <f t="shared" si="1"/>
        <v>6.9196404545632103E-3</v>
      </c>
    </row>
    <row r="6" spans="1:8" x14ac:dyDescent="0.2">
      <c r="A6">
        <v>2556.4</v>
      </c>
      <c r="B6">
        <v>5.1764467734240451</v>
      </c>
      <c r="C6">
        <v>3.3444041290290681E-2</v>
      </c>
      <c r="D6">
        <v>0.8663283312380734</v>
      </c>
      <c r="E6">
        <v>0.1336716687619266</v>
      </c>
      <c r="F6">
        <v>4.9746371468932772E-2</v>
      </c>
      <c r="G6">
        <f t="shared" si="0"/>
        <v>5.2098908147143357</v>
      </c>
      <c r="H6">
        <f t="shared" si="1"/>
        <v>9.5484479882829223E-3</v>
      </c>
    </row>
    <row r="7" spans="1:8" x14ac:dyDescent="0.2">
      <c r="A7">
        <v>2503</v>
      </c>
      <c r="B7">
        <v>5.1652131076502528</v>
      </c>
      <c r="C7">
        <v>3.0373322382601809E-2</v>
      </c>
      <c r="D7">
        <v>0.87569661743144633</v>
      </c>
      <c r="E7">
        <v>0.1243033825685536</v>
      </c>
      <c r="F7">
        <v>6.4827176497691749E-2</v>
      </c>
      <c r="G7">
        <f t="shared" si="0"/>
        <v>5.1955864300328543</v>
      </c>
      <c r="H7">
        <f t="shared" si="1"/>
        <v>1.2477355034065291E-2</v>
      </c>
    </row>
    <row r="8" spans="1:8" x14ac:dyDescent="0.2">
      <c r="A8">
        <v>2449.599999999999</v>
      </c>
      <c r="B8">
        <v>5.1521728862285334</v>
      </c>
      <c r="C8">
        <v>2.7395936663381699E-2</v>
      </c>
      <c r="D8">
        <v>0.88510975477353082</v>
      </c>
      <c r="E8">
        <v>0.1148902452264691</v>
      </c>
      <c r="F8">
        <v>8.1708794920822281E-2</v>
      </c>
      <c r="G8">
        <f t="shared" si="0"/>
        <v>5.1795688228919152</v>
      </c>
      <c r="H8">
        <f t="shared" si="1"/>
        <v>1.5775211743436532E-2</v>
      </c>
    </row>
    <row r="9" spans="1:8" x14ac:dyDescent="0.2">
      <c r="A9">
        <v>2396.1999999999989</v>
      </c>
      <c r="B9">
        <v>5.1369275152280807</v>
      </c>
      <c r="C9">
        <v>2.452653529460529E-2</v>
      </c>
      <c r="D9">
        <v>0.89450951215486285</v>
      </c>
      <c r="E9">
        <v>0.1054904878451372</v>
      </c>
      <c r="F9">
        <v>0.1007938313116855</v>
      </c>
      <c r="G9">
        <f t="shared" si="0"/>
        <v>5.1614540505226856</v>
      </c>
      <c r="H9">
        <f t="shared" si="1"/>
        <v>1.9528185337904614E-2</v>
      </c>
    </row>
    <row r="10" spans="1:8" x14ac:dyDescent="0.2">
      <c r="A10">
        <v>2342.7999999999988</v>
      </c>
      <c r="B10">
        <v>5.1189933094005253</v>
      </c>
      <c r="C10">
        <v>2.1782604612585719E-2</v>
      </c>
      <c r="D10">
        <v>0.90382007964900013</v>
      </c>
      <c r="E10">
        <v>9.617992035099987E-2</v>
      </c>
      <c r="F10">
        <v>0.1225706215211651</v>
      </c>
      <c r="G10">
        <f t="shared" si="0"/>
        <v>5.1407759140131111</v>
      </c>
      <c r="H10">
        <f t="shared" si="1"/>
        <v>2.3842825202135917E-2</v>
      </c>
    </row>
    <row r="11" spans="1:8" x14ac:dyDescent="0.2">
      <c r="A11">
        <v>2289.3999999999992</v>
      </c>
      <c r="B11">
        <v>5.0977996117070319</v>
      </c>
      <c r="C11">
        <v>1.918438258293503E-2</v>
      </c>
      <c r="D11">
        <v>0.91294628831567071</v>
      </c>
      <c r="E11">
        <v>8.7053711684329294E-2</v>
      </c>
      <c r="F11">
        <v>0.147614890579639</v>
      </c>
      <c r="G11">
        <f t="shared" si="0"/>
        <v>5.1169839942899671</v>
      </c>
      <c r="H11">
        <f t="shared" si="1"/>
        <v>2.8848026639200393E-2</v>
      </c>
    </row>
    <row r="12" spans="1:8" x14ac:dyDescent="0.2">
      <c r="A12">
        <v>2235.9999999999991</v>
      </c>
      <c r="B12">
        <v>5.0727031002778462</v>
      </c>
      <c r="C12">
        <v>1.675413396701227E-2</v>
      </c>
      <c r="D12">
        <v>0.92177443917287205</v>
      </c>
      <c r="E12">
        <v>7.8225560827127963E-2</v>
      </c>
      <c r="F12">
        <v>0.1765749256267666</v>
      </c>
      <c r="G12">
        <f t="shared" si="0"/>
        <v>5.0894572342448585</v>
      </c>
      <c r="H12">
        <f t="shared" si="1"/>
        <v>3.469425471122279E-2</v>
      </c>
    </row>
    <row r="13" spans="1:8" x14ac:dyDescent="0.2">
      <c r="A13">
        <v>2182.599999999999</v>
      </c>
      <c r="B13">
        <v>5.0430281381960196</v>
      </c>
      <c r="C13">
        <v>1.451444056326251E-2</v>
      </c>
      <c r="D13">
        <v>0.93017778904567927</v>
      </c>
      <c r="E13">
        <v>6.9822210954320812E-2</v>
      </c>
      <c r="F13">
        <v>0.2101303054554611</v>
      </c>
      <c r="G13">
        <f t="shared" si="0"/>
        <v>5.057542578759282</v>
      </c>
      <c r="H13">
        <f t="shared" si="1"/>
        <v>4.1547906356333701E-2</v>
      </c>
    </row>
    <row r="14" spans="1:8" x14ac:dyDescent="0.2">
      <c r="A14">
        <v>2129.1999999999989</v>
      </c>
      <c r="B14">
        <v>5.0081388772553481</v>
      </c>
      <c r="C14">
        <v>1.2485350667320341E-2</v>
      </c>
      <c r="D14">
        <v>0.93802828345506051</v>
      </c>
      <c r="E14">
        <v>6.1971716544939423E-2</v>
      </c>
      <c r="F14">
        <v>0.24891848856759449</v>
      </c>
      <c r="G14">
        <f t="shared" si="0"/>
        <v>5.020624227922668</v>
      </c>
      <c r="H14">
        <f t="shared" si="1"/>
        <v>4.9579191205589776E-2</v>
      </c>
    </row>
    <row r="15" spans="1:8" x14ac:dyDescent="0.2">
      <c r="A15">
        <v>2075.7999999999988</v>
      </c>
      <c r="B15">
        <v>4.9675352032495992</v>
      </c>
      <c r="C15">
        <v>1.068076879407703E-2</v>
      </c>
      <c r="D15">
        <v>0.94521386408557484</v>
      </c>
      <c r="E15">
        <v>5.4786135914425202E-2</v>
      </c>
      <c r="F15">
        <v>0.29343743158910479</v>
      </c>
      <c r="G15">
        <f t="shared" si="0"/>
        <v>4.9782159720436763</v>
      </c>
      <c r="H15">
        <f t="shared" si="1"/>
        <v>5.8944295152514592E-2</v>
      </c>
    </row>
    <row r="16" spans="1:8" x14ac:dyDescent="0.2">
      <c r="A16">
        <v>2022.399999999999</v>
      </c>
      <c r="B16">
        <v>4.9209448200131707</v>
      </c>
      <c r="C16">
        <v>9.1051942064609166E-3</v>
      </c>
      <c r="D16">
        <v>0.95165690670000824</v>
      </c>
      <c r="E16">
        <v>4.8343093299991792E-2</v>
      </c>
      <c r="F16">
        <v>0.34395246907643889</v>
      </c>
      <c r="G16">
        <f t="shared" si="0"/>
        <v>4.9300500142196313</v>
      </c>
      <c r="H16">
        <f t="shared" si="1"/>
        <v>6.976652733428354E-2</v>
      </c>
    </row>
    <row r="17" spans="1:8" x14ac:dyDescent="0.2">
      <c r="A17">
        <v>1968.9999999999991</v>
      </c>
      <c r="B17">
        <v>4.8679230905835098</v>
      </c>
      <c r="C17">
        <v>7.7249122479527222E-3</v>
      </c>
      <c r="D17">
        <v>0.95735180064984393</v>
      </c>
      <c r="E17">
        <v>4.2648199350156069E-2</v>
      </c>
      <c r="F17">
        <v>0.40094617593331999</v>
      </c>
      <c r="G17">
        <f t="shared" si="0"/>
        <v>4.8756480028314622</v>
      </c>
      <c r="H17">
        <f t="shared" si="1"/>
        <v>8.2234438519859579E-2</v>
      </c>
    </row>
    <row r="18" spans="1:8" x14ac:dyDescent="0.2">
      <c r="A18">
        <v>1915.599999999999</v>
      </c>
      <c r="B18">
        <v>4.8088047687055324</v>
      </c>
      <c r="C18">
        <v>6.5421709130941636E-3</v>
      </c>
      <c r="D18">
        <v>0.96229911534965851</v>
      </c>
      <c r="E18">
        <v>3.7700884650341562E-2</v>
      </c>
      <c r="F18">
        <v>0.46404383556100659</v>
      </c>
      <c r="G18">
        <f t="shared" si="0"/>
        <v>4.8153469396186264</v>
      </c>
      <c r="H18">
        <f t="shared" si="1"/>
        <v>9.6367684692259925E-2</v>
      </c>
    </row>
    <row r="19" spans="1:8" x14ac:dyDescent="0.2">
      <c r="A19">
        <v>1862.199999999998</v>
      </c>
      <c r="B19">
        <v>4.7443529397653306</v>
      </c>
      <c r="C19">
        <v>5.554212703187727E-3</v>
      </c>
      <c r="D19">
        <v>0.96653628165655148</v>
      </c>
      <c r="E19">
        <v>3.3463718343448579E-2</v>
      </c>
      <c r="F19">
        <v>0.53242814459900656</v>
      </c>
      <c r="G19">
        <f t="shared" si="0"/>
        <v>4.7499071524685181</v>
      </c>
      <c r="H19">
        <f t="shared" si="1"/>
        <v>0.11209232675680926</v>
      </c>
    </row>
    <row r="20" spans="1:8" x14ac:dyDescent="0.2">
      <c r="A20">
        <v>1808.7999999999979</v>
      </c>
      <c r="B20">
        <v>4.6751144180237327</v>
      </c>
      <c r="C20">
        <v>4.7327668182535242E-3</v>
      </c>
      <c r="D20">
        <v>0.97014399561169595</v>
      </c>
      <c r="E20">
        <v>2.985600438830394E-2</v>
      </c>
      <c r="F20">
        <v>0.60553645022239855</v>
      </c>
      <c r="G20">
        <f t="shared" si="0"/>
        <v>4.6798471848419867</v>
      </c>
      <c r="H20">
        <f t="shared" si="1"/>
        <v>0.12939235541359762</v>
      </c>
    </row>
    <row r="21" spans="1:8" x14ac:dyDescent="0.2">
      <c r="A21">
        <v>1755.399999999998</v>
      </c>
      <c r="B21">
        <v>4.6016461958701758</v>
      </c>
      <c r="C21">
        <v>4.0503828170112572E-3</v>
      </c>
      <c r="D21">
        <v>0.97321029331540576</v>
      </c>
      <c r="E21">
        <v>2.6789706684594201E-2</v>
      </c>
      <c r="F21">
        <v>0.68279640659627783</v>
      </c>
      <c r="G21">
        <f t="shared" si="0"/>
        <v>4.6056965786871871</v>
      </c>
      <c r="H21">
        <f t="shared" si="1"/>
        <v>0.14825041010211379</v>
      </c>
    </row>
    <row r="22" spans="1:8" x14ac:dyDescent="0.2">
      <c r="A22">
        <v>1701.999999999998</v>
      </c>
      <c r="B22">
        <v>4.524459801250627</v>
      </c>
      <c r="C22">
        <v>3.4824119005070829E-3</v>
      </c>
      <c r="D22">
        <v>0.97582011093088217</v>
      </c>
      <c r="E22">
        <v>2.4179889069117801E-2</v>
      </c>
      <c r="F22">
        <v>0.76368233627280147</v>
      </c>
      <c r="G22">
        <f t="shared" si="0"/>
        <v>4.5279422131511344</v>
      </c>
      <c r="H22">
        <f t="shared" si="1"/>
        <v>0.16865991223446541</v>
      </c>
    </row>
    <row r="23" spans="1:8" x14ac:dyDescent="0.2">
      <c r="A23">
        <v>1648.5999999999981</v>
      </c>
      <c r="B23">
        <v>4.4439940932050739</v>
      </c>
      <c r="C23">
        <v>3.0078211922022649E-3</v>
      </c>
      <c r="D23">
        <v>0.97804957112905944</v>
      </c>
      <c r="E23">
        <v>2.195042887094055E-2</v>
      </c>
      <c r="F23">
        <v>0.84774267304778028</v>
      </c>
      <c r="G23">
        <f t="shared" si="0"/>
        <v>4.4470019143972763</v>
      </c>
      <c r="H23">
        <f t="shared" si="1"/>
        <v>0.19063240568959344</v>
      </c>
    </row>
    <row r="24" spans="1:8" x14ac:dyDescent="0.2">
      <c r="A24">
        <v>1595.199999999998</v>
      </c>
      <c r="B24">
        <v>4.3606082830887241</v>
      </c>
      <c r="C24">
        <v>2.609230971700671E-3</v>
      </c>
      <c r="D24">
        <v>0.97996387193153101</v>
      </c>
      <c r="E24">
        <v>2.0036128068468991E-2</v>
      </c>
      <c r="F24">
        <v>0.93460687117578789</v>
      </c>
      <c r="G24">
        <f t="shared" si="0"/>
        <v>4.363217514060425</v>
      </c>
      <c r="H24">
        <f t="shared" si="1"/>
        <v>0.21420130171462379</v>
      </c>
    </row>
    <row r="25" spans="1:8" x14ac:dyDescent="0.2">
      <c r="A25">
        <v>1541.7999999999979</v>
      </c>
      <c r="B25">
        <v>4.2745862775285559</v>
      </c>
      <c r="C25">
        <v>2.2725505730306602E-3</v>
      </c>
      <c r="D25">
        <v>0.98161734487014185</v>
      </c>
      <c r="E25">
        <v>1.8382655129858049E-2</v>
      </c>
      <c r="F25">
        <v>1.023980841459919</v>
      </c>
      <c r="G25">
        <f t="shared" si="0"/>
        <v>4.2768588281015862</v>
      </c>
      <c r="H25">
        <f t="shared" si="1"/>
        <v>0.23942357758730232</v>
      </c>
    </row>
    <row r="26" spans="1:8" x14ac:dyDescent="0.2">
      <c r="A26">
        <v>1488.399999999998</v>
      </c>
      <c r="B26">
        <v>4.1861458669485723</v>
      </c>
      <c r="C26">
        <v>1.9864691728602702E-3</v>
      </c>
      <c r="D26">
        <v>0.98305456407824288</v>
      </c>
      <c r="E26">
        <v>1.6945435921757061E-2</v>
      </c>
      <c r="F26">
        <v>1.115637493023226</v>
      </c>
      <c r="G26">
        <f t="shared" si="0"/>
        <v>4.1881323361214324</v>
      </c>
      <c r="H26">
        <f t="shared" si="1"/>
        <v>0.26638066887265588</v>
      </c>
    </row>
    <row r="27" spans="1:8" x14ac:dyDescent="0.2">
      <c r="A27">
        <v>1434.999999999998</v>
      </c>
      <c r="B27">
        <v>4.0954489735543209</v>
      </c>
      <c r="C27">
        <v>1.7419421010384929E-3</v>
      </c>
      <c r="D27">
        <v>0.98431181380337862</v>
      </c>
      <c r="E27">
        <v>1.568818619662132E-2</v>
      </c>
      <c r="F27">
        <v>1.2094062206979039</v>
      </c>
      <c r="G27">
        <f t="shared" si="0"/>
        <v>4.097190915655359</v>
      </c>
      <c r="H27">
        <f t="shared" si="1"/>
        <v>0.29517936693571317</v>
      </c>
    </row>
    <row r="28" spans="1:8" x14ac:dyDescent="0.2">
      <c r="A28">
        <v>1381.5999999999981</v>
      </c>
      <c r="B28">
        <v>4.0026111108184947</v>
      </c>
      <c r="C28">
        <v>1.5317350876738951E-3</v>
      </c>
      <c r="D28">
        <v>0.98541855201352879</v>
      </c>
      <c r="E28">
        <v>1.4581447986471161E-2</v>
      </c>
      <c r="F28">
        <v>1.305163207853977</v>
      </c>
      <c r="G28">
        <f t="shared" si="0"/>
        <v>4.004142845906169</v>
      </c>
      <c r="H28">
        <f t="shared" si="1"/>
        <v>0.32595320848465092</v>
      </c>
    </row>
    <row r="29" spans="1:8" x14ac:dyDescent="0.2">
      <c r="A29">
        <v>1328.199999999998</v>
      </c>
      <c r="B29">
        <v>3.9077093442410682</v>
      </c>
      <c r="C29">
        <v>1.350045231738323E-3</v>
      </c>
      <c r="D29">
        <v>0.98639871258192047</v>
      </c>
      <c r="E29">
        <v>1.36012874180795E-2</v>
      </c>
      <c r="F29">
        <v>1.402823259412421</v>
      </c>
      <c r="G29">
        <f t="shared" si="0"/>
        <v>3.9090593894728065</v>
      </c>
      <c r="H29">
        <f t="shared" si="1"/>
        <v>0.3588646576182134</v>
      </c>
    </row>
    <row r="30" spans="1:8" x14ac:dyDescent="0.2">
      <c r="A30">
        <v>1274.799999999997</v>
      </c>
      <c r="B30">
        <v>3.8107886189358968</v>
      </c>
      <c r="C30">
        <v>1.1921966878943599E-3</v>
      </c>
      <c r="D30">
        <v>0.98727179876329418</v>
      </c>
      <c r="E30">
        <v>1.2728201236705809E-2</v>
      </c>
      <c r="F30">
        <v>1.50233329595001</v>
      </c>
      <c r="G30">
        <f t="shared" si="0"/>
        <v>3.8119808156237913</v>
      </c>
      <c r="H30">
        <f t="shared" si="1"/>
        <v>0.39410830447848638</v>
      </c>
    </row>
    <row r="31" spans="1:8" x14ac:dyDescent="0.2">
      <c r="A31">
        <v>1221.3999999999969</v>
      </c>
      <c r="B31">
        <v>3.7118665662539909</v>
      </c>
      <c r="C31">
        <v>1.0544010043457661E-3</v>
      </c>
      <c r="D31">
        <v>0.98805377286751284</v>
      </c>
      <c r="E31">
        <v>1.1946227132487089E-2</v>
      </c>
      <c r="F31">
        <v>1.603667390057657</v>
      </c>
      <c r="G31">
        <f t="shared" si="0"/>
        <v>3.7129209672583365</v>
      </c>
      <c r="H31">
        <f t="shared" si="1"/>
        <v>0.4319153044730234</v>
      </c>
    </row>
    <row r="32" spans="1:8" x14ac:dyDescent="0.2">
      <c r="A32">
        <v>1167.999999999997</v>
      </c>
      <c r="B32">
        <v>3.610936976822003</v>
      </c>
      <c r="C32">
        <v>9.3357021369112447E-4</v>
      </c>
      <c r="D32">
        <v>0.98875776770188328</v>
      </c>
      <c r="E32">
        <v>1.124223229811664E-2</v>
      </c>
      <c r="F32">
        <v>1.706823150160393</v>
      </c>
      <c r="G32">
        <f t="shared" si="0"/>
        <v>3.6118705470356942</v>
      </c>
      <c r="H32">
        <f t="shared" si="1"/>
        <v>0.47255933675729417</v>
      </c>
    </row>
    <row r="33" spans="1:8" x14ac:dyDescent="0.2">
      <c r="A33">
        <v>1114.599999999997</v>
      </c>
      <c r="B33">
        <v>3.5079721216278181</v>
      </c>
      <c r="C33">
        <v>8.2717164229580348E-4</v>
      </c>
      <c r="D33">
        <v>0.98939465050130515</v>
      </c>
      <c r="E33">
        <v>1.060534949869482E-2</v>
      </c>
      <c r="F33">
        <v>1.8118192627624861</v>
      </c>
      <c r="G33">
        <f t="shared" si="0"/>
        <v>3.5087992932701138</v>
      </c>
      <c r="H33">
        <f t="shared" si="1"/>
        <v>0.51636446297671124</v>
      </c>
    </row>
    <row r="34" spans="1:8" x14ac:dyDescent="0.2">
      <c r="A34">
        <v>1061.1999999999971</v>
      </c>
      <c r="B34">
        <v>3.4029240622696628</v>
      </c>
      <c r="C34">
        <v>7.3311514708293037E-4</v>
      </c>
      <c r="D34">
        <v>0.9899734683833642</v>
      </c>
      <c r="E34">
        <v>1.0026531616635781E-2</v>
      </c>
      <c r="F34">
        <v>1.9186940446935961</v>
      </c>
      <c r="G34">
        <f t="shared" si="0"/>
        <v>3.4036571774167457</v>
      </c>
      <c r="H34">
        <f t="shared" si="1"/>
        <v>0.5637154227588268</v>
      </c>
    </row>
    <row r="35" spans="1:8" x14ac:dyDescent="0.2">
      <c r="A35">
        <v>1007.799999999997</v>
      </c>
      <c r="B35">
        <v>3.295725037313435</v>
      </c>
      <c r="C35">
        <v>6.4966534725632765E-4</v>
      </c>
      <c r="D35">
        <v>0.99050180023204615</v>
      </c>
      <c r="E35">
        <v>9.4981997679537723E-3</v>
      </c>
      <c r="F35">
        <v>2.0275049108616132</v>
      </c>
      <c r="G35">
        <f t="shared" si="0"/>
        <v>3.2963747026606915</v>
      </c>
      <c r="H35">
        <f t="shared" si="1"/>
        <v>0.61507112926970908</v>
      </c>
    </row>
    <row r="36" spans="1:8" x14ac:dyDescent="0.2">
      <c r="A36">
        <v>954.39999999999691</v>
      </c>
      <c r="B36">
        <v>3.1862869515091741</v>
      </c>
      <c r="C36">
        <v>5.7537305668314679E-4</v>
      </c>
      <c r="D36">
        <v>0.99098603534794238</v>
      </c>
      <c r="E36">
        <v>9.0139646520576034E-3</v>
      </c>
      <c r="F36">
        <v>2.1383287224094372</v>
      </c>
      <c r="G36">
        <f t="shared" si="0"/>
        <v>3.1868623245658574</v>
      </c>
      <c r="H36">
        <f t="shared" si="1"/>
        <v>0.67098246005990836</v>
      </c>
    </row>
    <row r="37" spans="1:8" x14ac:dyDescent="0.2">
      <c r="A37">
        <v>900.99999999999682</v>
      </c>
      <c r="B37">
        <v>3.074499927678302</v>
      </c>
      <c r="C37">
        <v>5.0902146571843118E-4</v>
      </c>
      <c r="D37">
        <v>0.99143159504916267</v>
      </c>
      <c r="E37">
        <v>8.5684049508373463E-3</v>
      </c>
      <c r="F37">
        <v>2.2512630455199498</v>
      </c>
      <c r="G37">
        <f t="shared" si="0"/>
        <v>3.0750089491440207</v>
      </c>
      <c r="H37">
        <f t="shared" si="1"/>
        <v>0.73211593291350452</v>
      </c>
    </row>
    <row r="38" spans="1:8" x14ac:dyDescent="0.2">
      <c r="A38">
        <v>847.59999999999673</v>
      </c>
      <c r="B38">
        <v>2.960229802881662</v>
      </c>
      <c r="C38">
        <v>4.4958368223082699E-4</v>
      </c>
      <c r="D38">
        <v>0.99184310993325053</v>
      </c>
      <c r="E38">
        <v>8.1568900667495538E-3</v>
      </c>
      <c r="F38">
        <v>2.366428426605875</v>
      </c>
      <c r="G38">
        <f t="shared" si="0"/>
        <v>2.9606793865638927</v>
      </c>
      <c r="H38">
        <f t="shared" si="1"/>
        <v>0.79928560902107881</v>
      </c>
    </row>
    <row r="39" spans="1:8" x14ac:dyDescent="0.2">
      <c r="A39">
        <v>794.19999999999663</v>
      </c>
      <c r="B39">
        <v>2.8433143502726139</v>
      </c>
      <c r="C39">
        <v>3.961890500507471E-4</v>
      </c>
      <c r="D39">
        <v>0.99222456273980453</v>
      </c>
      <c r="E39">
        <v>7.7754372601954299E-3</v>
      </c>
      <c r="F39">
        <v>2.483971885525289</v>
      </c>
      <c r="G39">
        <f t="shared" si="0"/>
        <v>2.8437105393226645</v>
      </c>
      <c r="H39">
        <f t="shared" si="1"/>
        <v>0.87349673997302812</v>
      </c>
    </row>
    <row r="40" spans="1:8" x14ac:dyDescent="0.2">
      <c r="A40">
        <v>740.79999999999654</v>
      </c>
      <c r="B40">
        <v>2.723557870498361</v>
      </c>
      <c r="C40">
        <v>3.4809628773407463E-4</v>
      </c>
      <c r="D40">
        <v>0.99257940461363559</v>
      </c>
      <c r="E40">
        <v>7.4205953863644737E-3</v>
      </c>
      <c r="F40">
        <v>2.6040719592364092</v>
      </c>
      <c r="G40">
        <f t="shared" si="0"/>
        <v>2.723905966786095</v>
      </c>
      <c r="H40">
        <f t="shared" si="1"/>
        <v>0.9560065549211757</v>
      </c>
    </row>
    <row r="41" spans="1:8" x14ac:dyDescent="0.2">
      <c r="A41">
        <v>687.39999999999645</v>
      </c>
      <c r="B41">
        <v>2.6006144772930151</v>
      </c>
      <c r="C41">
        <v>3.7963820000000001E-13</v>
      </c>
      <c r="D41">
        <v>0.99286633787614997</v>
      </c>
      <c r="E41">
        <v>7.133662123850147E-3</v>
      </c>
      <c r="F41">
        <v>2.7273590721296399</v>
      </c>
      <c r="G41">
        <f t="shared" si="0"/>
        <v>2.6006144772933948</v>
      </c>
      <c r="H41">
        <f t="shared" si="1"/>
        <v>1.0487364028551265</v>
      </c>
    </row>
    <row r="42" spans="1:8" x14ac:dyDescent="0.2">
      <c r="A42">
        <v>633.99999999999636</v>
      </c>
      <c r="B42">
        <v>2.474437207722072</v>
      </c>
      <c r="C42">
        <v>1.7662730000000001E-14</v>
      </c>
      <c r="D42">
        <v>0.99318408575386108</v>
      </c>
      <c r="E42">
        <v>6.8159142461388933E-3</v>
      </c>
      <c r="F42">
        <v>2.8532091147734442</v>
      </c>
      <c r="G42">
        <f t="shared" si="0"/>
        <v>2.4744372077220897</v>
      </c>
      <c r="H42">
        <f t="shared" si="1"/>
        <v>1.1530739619778201</v>
      </c>
    </row>
    <row r="43" spans="1:8" x14ac:dyDescent="0.2">
      <c r="A43">
        <v>580.59999999999627</v>
      </c>
      <c r="B43">
        <v>2.3446007784279539</v>
      </c>
      <c r="C43">
        <v>2.297333518438367E-4</v>
      </c>
      <c r="D43">
        <v>0.99351271237325356</v>
      </c>
      <c r="E43">
        <v>6.4872876267463913E-3</v>
      </c>
      <c r="F43">
        <v>2.982141097115139</v>
      </c>
      <c r="G43">
        <f t="shared" si="0"/>
        <v>2.3448305117797976</v>
      </c>
      <c r="H43">
        <f t="shared" si="1"/>
        <v>1.2717938811072547</v>
      </c>
    </row>
    <row r="44" spans="1:8" x14ac:dyDescent="0.2">
      <c r="A44">
        <v>527.19999999999618</v>
      </c>
      <c r="B44">
        <v>2.2105128490796422</v>
      </c>
      <c r="C44">
        <v>1.9735138272494089E-4</v>
      </c>
      <c r="D44">
        <v>0.99378805370721401</v>
      </c>
      <c r="E44">
        <v>6.2119462927860422E-3</v>
      </c>
      <c r="F44">
        <v>3.115203372810968</v>
      </c>
      <c r="G44">
        <f t="shared" si="0"/>
        <v>2.2107102004623673</v>
      </c>
      <c r="H44">
        <f t="shared" si="1"/>
        <v>1.4091414479199613</v>
      </c>
    </row>
    <row r="45" spans="1:8" x14ac:dyDescent="0.2">
      <c r="A45">
        <v>473.79999999999609</v>
      </c>
      <c r="B45">
        <v>2.0716941417625252</v>
      </c>
      <c r="C45">
        <v>1.678819865023959E-4</v>
      </c>
      <c r="D45">
        <v>0.99404897520197855</v>
      </c>
      <c r="E45">
        <v>5.9510247980215153E-3</v>
      </c>
      <c r="F45">
        <v>3.2525722398284351</v>
      </c>
      <c r="G45">
        <f t="shared" si="0"/>
        <v>2.0718620237490275</v>
      </c>
      <c r="H45">
        <f t="shared" si="1"/>
        <v>1.5698787865916459</v>
      </c>
    </row>
    <row r="46" spans="1:8" x14ac:dyDescent="0.2">
      <c r="A46">
        <v>420.399999999996</v>
      </c>
      <c r="B46">
        <v>1.927379344277198</v>
      </c>
      <c r="C46">
        <v>5.2683951999999999E-13</v>
      </c>
      <c r="D46">
        <v>0.99428095362886715</v>
      </c>
      <c r="E46">
        <v>5.7190463711328304E-3</v>
      </c>
      <c r="F46">
        <v>3.3951026168213749</v>
      </c>
      <c r="G46">
        <f t="shared" si="0"/>
        <v>1.9273793442777249</v>
      </c>
      <c r="H46">
        <f t="shared" si="1"/>
        <v>1.761512401230839</v>
      </c>
    </row>
    <row r="47" spans="1:8" x14ac:dyDescent="0.2">
      <c r="A47">
        <v>366.99999999999591</v>
      </c>
      <c r="B47">
        <v>1.776671120114832</v>
      </c>
      <c r="C47">
        <v>1.165380188290202E-4</v>
      </c>
      <c r="D47">
        <v>0.99453509867282852</v>
      </c>
      <c r="E47">
        <v>5.4649013271715046E-3</v>
      </c>
      <c r="F47">
        <v>3.5432131707307022</v>
      </c>
      <c r="G47">
        <f t="shared" si="0"/>
        <v>1.776787658133661</v>
      </c>
      <c r="H47">
        <f t="shared" si="1"/>
        <v>1.994168045073262</v>
      </c>
    </row>
    <row r="48" spans="1:8" x14ac:dyDescent="0.2">
      <c r="A48">
        <v>313.59999999999582</v>
      </c>
      <c r="B48">
        <v>1.6181102282080779</v>
      </c>
      <c r="C48">
        <v>9.41955677695295E-5</v>
      </c>
      <c r="D48">
        <v>0.99476412127805502</v>
      </c>
      <c r="E48">
        <v>5.2358787219450196E-3</v>
      </c>
      <c r="F48">
        <v>3.6986934518290142</v>
      </c>
      <c r="G48">
        <f t="shared" si="0"/>
        <v>1.6182044237758475</v>
      </c>
      <c r="H48">
        <f t="shared" si="1"/>
        <v>2.2856775061822194</v>
      </c>
    </row>
    <row r="49" spans="1:8" x14ac:dyDescent="0.2">
      <c r="A49">
        <v>260.19999999999573</v>
      </c>
      <c r="B49">
        <v>1.4497265999532261</v>
      </c>
      <c r="C49">
        <v>7.382344718294077E-5</v>
      </c>
      <c r="D49">
        <v>0.99498664199925324</v>
      </c>
      <c r="E49">
        <v>5.0133580007468044E-3</v>
      </c>
      <c r="F49">
        <v>3.8632545114084849</v>
      </c>
      <c r="G49">
        <f t="shared" si="0"/>
        <v>1.4498004234004089</v>
      </c>
      <c r="H49">
        <f t="shared" si="1"/>
        <v>2.6646802201557387</v>
      </c>
    </row>
    <row r="50" spans="1:8" x14ac:dyDescent="0.2">
      <c r="A50">
        <v>206.79999999999561</v>
      </c>
      <c r="B50">
        <v>1.2684032235116089</v>
      </c>
      <c r="C50">
        <v>5.5280341745274331E-5</v>
      </c>
      <c r="D50">
        <v>0.99520544364491048</v>
      </c>
      <c r="E50">
        <v>4.7945563550895317E-3</v>
      </c>
      <c r="F50">
        <v>4.0398305245216637</v>
      </c>
      <c r="G50">
        <f t="shared" si="0"/>
        <v>1.2684585038533542</v>
      </c>
      <c r="H50">
        <f t="shared" si="1"/>
        <v>3.1848345943122047</v>
      </c>
    </row>
    <row r="51" spans="1:8" x14ac:dyDescent="0.2">
      <c r="A51">
        <v>153.39999999999549</v>
      </c>
      <c r="B51">
        <v>1.068787149898905</v>
      </c>
      <c r="C51">
        <v>3.8465560243856093E-5</v>
      </c>
      <c r="D51">
        <v>0.99542460454578741</v>
      </c>
      <c r="E51">
        <v>4.5753954542125923E-3</v>
      </c>
      <c r="F51">
        <v>4.2334682319719503</v>
      </c>
      <c r="G51">
        <f t="shared" si="0"/>
        <v>1.0688256154591489</v>
      </c>
      <c r="H51">
        <f t="shared" si="1"/>
        <v>3.9608596301776751</v>
      </c>
    </row>
    <row r="52" spans="1:8" x14ac:dyDescent="0.2">
      <c r="A52">
        <v>5</v>
      </c>
      <c r="B52">
        <v>0.17149233124596269</v>
      </c>
      <c r="C52">
        <v>9.4281337936097996E-7</v>
      </c>
      <c r="D52">
        <v>0.9961990607294412</v>
      </c>
      <c r="E52">
        <v>3.8009392705587951E-3</v>
      </c>
      <c r="F52">
        <v>5.0942885426980196</v>
      </c>
      <c r="G52">
        <f t="shared" si="0"/>
        <v>0.17149327405934206</v>
      </c>
      <c r="H52">
        <f t="shared" si="1"/>
        <v>29.705471369887285</v>
      </c>
    </row>
    <row r="53" spans="1:8" x14ac:dyDescent="0.2">
      <c r="A53">
        <v>1</v>
      </c>
      <c r="B53">
        <v>7.5553598092945998E-2</v>
      </c>
      <c r="C53">
        <v>1.8261890940243E-7</v>
      </c>
      <c r="D53">
        <v>0.99626615521791262</v>
      </c>
      <c r="E53">
        <v>3.7338447820872808E-3</v>
      </c>
      <c r="F53">
        <v>5.1854094467159886</v>
      </c>
      <c r="G53">
        <f t="shared" si="0"/>
        <v>7.5553780711855395E-2</v>
      </c>
      <c r="H53">
        <f t="shared" si="1"/>
        <v>68.63203135382382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C6A3-1C6C-8D4A-B50E-4DE11E28BD20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1770</v>
      </c>
      <c r="B2">
        <v>3.209741922619807</v>
      </c>
      <c r="C2">
        <v>4.665406423021997E-2</v>
      </c>
      <c r="D2">
        <v>0.63555935175956646</v>
      </c>
      <c r="E2">
        <v>0.36444064824043348</v>
      </c>
      <c r="F2">
        <v>6.7132882018832839E-4</v>
      </c>
      <c r="G2">
        <f>B2+C2</f>
        <v>3.256395986850027</v>
      </c>
      <c r="H2">
        <f>F2/G2</f>
        <v>2.0615699776663752E-4</v>
      </c>
    </row>
    <row r="3" spans="1:8" x14ac:dyDescent="0.2">
      <c r="A3">
        <v>1736.6</v>
      </c>
      <c r="B3">
        <v>3.208384018876365</v>
      </c>
      <c r="C3">
        <v>4.4642931420060858E-2</v>
      </c>
      <c r="D3">
        <v>0.64408445592522268</v>
      </c>
      <c r="E3">
        <v>0.35591554407477732</v>
      </c>
      <c r="F3">
        <v>3.5041777784483169E-3</v>
      </c>
      <c r="G3">
        <f t="shared" ref="G3:G53" si="0">B3+C3</f>
        <v>3.2530269502964257</v>
      </c>
      <c r="H3">
        <f t="shared" ref="H3:H53" si="1">F3/G3</f>
        <v>1.0772052712717322E-3</v>
      </c>
    </row>
    <row r="4" spans="1:8" x14ac:dyDescent="0.2">
      <c r="A4">
        <v>1703.2</v>
      </c>
      <c r="B4">
        <v>3.2070631112942811</v>
      </c>
      <c r="C4">
        <v>4.2641293931241088E-2</v>
      </c>
      <c r="D4">
        <v>0.65288723558388628</v>
      </c>
      <c r="E4">
        <v>0.34711276441611377</v>
      </c>
      <c r="F4">
        <v>3.5481364173076259E-3</v>
      </c>
      <c r="G4">
        <f t="shared" si="0"/>
        <v>3.2497044052255224</v>
      </c>
      <c r="H4">
        <f t="shared" si="1"/>
        <v>1.091833586957086E-3</v>
      </c>
    </row>
    <row r="5" spans="1:8" x14ac:dyDescent="0.2">
      <c r="A5">
        <v>1669.8</v>
      </c>
      <c r="B5">
        <v>3.2056910013866742</v>
      </c>
      <c r="C5">
        <v>4.0651581863475228E-2</v>
      </c>
      <c r="D5">
        <v>0.66196115677838863</v>
      </c>
      <c r="E5">
        <v>0.33803884322161137</v>
      </c>
      <c r="F5">
        <v>3.5899239427899399E-3</v>
      </c>
      <c r="G5">
        <f t="shared" si="0"/>
        <v>3.2463425832501493</v>
      </c>
      <c r="H5">
        <f t="shared" si="1"/>
        <v>1.105836445393205E-3</v>
      </c>
    </row>
    <row r="6" spans="1:8" x14ac:dyDescent="0.2">
      <c r="A6">
        <v>1636.4</v>
      </c>
      <c r="B6">
        <v>3.204263107568079</v>
      </c>
      <c r="C6">
        <v>3.8674034201176162E-2</v>
      </c>
      <c r="D6">
        <v>0.6713222805302026</v>
      </c>
      <c r="E6">
        <v>0.32867771946979751</v>
      </c>
      <c r="F6">
        <v>3.6361203985647099E-3</v>
      </c>
      <c r="G6">
        <f t="shared" si="0"/>
        <v>3.242937141769255</v>
      </c>
      <c r="H6">
        <f t="shared" si="1"/>
        <v>1.1212429472440978E-3</v>
      </c>
    </row>
    <row r="7" spans="1:8" x14ac:dyDescent="0.2">
      <c r="A7">
        <v>1603</v>
      </c>
      <c r="B7">
        <v>3.2027743982930641</v>
      </c>
      <c r="C7">
        <v>3.6708902484618458E-2</v>
      </c>
      <c r="D7">
        <v>0.68098809386325365</v>
      </c>
      <c r="E7">
        <v>0.31901190613674629</v>
      </c>
      <c r="F7">
        <v>3.6873905276485108E-3</v>
      </c>
      <c r="G7">
        <f t="shared" si="0"/>
        <v>3.2394833007776827</v>
      </c>
      <c r="H7">
        <f t="shared" si="1"/>
        <v>1.1382650210801524E-3</v>
      </c>
    </row>
    <row r="8" spans="1:8" x14ac:dyDescent="0.2">
      <c r="A8">
        <v>1569.599999999999</v>
      </c>
      <c r="B8">
        <v>3.2012190825785858</v>
      </c>
      <c r="C8">
        <v>3.4756458578359573E-2</v>
      </c>
      <c r="D8">
        <v>0.69097760680527465</v>
      </c>
      <c r="E8">
        <v>0.30902239319472541</v>
      </c>
      <c r="F8">
        <v>3.744518197629981E-3</v>
      </c>
      <c r="G8">
        <f t="shared" si="0"/>
        <v>3.2359755411569453</v>
      </c>
      <c r="H8">
        <f t="shared" si="1"/>
        <v>1.1571528121906689E-3</v>
      </c>
    </row>
    <row r="9" spans="1:8" x14ac:dyDescent="0.2">
      <c r="A9">
        <v>1536.1999999999989</v>
      </c>
      <c r="B9">
        <v>3.19959044792297</v>
      </c>
      <c r="C9">
        <v>3.2816998564605793E-2</v>
      </c>
      <c r="D9">
        <v>0.70131151078455023</v>
      </c>
      <c r="E9">
        <v>0.29868848921544972</v>
      </c>
      <c r="F9">
        <v>3.8084542844684598E-3</v>
      </c>
      <c r="G9">
        <f t="shared" si="0"/>
        <v>3.2324074464875756</v>
      </c>
      <c r="H9">
        <f t="shared" si="1"/>
        <v>1.1782098474642584E-3</v>
      </c>
    </row>
    <row r="10" spans="1:8" x14ac:dyDescent="0.2">
      <c r="A10">
        <v>1502.799999999999</v>
      </c>
      <c r="B10">
        <v>3.1978806532416462</v>
      </c>
      <c r="C10">
        <v>3.0890847581395441E-2</v>
      </c>
      <c r="D10">
        <v>0.71201235234110349</v>
      </c>
      <c r="E10">
        <v>0.28798764765889651</v>
      </c>
      <c r="F10">
        <v>3.880363642777654E-3</v>
      </c>
      <c r="G10">
        <f t="shared" si="0"/>
        <v>3.2287715008230418</v>
      </c>
      <c r="H10">
        <f t="shared" si="1"/>
        <v>1.2018080690406601E-3</v>
      </c>
    </row>
    <row r="11" spans="1:8" x14ac:dyDescent="0.2">
      <c r="A11">
        <v>1469.399999999999</v>
      </c>
      <c r="B11">
        <v>3.1960804605649842</v>
      </c>
      <c r="C11">
        <v>2.8978366191166789E-2</v>
      </c>
      <c r="D11">
        <v>0.72310472148051286</v>
      </c>
      <c r="E11">
        <v>0.27689527851948709</v>
      </c>
      <c r="F11">
        <v>3.9616882047106517E-3</v>
      </c>
      <c r="G11">
        <f t="shared" si="0"/>
        <v>3.2250588267561509</v>
      </c>
      <c r="H11">
        <f t="shared" si="1"/>
        <v>1.2284080438605277E-3</v>
      </c>
    </row>
    <row r="12" spans="1:8" x14ac:dyDescent="0.2">
      <c r="A12">
        <v>1435.9999999999991</v>
      </c>
      <c r="B12">
        <v>3.1941788823398332</v>
      </c>
      <c r="C12">
        <v>2.7079958708773218E-2</v>
      </c>
      <c r="D12">
        <v>0.73461545230745973</v>
      </c>
      <c r="E12">
        <v>0.26538454769254027</v>
      </c>
      <c r="F12">
        <v>4.0542340422255159E-3</v>
      </c>
      <c r="G12">
        <f t="shared" si="0"/>
        <v>3.2212588410486065</v>
      </c>
      <c r="H12">
        <f t="shared" si="1"/>
        <v>1.258586857585699E-3</v>
      </c>
    </row>
    <row r="13" spans="1:8" x14ac:dyDescent="0.2">
      <c r="A13">
        <v>1402.599999999999</v>
      </c>
      <c r="B13">
        <v>3.1921627106064809</v>
      </c>
      <c r="C13">
        <v>2.5196084332252781E-2</v>
      </c>
      <c r="D13">
        <v>0.74657383060431948</v>
      </c>
      <c r="E13">
        <v>0.25342616939568052</v>
      </c>
      <c r="F13">
        <v>4.1602931188406507E-3</v>
      </c>
      <c r="G13">
        <f t="shared" si="0"/>
        <v>3.2173587949387339</v>
      </c>
      <c r="H13">
        <f t="shared" si="1"/>
        <v>1.2930771430855826E-3</v>
      </c>
    </row>
    <row r="14" spans="1:8" x14ac:dyDescent="0.2">
      <c r="A14">
        <v>1369.1999999999989</v>
      </c>
      <c r="B14">
        <v>3.190015877473571</v>
      </c>
      <c r="C14">
        <v>2.332727227056404E-2</v>
      </c>
      <c r="D14">
        <v>0.75901179779676198</v>
      </c>
      <c r="E14">
        <v>0.24098820220323799</v>
      </c>
      <c r="F14">
        <v>4.2828170922436246E-3</v>
      </c>
      <c r="G14">
        <f t="shared" si="0"/>
        <v>3.2133431497441349</v>
      </c>
      <c r="H14">
        <f t="shared" si="1"/>
        <v>1.3328228242864904E-3</v>
      </c>
    </row>
    <row r="15" spans="1:8" x14ac:dyDescent="0.2">
      <c r="A15">
        <v>1335.799999999999</v>
      </c>
      <c r="B15">
        <v>3.1877185693198529</v>
      </c>
      <c r="C15">
        <v>2.1474142718306131E-2</v>
      </c>
      <c r="D15">
        <v>0.77196413150776311</v>
      </c>
      <c r="E15">
        <v>0.22803586849223689</v>
      </c>
      <c r="F15">
        <v>4.4256708903372081E-3</v>
      </c>
      <c r="G15">
        <f t="shared" si="0"/>
        <v>3.2091927120381589</v>
      </c>
      <c r="H15">
        <f t="shared" si="1"/>
        <v>1.3790604951007955E-3</v>
      </c>
    </row>
    <row r="16" spans="1:8" x14ac:dyDescent="0.2">
      <c r="A16">
        <v>1302.399999999999</v>
      </c>
      <c r="B16">
        <v>3.1852459724272899</v>
      </c>
      <c r="C16">
        <v>1.9637436593303401E-2</v>
      </c>
      <c r="D16">
        <v>0.78546856678057719</v>
      </c>
      <c r="E16">
        <v>0.21453143321942281</v>
      </c>
      <c r="F16">
        <v>4.5940119798807046E-3</v>
      </c>
      <c r="G16">
        <f t="shared" si="0"/>
        <v>3.2048834090205931</v>
      </c>
      <c r="H16">
        <f t="shared" si="1"/>
        <v>1.4334412187820046E-3</v>
      </c>
    </row>
    <row r="17" spans="1:8" x14ac:dyDescent="0.2">
      <c r="A17">
        <v>1268.9999999999991</v>
      </c>
      <c r="B17">
        <v>3.1825664512008029</v>
      </c>
      <c r="C17">
        <v>1.7818058783994211E-2</v>
      </c>
      <c r="D17">
        <v>0.79956579274390005</v>
      </c>
      <c r="E17">
        <v>0.20043420725609989</v>
      </c>
      <c r="F17">
        <v>4.7948738642782174E-3</v>
      </c>
      <c r="G17">
        <f t="shared" si="0"/>
        <v>3.2003845099847972</v>
      </c>
      <c r="H17">
        <f t="shared" si="1"/>
        <v>1.4982180576486399E-3</v>
      </c>
    </row>
    <row r="18" spans="1:8" x14ac:dyDescent="0.2">
      <c r="A18">
        <v>1235.599999999999</v>
      </c>
      <c r="B18">
        <v>3.1796388240600848</v>
      </c>
      <c r="C18">
        <v>1.6017142914216541E-2</v>
      </c>
      <c r="D18">
        <v>0.81429920558195668</v>
      </c>
      <c r="E18">
        <v>0.1857007944180433</v>
      </c>
      <c r="F18">
        <v>5.0380933041937644E-3</v>
      </c>
      <c r="G18">
        <f t="shared" si="0"/>
        <v>3.1956559669743014</v>
      </c>
      <c r="H18">
        <f t="shared" si="1"/>
        <v>1.5765443327630515E-3</v>
      </c>
    </row>
    <row r="19" spans="1:8" x14ac:dyDescent="0.2">
      <c r="A19">
        <v>1202.199999999998</v>
      </c>
      <c r="B19">
        <v>3.176408149504641</v>
      </c>
      <c r="C19">
        <v>1.423615168072674E-2</v>
      </c>
      <c r="D19">
        <v>0.8297141956079126</v>
      </c>
      <c r="E19">
        <v>0.17028580439208749</v>
      </c>
      <c r="F19">
        <v>5.3378399972412319E-3</v>
      </c>
      <c r="G19">
        <f t="shared" si="0"/>
        <v>3.1906443011853676</v>
      </c>
      <c r="H19">
        <f t="shared" si="1"/>
        <v>1.6729661765362413E-3</v>
      </c>
    </row>
    <row r="20" spans="1:8" x14ac:dyDescent="0.2">
      <c r="A20">
        <v>1168.7999999999979</v>
      </c>
      <c r="B20">
        <v>3.1727989419964082</v>
      </c>
      <c r="C20">
        <v>1.247703863594544E-2</v>
      </c>
      <c r="D20">
        <v>0.84585654053959114</v>
      </c>
      <c r="E20">
        <v>0.1541434594604088</v>
      </c>
      <c r="F20">
        <v>5.715253112057497E-3</v>
      </c>
      <c r="G20">
        <f t="shared" si="0"/>
        <v>3.1852759806323538</v>
      </c>
      <c r="H20">
        <f t="shared" si="1"/>
        <v>1.7942725047400388E-3</v>
      </c>
    </row>
    <row r="21" spans="1:8" x14ac:dyDescent="0.2">
      <c r="A21">
        <v>1135.399999999998</v>
      </c>
      <c r="B21">
        <v>3.1687037179116859</v>
      </c>
      <c r="C21">
        <v>1.0742521748080739E-2</v>
      </c>
      <c r="D21">
        <v>0.86276904699740131</v>
      </c>
      <c r="E21">
        <v>0.1372309530025986</v>
      </c>
      <c r="F21">
        <v>6.2032268877857859E-3</v>
      </c>
      <c r="G21">
        <f t="shared" si="0"/>
        <v>3.1794462396597667</v>
      </c>
      <c r="H21">
        <f t="shared" si="1"/>
        <v>1.9510400303071628E-3</v>
      </c>
    </row>
    <row r="22" spans="1:8" x14ac:dyDescent="0.2">
      <c r="A22">
        <v>1101.999999999998</v>
      </c>
      <c r="B22">
        <v>3.163962514332523</v>
      </c>
      <c r="C22">
        <v>9.0365732040251206E-3</v>
      </c>
      <c r="D22">
        <v>0.88048461835468239</v>
      </c>
      <c r="E22">
        <v>0.11951538164531759</v>
      </c>
      <c r="F22">
        <v>6.8556508284430273E-3</v>
      </c>
      <c r="G22">
        <f t="shared" si="0"/>
        <v>3.1729990875365481</v>
      </c>
      <c r="H22">
        <f t="shared" si="1"/>
        <v>2.160621745960102E-3</v>
      </c>
    </row>
    <row r="23" spans="1:8" x14ac:dyDescent="0.2">
      <c r="A23">
        <v>1068.5999999999981</v>
      </c>
      <c r="B23">
        <v>3.1583236069940162</v>
      </c>
      <c r="C23">
        <v>7.3653598447452288E-3</v>
      </c>
      <c r="D23">
        <v>0.89901160365941091</v>
      </c>
      <c r="E23">
        <v>0.10098839634058911</v>
      </c>
      <c r="F23">
        <v>7.7666295363766832E-3</v>
      </c>
      <c r="G23">
        <f t="shared" si="0"/>
        <v>3.1656889668387613</v>
      </c>
      <c r="H23">
        <f t="shared" si="1"/>
        <v>2.4533773272528395E-3</v>
      </c>
    </row>
    <row r="24" spans="1:8" x14ac:dyDescent="0.2">
      <c r="A24">
        <v>1035.199999999998</v>
      </c>
      <c r="B24">
        <v>3.151361394036349</v>
      </c>
      <c r="C24">
        <v>5.7392103088792614E-3</v>
      </c>
      <c r="D24">
        <v>0.91830113396903146</v>
      </c>
      <c r="E24">
        <v>8.1698866030968528E-2</v>
      </c>
      <c r="F24">
        <v>9.1142090901259899E-3</v>
      </c>
      <c r="G24">
        <f t="shared" si="0"/>
        <v>3.1571006043452283</v>
      </c>
      <c r="H24">
        <f t="shared" si="1"/>
        <v>2.8868921939268532E-3</v>
      </c>
    </row>
    <row r="25" spans="1:8" x14ac:dyDescent="0.2">
      <c r="A25">
        <v>1001.799999999998</v>
      </c>
      <c r="B25">
        <v>3.1422859448239149</v>
      </c>
      <c r="C25">
        <v>4.1771765622750064E-3</v>
      </c>
      <c r="D25">
        <v>0.93816816075334697</v>
      </c>
      <c r="E25">
        <v>6.1831839246652927E-2</v>
      </c>
      <c r="F25">
        <v>1.1270799464723889E-2</v>
      </c>
      <c r="G25">
        <f t="shared" si="0"/>
        <v>3.1464631213861898</v>
      </c>
      <c r="H25">
        <f t="shared" si="1"/>
        <v>3.5820535725073059E-3</v>
      </c>
    </row>
    <row r="26" spans="1:8" x14ac:dyDescent="0.2">
      <c r="A26">
        <v>968.39999999999782</v>
      </c>
      <c r="B26">
        <v>3.1294497148551841</v>
      </c>
      <c r="C26">
        <v>2.718826151884192E-3</v>
      </c>
      <c r="D26">
        <v>0.95808112006404522</v>
      </c>
      <c r="E26">
        <v>4.1918879935954778E-2</v>
      </c>
      <c r="F26">
        <v>1.5111405772795411E-2</v>
      </c>
      <c r="G26">
        <f t="shared" si="0"/>
        <v>3.1321685410070681</v>
      </c>
      <c r="H26">
        <f t="shared" si="1"/>
        <v>4.8245825775188739E-3</v>
      </c>
    </row>
    <row r="27" spans="1:8" x14ac:dyDescent="0.2">
      <c r="A27">
        <v>934.99999999999773</v>
      </c>
      <c r="B27">
        <v>3.109035391130786</v>
      </c>
      <c r="C27">
        <v>1.45539136698005E-3</v>
      </c>
      <c r="D27">
        <v>0.97658491489542942</v>
      </c>
      <c r="E27">
        <v>2.3415085104570649E-2</v>
      </c>
      <c r="F27">
        <v>2.284696815548181E-2</v>
      </c>
      <c r="G27">
        <f t="shared" si="0"/>
        <v>3.1104907824977661</v>
      </c>
      <c r="H27">
        <f t="shared" si="1"/>
        <v>7.3451328915803398E-3</v>
      </c>
    </row>
    <row r="28" spans="1:8" x14ac:dyDescent="0.2">
      <c r="A28">
        <v>901.59999999999764</v>
      </c>
      <c r="B28">
        <v>3.0733262657350262</v>
      </c>
      <c r="C28">
        <v>5.6893079920652056E-4</v>
      </c>
      <c r="D28">
        <v>0.9904305994074849</v>
      </c>
      <c r="E28">
        <v>9.5694005925151503E-3</v>
      </c>
      <c r="F28">
        <v>3.8466712904193838E-2</v>
      </c>
      <c r="G28">
        <f t="shared" si="0"/>
        <v>3.0738951965342327</v>
      </c>
      <c r="H28">
        <f t="shared" si="1"/>
        <v>1.2513996231089609E-2</v>
      </c>
    </row>
    <row r="29" spans="1:8" x14ac:dyDescent="0.2">
      <c r="A29">
        <v>868.19999999999754</v>
      </c>
      <c r="B29">
        <v>3.0175935199314781</v>
      </c>
      <c r="C29">
        <v>1.6118319521121009E-4</v>
      </c>
      <c r="D29">
        <v>0.99716064153925676</v>
      </c>
      <c r="E29">
        <v>2.8393584607431912E-3</v>
      </c>
      <c r="F29">
        <v>5.9069575662996962E-2</v>
      </c>
      <c r="G29">
        <f t="shared" si="0"/>
        <v>3.0177547031266894</v>
      </c>
      <c r="H29">
        <f t="shared" si="1"/>
        <v>1.9574014946209875E-2</v>
      </c>
    </row>
    <row r="30" spans="1:8" x14ac:dyDescent="0.2">
      <c r="A30">
        <v>834.79999999999745</v>
      </c>
      <c r="B30">
        <v>2.9493228956824842</v>
      </c>
      <c r="C30">
        <v>3.7880232611518992E-5</v>
      </c>
      <c r="D30">
        <v>0.9993000664794417</v>
      </c>
      <c r="E30">
        <v>6.9993352055829636E-4</v>
      </c>
      <c r="F30">
        <v>7.2254752639095199E-2</v>
      </c>
      <c r="G30">
        <f t="shared" si="0"/>
        <v>2.9493607759150957</v>
      </c>
      <c r="H30">
        <f t="shared" si="1"/>
        <v>2.4498444961070176E-2</v>
      </c>
    </row>
    <row r="31" spans="1:8" x14ac:dyDescent="0.2">
      <c r="A31">
        <v>801.39999999999736</v>
      </c>
      <c r="B31">
        <v>2.876194771631952</v>
      </c>
      <c r="C31">
        <v>8.1149727984025507E-6</v>
      </c>
      <c r="D31">
        <v>0.99984248346839544</v>
      </c>
      <c r="E31">
        <v>1.5751653160456681E-4</v>
      </c>
      <c r="F31">
        <v>7.7455313470862666E-2</v>
      </c>
      <c r="G31">
        <f t="shared" si="0"/>
        <v>2.8762028866047507</v>
      </c>
      <c r="H31">
        <f t="shared" si="1"/>
        <v>2.6929711332810653E-2</v>
      </c>
    </row>
    <row r="32" spans="1:8" x14ac:dyDescent="0.2">
      <c r="A32">
        <v>767.99999999999727</v>
      </c>
      <c r="B32">
        <v>2.80105098952966</v>
      </c>
      <c r="C32">
        <v>1.63478661095954E-6</v>
      </c>
      <c r="D32">
        <v>0.99996661211559357</v>
      </c>
      <c r="E32">
        <v>3.3387884406472723E-5</v>
      </c>
      <c r="F32">
        <v>7.9543647351751567E-2</v>
      </c>
      <c r="G32">
        <f t="shared" si="0"/>
        <v>2.801052624316271</v>
      </c>
      <c r="H32">
        <f t="shared" si="1"/>
        <v>2.8397769703155058E-2</v>
      </c>
    </row>
    <row r="33" spans="1:8" x14ac:dyDescent="0.2">
      <c r="A33">
        <v>734.59999999999718</v>
      </c>
      <c r="B33">
        <v>2.7245878552121949</v>
      </c>
      <c r="C33">
        <v>3.6399999999999997E-17</v>
      </c>
      <c r="D33">
        <v>0.99999171495071126</v>
      </c>
      <c r="E33">
        <v>8.2850492888047096E-6</v>
      </c>
      <c r="F33">
        <v>8.0834502117131446E-2</v>
      </c>
      <c r="G33">
        <f t="shared" si="0"/>
        <v>2.7245878552121949</v>
      </c>
      <c r="H33">
        <f t="shared" si="1"/>
        <v>2.9668524713744617E-2</v>
      </c>
    </row>
    <row r="34" spans="1:8" x14ac:dyDescent="0.2">
      <c r="A34">
        <v>701.19999999999709</v>
      </c>
      <c r="B34">
        <v>2.646925751284293</v>
      </c>
      <c r="C34">
        <v>0</v>
      </c>
      <c r="D34">
        <v>1</v>
      </c>
      <c r="E34">
        <v>0</v>
      </c>
      <c r="F34">
        <v>8.1976035165800501E-2</v>
      </c>
      <c r="G34">
        <f t="shared" si="0"/>
        <v>2.646925751284293</v>
      </c>
      <c r="H34">
        <f t="shared" si="1"/>
        <v>3.0970281325808095E-2</v>
      </c>
    </row>
    <row r="35" spans="1:8" x14ac:dyDescent="0.2">
      <c r="A35">
        <v>667.799999999997</v>
      </c>
      <c r="B35">
        <v>2.568012066289393</v>
      </c>
      <c r="C35">
        <v>0</v>
      </c>
      <c r="D35">
        <v>1</v>
      </c>
      <c r="E35">
        <v>0</v>
      </c>
      <c r="F35">
        <v>8.3163429689284613E-2</v>
      </c>
      <c r="G35">
        <f t="shared" si="0"/>
        <v>2.568012066289393</v>
      </c>
      <c r="H35">
        <f t="shared" si="1"/>
        <v>3.2384360954132996E-2</v>
      </c>
    </row>
    <row r="36" spans="1:8" x14ac:dyDescent="0.2">
      <c r="A36">
        <v>634.39999999999691</v>
      </c>
      <c r="B36">
        <v>2.4877816446713048</v>
      </c>
      <c r="C36">
        <v>0</v>
      </c>
      <c r="D36">
        <v>1</v>
      </c>
      <c r="E36">
        <v>0</v>
      </c>
      <c r="F36">
        <v>8.4412921417679171E-2</v>
      </c>
      <c r="G36">
        <f t="shared" si="0"/>
        <v>2.4877816446713048</v>
      </c>
      <c r="H36">
        <f t="shared" si="1"/>
        <v>3.3931000977713267E-2</v>
      </c>
    </row>
    <row r="37" spans="1:8" x14ac:dyDescent="0.2">
      <c r="A37">
        <v>600.99999999999682</v>
      </c>
      <c r="B37">
        <v>2.4061414471848428</v>
      </c>
      <c r="C37">
        <v>0</v>
      </c>
      <c r="D37">
        <v>1</v>
      </c>
      <c r="E37">
        <v>0</v>
      </c>
      <c r="F37">
        <v>8.5752988163104421E-2</v>
      </c>
      <c r="G37">
        <f t="shared" si="0"/>
        <v>2.4061414471848428</v>
      </c>
      <c r="H37">
        <f t="shared" si="1"/>
        <v>3.5639213257156771E-2</v>
      </c>
    </row>
    <row r="38" spans="1:8" x14ac:dyDescent="0.2">
      <c r="A38">
        <v>567.59999999999673</v>
      </c>
      <c r="B38">
        <v>2.3229852700520399</v>
      </c>
      <c r="C38">
        <v>0</v>
      </c>
      <c r="D38">
        <v>1</v>
      </c>
      <c r="E38">
        <v>0</v>
      </c>
      <c r="F38">
        <v>8.7197131675337977E-2</v>
      </c>
      <c r="G38">
        <f t="shared" si="0"/>
        <v>2.3229852700520399</v>
      </c>
      <c r="H38">
        <f t="shared" si="1"/>
        <v>3.7536670076855273E-2</v>
      </c>
    </row>
    <row r="39" spans="1:8" x14ac:dyDescent="0.2">
      <c r="A39">
        <v>534.19999999999663</v>
      </c>
      <c r="B39">
        <v>2.2381909235363979</v>
      </c>
      <c r="C39">
        <v>0</v>
      </c>
      <c r="D39">
        <v>1</v>
      </c>
      <c r="E39">
        <v>0</v>
      </c>
      <c r="F39">
        <v>8.8761200913552898E-2</v>
      </c>
      <c r="G39">
        <f t="shared" si="0"/>
        <v>2.2381909235363979</v>
      </c>
      <c r="H39">
        <f t="shared" si="1"/>
        <v>3.9657564500041834E-2</v>
      </c>
    </row>
    <row r="40" spans="1:8" x14ac:dyDescent="0.2">
      <c r="A40">
        <v>500.79999999999649</v>
      </c>
      <c r="B40">
        <v>2.1516165975088279</v>
      </c>
      <c r="C40">
        <v>0</v>
      </c>
      <c r="D40">
        <v>1</v>
      </c>
      <c r="E40">
        <v>0</v>
      </c>
      <c r="F40">
        <v>9.0464645365301771E-2</v>
      </c>
      <c r="G40">
        <f t="shared" si="0"/>
        <v>2.1516165975088279</v>
      </c>
      <c r="H40">
        <f t="shared" si="1"/>
        <v>4.2044965385581716E-2</v>
      </c>
    </row>
    <row r="41" spans="1:8" x14ac:dyDescent="0.2">
      <c r="A41">
        <v>467.39999999999651</v>
      </c>
      <c r="B41">
        <v>2.063096109413332</v>
      </c>
      <c r="C41">
        <v>0</v>
      </c>
      <c r="D41">
        <v>1</v>
      </c>
      <c r="E41">
        <v>0</v>
      </c>
      <c r="F41">
        <v>9.2331638047577394E-2</v>
      </c>
      <c r="G41">
        <f t="shared" si="0"/>
        <v>2.063096109413332</v>
      </c>
      <c r="H41">
        <f t="shared" si="1"/>
        <v>4.4753919910126283E-2</v>
      </c>
    </row>
    <row r="42" spans="1:8" x14ac:dyDescent="0.2">
      <c r="A42">
        <v>433.99999999999642</v>
      </c>
      <c r="B42">
        <v>1.972432585199787</v>
      </c>
      <c r="C42">
        <v>0</v>
      </c>
      <c r="D42">
        <v>1</v>
      </c>
      <c r="E42">
        <v>0</v>
      </c>
      <c r="F42">
        <v>9.4392634526779207E-2</v>
      </c>
      <c r="G42">
        <f t="shared" si="0"/>
        <v>1.972432585199787</v>
      </c>
      <c r="H42">
        <f t="shared" si="1"/>
        <v>4.7855949671009014E-2</v>
      </c>
    </row>
    <row r="43" spans="1:8" x14ac:dyDescent="0.2">
      <c r="A43">
        <v>400.59999999999633</v>
      </c>
      <c r="B43">
        <v>1.8793898931845929</v>
      </c>
      <c r="C43">
        <v>0</v>
      </c>
      <c r="D43">
        <v>1</v>
      </c>
      <c r="E43">
        <v>0</v>
      </c>
      <c r="F43">
        <v>9.6686608431556645E-2</v>
      </c>
      <c r="G43">
        <f t="shared" si="0"/>
        <v>1.8793898931845929</v>
      </c>
      <c r="H43">
        <f t="shared" si="1"/>
        <v>5.1445742462583377E-2</v>
      </c>
    </row>
    <row r="44" spans="1:8" x14ac:dyDescent="0.2">
      <c r="A44">
        <v>367.19999999999618</v>
      </c>
      <c r="B44">
        <v>1.783680771860495</v>
      </c>
      <c r="C44">
        <v>0</v>
      </c>
      <c r="D44">
        <v>1</v>
      </c>
      <c r="E44">
        <v>0</v>
      </c>
      <c r="F44">
        <v>9.9264340994614494E-2</v>
      </c>
      <c r="G44">
        <f t="shared" si="0"/>
        <v>1.783680771860495</v>
      </c>
      <c r="H44">
        <f t="shared" si="1"/>
        <v>5.5651404982672618E-2</v>
      </c>
    </row>
    <row r="45" spans="1:8" x14ac:dyDescent="0.2">
      <c r="A45">
        <v>333.79999999999609</v>
      </c>
      <c r="B45">
        <v>1.6849499471396221</v>
      </c>
      <c r="C45">
        <v>0</v>
      </c>
      <c r="D45">
        <v>1</v>
      </c>
      <c r="E45">
        <v>0</v>
      </c>
      <c r="F45">
        <v>0.1021934073781062</v>
      </c>
      <c r="G45">
        <f t="shared" si="0"/>
        <v>1.6849499471396221</v>
      </c>
      <c r="H45">
        <f t="shared" si="1"/>
        <v>6.0650708082806939E-2</v>
      </c>
    </row>
    <row r="46" spans="1:8" x14ac:dyDescent="0.2">
      <c r="A46">
        <v>300.399999999996</v>
      </c>
      <c r="B46">
        <v>1.5827493874036971</v>
      </c>
      <c r="C46">
        <v>0</v>
      </c>
      <c r="D46">
        <v>1</v>
      </c>
      <c r="E46">
        <v>0</v>
      </c>
      <c r="F46">
        <v>0.1055660020534656</v>
      </c>
      <c r="G46">
        <f t="shared" si="0"/>
        <v>1.5827493874036971</v>
      </c>
      <c r="H46">
        <f t="shared" si="1"/>
        <v>6.6697863157371653E-2</v>
      </c>
    </row>
    <row r="47" spans="1:8" x14ac:dyDescent="0.2">
      <c r="A47">
        <v>266.99999999999591</v>
      </c>
      <c r="B47">
        <v>1.4765007030173249</v>
      </c>
      <c r="C47">
        <v>0</v>
      </c>
      <c r="D47">
        <v>1</v>
      </c>
      <c r="E47">
        <v>0</v>
      </c>
      <c r="F47">
        <v>0.1095117361267665</v>
      </c>
      <c r="G47">
        <f t="shared" si="0"/>
        <v>1.4765007030173249</v>
      </c>
      <c r="H47">
        <f t="shared" si="1"/>
        <v>7.4169782583220017E-2</v>
      </c>
    </row>
    <row r="48" spans="1:8" x14ac:dyDescent="0.2">
      <c r="A48">
        <v>233.59999999999579</v>
      </c>
      <c r="B48">
        <v>1.3654354529224639</v>
      </c>
      <c r="C48">
        <v>0</v>
      </c>
      <c r="D48">
        <v>1</v>
      </c>
      <c r="E48">
        <v>0</v>
      </c>
      <c r="F48">
        <v>0.1142196335594079</v>
      </c>
      <c r="G48">
        <f t="shared" si="0"/>
        <v>1.3654354529224639</v>
      </c>
      <c r="H48">
        <f t="shared" si="1"/>
        <v>8.3650701550880155E-2</v>
      </c>
    </row>
    <row r="49" spans="1:8" x14ac:dyDescent="0.2">
      <c r="A49">
        <v>200.1999999999957</v>
      </c>
      <c r="B49">
        <v>1.248495078107825</v>
      </c>
      <c r="C49">
        <v>0</v>
      </c>
      <c r="D49">
        <v>1</v>
      </c>
      <c r="E49">
        <v>0</v>
      </c>
      <c r="F49">
        <v>0.11997833351015411</v>
      </c>
      <c r="G49">
        <f t="shared" si="0"/>
        <v>1.248495078107825</v>
      </c>
      <c r="H49">
        <f t="shared" si="1"/>
        <v>9.6098363232628062E-2</v>
      </c>
    </row>
    <row r="50" spans="1:8" x14ac:dyDescent="0.2">
      <c r="A50">
        <v>166.79999999999561</v>
      </c>
      <c r="B50">
        <v>1.1241510719771259</v>
      </c>
      <c r="C50">
        <v>0</v>
      </c>
      <c r="D50">
        <v>1</v>
      </c>
      <c r="E50">
        <v>0</v>
      </c>
      <c r="F50">
        <v>0.12725552725824529</v>
      </c>
      <c r="G50">
        <f t="shared" si="0"/>
        <v>1.1241510719771259</v>
      </c>
      <c r="H50">
        <f t="shared" si="1"/>
        <v>0.1132014463451356</v>
      </c>
    </row>
    <row r="51" spans="1:8" x14ac:dyDescent="0.2">
      <c r="A51">
        <v>133.39999999999549</v>
      </c>
      <c r="B51">
        <v>0.9900505063360836</v>
      </c>
      <c r="C51">
        <v>0</v>
      </c>
      <c r="D51">
        <v>1</v>
      </c>
      <c r="E51">
        <v>0</v>
      </c>
      <c r="F51">
        <v>0.13687191157845111</v>
      </c>
      <c r="G51">
        <f t="shared" si="0"/>
        <v>0.9900505063360836</v>
      </c>
      <c r="H51">
        <f t="shared" si="1"/>
        <v>0.13824740324105084</v>
      </c>
    </row>
    <row r="52" spans="1:8" x14ac:dyDescent="0.2">
      <c r="A52">
        <v>5</v>
      </c>
      <c r="B52">
        <v>0.17182848119363661</v>
      </c>
      <c r="C52">
        <v>0</v>
      </c>
      <c r="D52">
        <v>1</v>
      </c>
      <c r="E52">
        <v>0</v>
      </c>
      <c r="F52">
        <v>0.82097620162529705</v>
      </c>
      <c r="G52">
        <f t="shared" si="0"/>
        <v>0.17182848119363661</v>
      </c>
      <c r="H52">
        <f t="shared" si="1"/>
        <v>4.7778819664949737</v>
      </c>
    </row>
    <row r="53" spans="1:8" x14ac:dyDescent="0.2">
      <c r="A53">
        <v>1</v>
      </c>
      <c r="B53">
        <v>7.5696811972063432E-2</v>
      </c>
      <c r="C53">
        <v>0</v>
      </c>
      <c r="D53">
        <v>1</v>
      </c>
      <c r="E53">
        <v>0</v>
      </c>
      <c r="F53">
        <v>9.7625452459404724E-2</v>
      </c>
      <c r="G53">
        <f t="shared" si="0"/>
        <v>7.5696811972063432E-2</v>
      </c>
      <c r="H53">
        <f t="shared" si="1"/>
        <v>1.2896904098871991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765F-1F41-3244-9BD6-B5B324D9C17F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2240</v>
      </c>
      <c r="B2">
        <v>4.2097740149320257</v>
      </c>
      <c r="C2">
        <v>4.6847993731815092E-2</v>
      </c>
      <c r="D2">
        <v>0.75142876887032606</v>
      </c>
      <c r="E2">
        <v>0.24857123112967389</v>
      </c>
      <c r="F2">
        <v>4.4227171685585782E-4</v>
      </c>
      <c r="G2">
        <f>B2+C2</f>
        <v>4.2566220086638404</v>
      </c>
      <c r="H2">
        <f>F2/G2</f>
        <v>1.0390204156151688E-4</v>
      </c>
    </row>
    <row r="3" spans="1:8" x14ac:dyDescent="0.2">
      <c r="A3">
        <v>2197.1999999999998</v>
      </c>
      <c r="B3">
        <v>4.2066742091848717</v>
      </c>
      <c r="C3">
        <v>4.4257479023097547E-2</v>
      </c>
      <c r="D3">
        <v>0.76036661245630666</v>
      </c>
      <c r="E3">
        <v>0.2396333875436934</v>
      </c>
      <c r="F3">
        <v>5.961776050083115E-3</v>
      </c>
      <c r="G3">
        <f t="shared" ref="G3:G53" si="0">B3+C3</f>
        <v>4.2509316882079693</v>
      </c>
      <c r="H3">
        <f t="shared" ref="H3:H53" si="1">F3/G3</f>
        <v>1.4024633862315423E-3</v>
      </c>
    </row>
    <row r="4" spans="1:8" x14ac:dyDescent="0.2">
      <c r="A4">
        <v>2154.4</v>
      </c>
      <c r="B4">
        <v>4.2036375921376488</v>
      </c>
      <c r="C4">
        <v>4.1678304129829861E-2</v>
      </c>
      <c r="D4">
        <v>0.76962174925902305</v>
      </c>
      <c r="E4">
        <v>0.2303782507409769</v>
      </c>
      <c r="F4">
        <v>6.1182005823661604E-3</v>
      </c>
      <c r="G4">
        <f t="shared" si="0"/>
        <v>4.2453158962674786</v>
      </c>
      <c r="H4">
        <f t="shared" si="1"/>
        <v>1.4411649761435514E-3</v>
      </c>
    </row>
    <row r="5" spans="1:8" x14ac:dyDescent="0.2">
      <c r="A5">
        <v>2111.599999999999</v>
      </c>
      <c r="B5">
        <v>4.2004420176900599</v>
      </c>
      <c r="C5">
        <v>3.9117729959304133E-2</v>
      </c>
      <c r="D5">
        <v>0.77916507165208682</v>
      </c>
      <c r="E5">
        <v>0.22083492834791321</v>
      </c>
      <c r="F5">
        <v>6.2707245935295971E-3</v>
      </c>
      <c r="G5">
        <f t="shared" si="0"/>
        <v>4.2395597476493636</v>
      </c>
      <c r="H5">
        <f t="shared" si="1"/>
        <v>1.4790980589450163E-3</v>
      </c>
    </row>
    <row r="6" spans="1:8" x14ac:dyDescent="0.2">
      <c r="A6">
        <v>2068.7999999999988</v>
      </c>
      <c r="B6">
        <v>4.1970674878778933</v>
      </c>
      <c r="C6">
        <v>3.6576538149693437E-2</v>
      </c>
      <c r="D6">
        <v>0.78901043227628731</v>
      </c>
      <c r="E6">
        <v>0.21098956772371269</v>
      </c>
      <c r="F6">
        <v>6.4430948071729794E-3</v>
      </c>
      <c r="G6">
        <f t="shared" si="0"/>
        <v>4.2336440260275872</v>
      </c>
      <c r="H6">
        <f t="shared" si="1"/>
        <v>1.5218792056115574E-3</v>
      </c>
    </row>
    <row r="7" spans="1:8" x14ac:dyDescent="0.2">
      <c r="A7">
        <v>2025.9999999999991</v>
      </c>
      <c r="B7">
        <v>4.1934910567380772</v>
      </c>
      <c r="C7">
        <v>3.4055598643521937E-2</v>
      </c>
      <c r="D7">
        <v>0.79917251399804956</v>
      </c>
      <c r="E7">
        <v>0.20082748600195041</v>
      </c>
      <c r="F7">
        <v>6.639295335206275E-3</v>
      </c>
      <c r="G7">
        <f t="shared" si="0"/>
        <v>4.227546655381599</v>
      </c>
      <c r="H7">
        <f t="shared" si="1"/>
        <v>1.5704842255861466E-3</v>
      </c>
    </row>
    <row r="8" spans="1:8" x14ac:dyDescent="0.2">
      <c r="A8">
        <v>1983.1999999999989</v>
      </c>
      <c r="B8">
        <v>4.1896075558877719</v>
      </c>
      <c r="C8">
        <v>3.1510122989967512E-2</v>
      </c>
      <c r="D8">
        <v>0.80977153958457004</v>
      </c>
      <c r="E8">
        <v>0.19022846041543001</v>
      </c>
      <c r="F8">
        <v>6.9929893674238698E-3</v>
      </c>
      <c r="G8">
        <f t="shared" si="0"/>
        <v>4.2211176788777394</v>
      </c>
      <c r="H8">
        <f t="shared" si="1"/>
        <v>1.6566677120650858E-3</v>
      </c>
    </row>
    <row r="9" spans="1:8" x14ac:dyDescent="0.2">
      <c r="A9">
        <v>1940.399999999999</v>
      </c>
      <c r="B9">
        <v>4.1853427107654637</v>
      </c>
      <c r="C9">
        <v>2.892498385997478E-2</v>
      </c>
      <c r="D9">
        <v>0.82086493122324811</v>
      </c>
      <c r="E9">
        <v>0.17913506877675189</v>
      </c>
      <c r="F9">
        <v>7.4465427531578811E-3</v>
      </c>
      <c r="G9">
        <f t="shared" si="0"/>
        <v>4.2142676946254385</v>
      </c>
      <c r="H9">
        <f t="shared" si="1"/>
        <v>1.7669838018725399E-3</v>
      </c>
    </row>
    <row r="10" spans="1:8" x14ac:dyDescent="0.2">
      <c r="A10">
        <v>1897.599999999999</v>
      </c>
      <c r="B10">
        <v>4.1807787142675563</v>
      </c>
      <c r="C10">
        <v>2.6376384173858729E-2</v>
      </c>
      <c r="D10">
        <v>0.83230093732877553</v>
      </c>
      <c r="E10">
        <v>0.1676990626712245</v>
      </c>
      <c r="F10">
        <v>7.7387927881231357E-3</v>
      </c>
      <c r="G10">
        <f t="shared" si="0"/>
        <v>4.2071550984414152</v>
      </c>
      <c r="H10">
        <f t="shared" si="1"/>
        <v>1.8394360576319264E-3</v>
      </c>
    </row>
    <row r="11" spans="1:8" x14ac:dyDescent="0.2">
      <c r="A11">
        <v>1854.7999999999979</v>
      </c>
      <c r="B11">
        <v>4.175855188621326</v>
      </c>
      <c r="C11">
        <v>2.3866535175331181E-2</v>
      </c>
      <c r="D11">
        <v>0.8440949375036757</v>
      </c>
      <c r="E11">
        <v>0.15590506249632441</v>
      </c>
      <c r="F11">
        <v>8.0848230709320897E-3</v>
      </c>
      <c r="G11">
        <f t="shared" si="0"/>
        <v>4.1997217237966575</v>
      </c>
      <c r="H11">
        <f t="shared" si="1"/>
        <v>1.9250854229511188E-3</v>
      </c>
    </row>
    <row r="12" spans="1:8" x14ac:dyDescent="0.2">
      <c r="A12">
        <v>1811.999999999998</v>
      </c>
      <c r="B12">
        <v>4.1705042587908316</v>
      </c>
      <c r="C12">
        <v>2.1397846783806729E-2</v>
      </c>
      <c r="D12">
        <v>0.85626332658072091</v>
      </c>
      <c r="E12">
        <v>0.14373667341927909</v>
      </c>
      <c r="F12">
        <v>8.5012894834320517E-3</v>
      </c>
      <c r="G12">
        <f t="shared" si="0"/>
        <v>4.1919021055746386</v>
      </c>
      <c r="H12">
        <f t="shared" si="1"/>
        <v>2.0280267213603426E-3</v>
      </c>
    </row>
    <row r="13" spans="1:8" x14ac:dyDescent="0.2">
      <c r="A13">
        <v>1769.199999999998</v>
      </c>
      <c r="B13">
        <v>4.1646366764136351</v>
      </c>
      <c r="C13">
        <v>1.8973348027661381E-2</v>
      </c>
      <c r="D13">
        <v>0.86882059060632577</v>
      </c>
      <c r="E13">
        <v>0.13117940939367409</v>
      </c>
      <c r="F13">
        <v>9.0105003715919563E-3</v>
      </c>
      <c r="G13">
        <f t="shared" si="0"/>
        <v>4.1836100244412968</v>
      </c>
      <c r="H13">
        <f t="shared" si="1"/>
        <v>2.1537620186755503E-3</v>
      </c>
    </row>
    <row r="14" spans="1:8" x14ac:dyDescent="0.2">
      <c r="A14">
        <v>1726.399999999998</v>
      </c>
      <c r="B14">
        <v>4.1581319885614949</v>
      </c>
      <c r="C14">
        <v>1.659696490928805E-2</v>
      </c>
      <c r="D14">
        <v>0.88177712074407866</v>
      </c>
      <c r="E14">
        <v>0.1182228792559214</v>
      </c>
      <c r="F14">
        <v>9.6449459948412287E-3</v>
      </c>
      <c r="G14">
        <f t="shared" si="0"/>
        <v>4.1747289534707832</v>
      </c>
      <c r="H14">
        <f t="shared" si="1"/>
        <v>2.3103166941706769E-3</v>
      </c>
    </row>
    <row r="15" spans="1:8" x14ac:dyDescent="0.2">
      <c r="A15">
        <v>1683.5999999999981</v>
      </c>
      <c r="B15">
        <v>4.1508226275266136</v>
      </c>
      <c r="C15">
        <v>1.427396949814061E-2</v>
      </c>
      <c r="D15">
        <v>0.89513537168412083</v>
      </c>
      <c r="E15">
        <v>0.1048646283158792</v>
      </c>
      <c r="F15">
        <v>1.045363698012422E-2</v>
      </c>
      <c r="G15">
        <f t="shared" si="0"/>
        <v>4.1650965970247542</v>
      </c>
      <c r="H15">
        <f t="shared" si="1"/>
        <v>2.5098186168338922E-3</v>
      </c>
    </row>
    <row r="16" spans="1:8" x14ac:dyDescent="0.2">
      <c r="A16">
        <v>1640.799999999997</v>
      </c>
      <c r="B16">
        <v>4.1424669011522983</v>
      </c>
      <c r="C16">
        <v>1.2011741789567791E-2</v>
      </c>
      <c r="D16">
        <v>0.90888291195243565</v>
      </c>
      <c r="E16">
        <v>9.1117088047564312E-2</v>
      </c>
      <c r="F16">
        <v>1.1513594804956871E-2</v>
      </c>
      <c r="G16">
        <f t="shared" si="0"/>
        <v>4.1544786429418661</v>
      </c>
      <c r="H16">
        <f t="shared" si="1"/>
        <v>2.7713693569029574E-3</v>
      </c>
    </row>
    <row r="17" spans="1:8" x14ac:dyDescent="0.2">
      <c r="A17">
        <v>1597.999999999997</v>
      </c>
      <c r="B17">
        <v>4.1327007591944414</v>
      </c>
      <c r="C17">
        <v>9.8211289258511737E-3</v>
      </c>
      <c r="D17">
        <v>0.92297939426756725</v>
      </c>
      <c r="E17">
        <v>7.7020605732432759E-2</v>
      </c>
      <c r="F17">
        <v>1.2951794048836821E-2</v>
      </c>
      <c r="G17">
        <f t="shared" si="0"/>
        <v>4.1425218881202923</v>
      </c>
      <c r="H17">
        <f t="shared" si="1"/>
        <v>3.1265481266325467E-3</v>
      </c>
    </row>
    <row r="18" spans="1:8" x14ac:dyDescent="0.2">
      <c r="A18">
        <v>1555.1999999999971</v>
      </c>
      <c r="B18">
        <v>4.1209467718533226</v>
      </c>
      <c r="C18">
        <v>7.7190058254408634E-3</v>
      </c>
      <c r="D18">
        <v>0.93733103435194853</v>
      </c>
      <c r="E18">
        <v>6.2668965648051494E-2</v>
      </c>
      <c r="F18">
        <v>1.4989339004839321E-2</v>
      </c>
      <c r="G18">
        <f t="shared" si="0"/>
        <v>4.1286657776787639</v>
      </c>
      <c r="H18">
        <f t="shared" si="1"/>
        <v>3.6305527770927226E-3</v>
      </c>
    </row>
    <row r="19" spans="1:8" x14ac:dyDescent="0.2">
      <c r="A19">
        <v>1512.3999999999969</v>
      </c>
      <c r="B19">
        <v>4.1062331749865963</v>
      </c>
      <c r="C19">
        <v>5.733348128877264E-3</v>
      </c>
      <c r="D19">
        <v>0.95173833149246623</v>
      </c>
      <c r="E19">
        <v>4.82616685075338E-2</v>
      </c>
      <c r="F19">
        <v>1.8034209557352639E-2</v>
      </c>
      <c r="G19">
        <f t="shared" si="0"/>
        <v>4.1119665231154734</v>
      </c>
      <c r="H19">
        <f t="shared" si="1"/>
        <v>4.3857870573539683E-3</v>
      </c>
    </row>
    <row r="20" spans="1:8" x14ac:dyDescent="0.2">
      <c r="A20">
        <v>1469.599999999997</v>
      </c>
      <c r="B20">
        <v>4.0868269069301562</v>
      </c>
      <c r="C20">
        <v>3.9134387171021658E-3</v>
      </c>
      <c r="D20">
        <v>0.96578686298301497</v>
      </c>
      <c r="E20">
        <v>3.4213137016985008E-2</v>
      </c>
      <c r="F20">
        <v>2.2873045277019471E-2</v>
      </c>
      <c r="G20">
        <f t="shared" si="0"/>
        <v>4.0907403456472586</v>
      </c>
      <c r="H20">
        <f t="shared" si="1"/>
        <v>5.591419485071321E-3</v>
      </c>
    </row>
    <row r="21" spans="1:8" x14ac:dyDescent="0.2">
      <c r="A21">
        <v>1426.799999999997</v>
      </c>
      <c r="B21">
        <v>4.0595804803968099</v>
      </c>
      <c r="C21">
        <v>2.3476195201483341E-3</v>
      </c>
      <c r="D21">
        <v>0.97864286524488397</v>
      </c>
      <c r="E21">
        <v>2.1357134755115959E-2</v>
      </c>
      <c r="F21">
        <v>3.0967730360351449E-2</v>
      </c>
      <c r="G21">
        <f t="shared" si="0"/>
        <v>4.0619280999169582</v>
      </c>
      <c r="H21">
        <f t="shared" si="1"/>
        <v>7.6238991923526537E-3</v>
      </c>
    </row>
    <row r="22" spans="1:8" x14ac:dyDescent="0.2">
      <c r="A22">
        <v>1383.9999999999959</v>
      </c>
      <c r="B22">
        <v>4.0195904882684239</v>
      </c>
      <c r="C22">
        <v>1.1702531860741669E-3</v>
      </c>
      <c r="D22">
        <v>0.988897418440982</v>
      </c>
      <c r="E22">
        <v>1.1102581559018001E-2</v>
      </c>
      <c r="F22">
        <v>4.4149661854786873E-2</v>
      </c>
      <c r="G22">
        <f t="shared" si="0"/>
        <v>4.0207607414544979</v>
      </c>
      <c r="H22">
        <f t="shared" si="1"/>
        <v>1.0980425022458776E-2</v>
      </c>
    </row>
    <row r="23" spans="1:8" x14ac:dyDescent="0.2">
      <c r="A23">
        <v>1341.199999999996</v>
      </c>
      <c r="B23">
        <v>3.96313857532266</v>
      </c>
      <c r="C23">
        <v>4.732453595719406E-4</v>
      </c>
      <c r="D23">
        <v>0.99530741970017522</v>
      </c>
      <c r="E23">
        <v>4.6925802998248186E-3</v>
      </c>
      <c r="F23">
        <v>6.1282417849337537E-2</v>
      </c>
      <c r="G23">
        <f t="shared" si="0"/>
        <v>3.9636118206822322</v>
      </c>
      <c r="H23">
        <f t="shared" si="1"/>
        <v>1.546125620313378E-2</v>
      </c>
    </row>
    <row r="24" spans="1:8" x14ac:dyDescent="0.2">
      <c r="A24">
        <v>1298.399999999996</v>
      </c>
      <c r="B24">
        <v>3.8928466449251689</v>
      </c>
      <c r="C24">
        <v>1.6220293443315801E-4</v>
      </c>
      <c r="D24">
        <v>0.99831604449129707</v>
      </c>
      <c r="E24">
        <v>1.6839555087029281E-3</v>
      </c>
      <c r="F24">
        <v>7.5891531700566728E-2</v>
      </c>
      <c r="G24">
        <f t="shared" si="0"/>
        <v>3.8930088478596021</v>
      </c>
      <c r="H24">
        <f t="shared" si="1"/>
        <v>1.9494312668282866E-2</v>
      </c>
    </row>
    <row r="25" spans="1:8" x14ac:dyDescent="0.2">
      <c r="A25">
        <v>1255.599999999996</v>
      </c>
      <c r="B25">
        <v>3.8148025074154241</v>
      </c>
      <c r="C25">
        <v>5.0155721549313127E-5</v>
      </c>
      <c r="D25">
        <v>0.99945412884363605</v>
      </c>
      <c r="E25">
        <v>5.4587115636396525E-4</v>
      </c>
      <c r="F25">
        <v>8.4210198750175713E-2</v>
      </c>
      <c r="G25">
        <f t="shared" si="0"/>
        <v>3.8148526631369735</v>
      </c>
      <c r="H25">
        <f t="shared" si="1"/>
        <v>2.2074299110920112E-2</v>
      </c>
    </row>
    <row r="26" spans="1:8" x14ac:dyDescent="0.2">
      <c r="A26">
        <v>1212.7999999999961</v>
      </c>
      <c r="B26">
        <v>3.7331215780600799</v>
      </c>
      <c r="C26">
        <v>1.452191450033975E-5</v>
      </c>
      <c r="D26">
        <v>0.99983414001235449</v>
      </c>
      <c r="E26">
        <v>1.6585998764550189E-4</v>
      </c>
      <c r="F26">
        <v>8.8097822653139188E-2</v>
      </c>
      <c r="G26">
        <f t="shared" si="0"/>
        <v>3.7331360999745802</v>
      </c>
      <c r="H26">
        <f t="shared" si="1"/>
        <v>2.3598877805108436E-2</v>
      </c>
    </row>
    <row r="27" spans="1:8" x14ac:dyDescent="0.2">
      <c r="A27">
        <v>1169.999999999995</v>
      </c>
      <c r="B27">
        <v>3.649481164615946</v>
      </c>
      <c r="C27">
        <v>4.4829000000000003E-16</v>
      </c>
      <c r="D27">
        <v>0.99993397028890496</v>
      </c>
      <c r="E27">
        <v>6.6029711095102168E-5</v>
      </c>
      <c r="F27">
        <v>9.011228956290121E-2</v>
      </c>
      <c r="G27">
        <f t="shared" si="0"/>
        <v>3.6494811646159464</v>
      </c>
      <c r="H27">
        <f t="shared" si="1"/>
        <v>2.4691808368980633E-2</v>
      </c>
    </row>
    <row r="28" spans="1:8" x14ac:dyDescent="0.2">
      <c r="A28">
        <v>1127.199999999995</v>
      </c>
      <c r="B28">
        <v>3.5646624190338039</v>
      </c>
      <c r="C28">
        <v>0</v>
      </c>
      <c r="D28">
        <v>1</v>
      </c>
      <c r="E28">
        <v>0</v>
      </c>
      <c r="F28">
        <v>9.1242602919455906E-2</v>
      </c>
      <c r="G28">
        <f t="shared" si="0"/>
        <v>3.5646624190338039</v>
      </c>
      <c r="H28">
        <f t="shared" si="1"/>
        <v>2.5596421818868075E-2</v>
      </c>
    </row>
    <row r="29" spans="1:8" x14ac:dyDescent="0.2">
      <c r="A29">
        <v>1084.3999999999951</v>
      </c>
      <c r="B29">
        <v>3.4785305090693108</v>
      </c>
      <c r="C29">
        <v>0</v>
      </c>
      <c r="D29">
        <v>1</v>
      </c>
      <c r="E29">
        <v>0</v>
      </c>
      <c r="F29">
        <v>9.2488462080153724E-2</v>
      </c>
      <c r="G29">
        <f t="shared" si="0"/>
        <v>3.4785305090693108</v>
      </c>
      <c r="H29">
        <f t="shared" si="1"/>
        <v>2.6588371681379685E-2</v>
      </c>
    </row>
    <row r="30" spans="1:8" x14ac:dyDescent="0.2">
      <c r="A30">
        <v>1041.5999999999949</v>
      </c>
      <c r="B30">
        <v>3.3912354949559602</v>
      </c>
      <c r="C30">
        <v>0</v>
      </c>
      <c r="D30">
        <v>1</v>
      </c>
      <c r="E30">
        <v>0</v>
      </c>
      <c r="F30">
        <v>9.3576515479072364E-2</v>
      </c>
      <c r="G30">
        <f t="shared" si="0"/>
        <v>3.3912354949559602</v>
      </c>
      <c r="H30">
        <f t="shared" si="1"/>
        <v>2.7593635304376755E-2</v>
      </c>
    </row>
    <row r="31" spans="1:8" x14ac:dyDescent="0.2">
      <c r="A31">
        <v>998.79999999999472</v>
      </c>
      <c r="B31">
        <v>3.302717090965464</v>
      </c>
      <c r="C31">
        <v>0</v>
      </c>
      <c r="D31">
        <v>1</v>
      </c>
      <c r="E31">
        <v>0</v>
      </c>
      <c r="F31">
        <v>9.4715133503633878E-2</v>
      </c>
      <c r="G31">
        <f t="shared" si="0"/>
        <v>3.302717090965464</v>
      </c>
      <c r="H31">
        <f t="shared" si="1"/>
        <v>2.8677943309987339E-2</v>
      </c>
    </row>
    <row r="32" spans="1:8" x14ac:dyDescent="0.2">
      <c r="A32">
        <v>955.99999999999454</v>
      </c>
      <c r="B32">
        <v>3.2129091278620119</v>
      </c>
      <c r="C32">
        <v>0</v>
      </c>
      <c r="D32">
        <v>1</v>
      </c>
      <c r="E32">
        <v>0</v>
      </c>
      <c r="F32">
        <v>9.5917330899325873E-2</v>
      </c>
      <c r="G32">
        <f t="shared" si="0"/>
        <v>3.2129091278620119</v>
      </c>
      <c r="H32">
        <f t="shared" si="1"/>
        <v>2.9853732888845443E-2</v>
      </c>
    </row>
    <row r="33" spans="1:8" x14ac:dyDescent="0.2">
      <c r="A33">
        <v>913.19999999999436</v>
      </c>
      <c r="B33">
        <v>3.1217385843034342</v>
      </c>
      <c r="C33">
        <v>0</v>
      </c>
      <c r="D33">
        <v>1</v>
      </c>
      <c r="E33">
        <v>0</v>
      </c>
      <c r="F33">
        <v>9.7190057981188932E-2</v>
      </c>
      <c r="G33">
        <f t="shared" si="0"/>
        <v>3.1217385843034342</v>
      </c>
      <c r="H33">
        <f t="shared" si="1"/>
        <v>3.1133310928043428E-2</v>
      </c>
    </row>
    <row r="34" spans="1:8" x14ac:dyDescent="0.2">
      <c r="A34">
        <v>870.39999999999418</v>
      </c>
      <c r="B34">
        <v>3.0291244008580809</v>
      </c>
      <c r="C34">
        <v>0</v>
      </c>
      <c r="D34">
        <v>1</v>
      </c>
      <c r="E34">
        <v>0</v>
      </c>
      <c r="F34">
        <v>9.8541194330959411E-2</v>
      </c>
      <c r="G34">
        <f t="shared" si="0"/>
        <v>3.0291244008580809</v>
      </c>
      <c r="H34">
        <f t="shared" si="1"/>
        <v>3.2531247083495474E-2</v>
      </c>
    </row>
    <row r="35" spans="1:8" x14ac:dyDescent="0.2">
      <c r="A35">
        <v>827.599999999994</v>
      </c>
      <c r="B35">
        <v>2.934976017043657</v>
      </c>
      <c r="C35">
        <v>0</v>
      </c>
      <c r="D35">
        <v>1</v>
      </c>
      <c r="E35">
        <v>0</v>
      </c>
      <c r="F35">
        <v>9.9980061125846453E-2</v>
      </c>
      <c r="G35">
        <f t="shared" si="0"/>
        <v>2.934976017043657</v>
      </c>
      <c r="H35">
        <f t="shared" si="1"/>
        <v>3.4065035129845586E-2</v>
      </c>
    </row>
    <row r="36" spans="1:8" x14ac:dyDescent="0.2">
      <c r="A36">
        <v>784.79999999999382</v>
      </c>
      <c r="B36">
        <v>2.839191551020471</v>
      </c>
      <c r="C36">
        <v>0</v>
      </c>
      <c r="D36">
        <v>1</v>
      </c>
      <c r="E36">
        <v>0</v>
      </c>
      <c r="F36">
        <v>0.1015177843329398</v>
      </c>
      <c r="G36">
        <f t="shared" si="0"/>
        <v>2.839191551020471</v>
      </c>
      <c r="H36">
        <f t="shared" si="1"/>
        <v>3.5755877160331774E-2</v>
      </c>
    </row>
    <row r="37" spans="1:8" x14ac:dyDescent="0.2">
      <c r="A37">
        <v>741.99999999999363</v>
      </c>
      <c r="B37">
        <v>2.7416555129835412</v>
      </c>
      <c r="C37">
        <v>0</v>
      </c>
      <c r="D37">
        <v>1</v>
      </c>
      <c r="E37">
        <v>0</v>
      </c>
      <c r="F37">
        <v>0.1031677583180137</v>
      </c>
      <c r="G37">
        <f t="shared" si="0"/>
        <v>2.7416555129835412</v>
      </c>
      <c r="H37">
        <f t="shared" si="1"/>
        <v>3.7629730587758578E-2</v>
      </c>
    </row>
    <row r="38" spans="1:8" x14ac:dyDescent="0.2">
      <c r="A38">
        <v>699.19999999999345</v>
      </c>
      <c r="B38">
        <v>2.6422359017321462</v>
      </c>
      <c r="C38">
        <v>0</v>
      </c>
      <c r="D38">
        <v>1</v>
      </c>
      <c r="E38">
        <v>0</v>
      </c>
      <c r="F38">
        <v>0.104946258721779</v>
      </c>
      <c r="G38">
        <f t="shared" si="0"/>
        <v>2.6422359017321462</v>
      </c>
      <c r="H38">
        <f t="shared" si="1"/>
        <v>3.971873164427913E-2</v>
      </c>
    </row>
    <row r="39" spans="1:8" x14ac:dyDescent="0.2">
      <c r="A39">
        <v>656.39999999999327</v>
      </c>
      <c r="B39">
        <v>2.5407804729386871</v>
      </c>
      <c r="C39">
        <v>0</v>
      </c>
      <c r="D39">
        <v>1</v>
      </c>
      <c r="E39">
        <v>0</v>
      </c>
      <c r="F39">
        <v>0.10687326544029491</v>
      </c>
      <c r="G39">
        <f t="shared" si="0"/>
        <v>2.5407804729386871</v>
      </c>
      <c r="H39">
        <f t="shared" si="1"/>
        <v>4.2063163889434506E-2</v>
      </c>
    </row>
    <row r="40" spans="1:8" x14ac:dyDescent="0.2">
      <c r="A40">
        <v>613.59999999999309</v>
      </c>
      <c r="B40">
        <v>2.4371118761942019</v>
      </c>
      <c r="C40">
        <v>0</v>
      </c>
      <c r="D40">
        <v>1</v>
      </c>
      <c r="E40">
        <v>0</v>
      </c>
      <c r="F40">
        <v>0.1089735866201022</v>
      </c>
      <c r="G40">
        <f t="shared" si="0"/>
        <v>2.4371118761942019</v>
      </c>
      <c r="H40">
        <f t="shared" si="1"/>
        <v>4.4714232319230066E-2</v>
      </c>
    </row>
    <row r="41" spans="1:8" x14ac:dyDescent="0.2">
      <c r="A41">
        <v>570.79999999999291</v>
      </c>
      <c r="B41">
        <v>2.3310212174766791</v>
      </c>
      <c r="C41">
        <v>0</v>
      </c>
      <c r="D41">
        <v>1</v>
      </c>
      <c r="E41">
        <v>0</v>
      </c>
      <c r="F41">
        <v>0.1112784232928567</v>
      </c>
      <c r="G41">
        <f t="shared" si="0"/>
        <v>2.3310212174766791</v>
      </c>
      <c r="H41">
        <f t="shared" si="1"/>
        <v>4.7738056804697442E-2</v>
      </c>
    </row>
    <row r="42" spans="1:8" x14ac:dyDescent="0.2">
      <c r="A42">
        <v>527.99999999999272</v>
      </c>
      <c r="B42">
        <v>2.222259382237914</v>
      </c>
      <c r="C42">
        <v>0</v>
      </c>
      <c r="D42">
        <v>1</v>
      </c>
      <c r="E42">
        <v>0</v>
      </c>
      <c r="F42">
        <v>0.113827594864655</v>
      </c>
      <c r="G42">
        <f t="shared" si="0"/>
        <v>2.222259382237914</v>
      </c>
      <c r="H42">
        <f t="shared" si="1"/>
        <v>5.1221561161787312E-2</v>
      </c>
    </row>
    <row r="43" spans="1:8" x14ac:dyDescent="0.2">
      <c r="A43">
        <v>485.19999999999249</v>
      </c>
      <c r="B43">
        <v>2.1105250944395619</v>
      </c>
      <c r="C43">
        <v>0</v>
      </c>
      <c r="D43">
        <v>1</v>
      </c>
      <c r="E43">
        <v>0</v>
      </c>
      <c r="F43">
        <v>0.11667278337520889</v>
      </c>
      <c r="G43">
        <f t="shared" si="0"/>
        <v>2.1105250944395619</v>
      </c>
      <c r="H43">
        <f t="shared" si="1"/>
        <v>5.528140067256139E-2</v>
      </c>
    </row>
    <row r="44" spans="1:8" x14ac:dyDescent="0.2">
      <c r="A44">
        <v>442.39999999999242</v>
      </c>
      <c r="B44">
        <v>1.995448081589704</v>
      </c>
      <c r="C44">
        <v>0</v>
      </c>
      <c r="D44">
        <v>1</v>
      </c>
      <c r="E44">
        <v>0</v>
      </c>
      <c r="F44">
        <v>0.1198823986168992</v>
      </c>
      <c r="G44">
        <f t="shared" si="0"/>
        <v>1.995448081589704</v>
      </c>
      <c r="H44">
        <f t="shared" si="1"/>
        <v>6.007793423590007E-2</v>
      </c>
    </row>
    <row r="45" spans="1:8" x14ac:dyDescent="0.2">
      <c r="A45">
        <v>399.59999999999218</v>
      </c>
      <c r="B45">
        <v>1.876564656349101</v>
      </c>
      <c r="C45">
        <v>0</v>
      </c>
      <c r="D45">
        <v>1</v>
      </c>
      <c r="E45">
        <v>0</v>
      </c>
      <c r="F45">
        <v>0.1235491181652187</v>
      </c>
      <c r="G45">
        <f t="shared" si="0"/>
        <v>1.876564656349101</v>
      </c>
      <c r="H45">
        <f t="shared" si="1"/>
        <v>6.5837922369051921E-2</v>
      </c>
    </row>
    <row r="46" spans="1:8" x14ac:dyDescent="0.2">
      <c r="A46">
        <v>356.799999999992</v>
      </c>
      <c r="B46">
        <v>1.7532810819499181</v>
      </c>
      <c r="C46">
        <v>0</v>
      </c>
      <c r="D46">
        <v>1</v>
      </c>
      <c r="E46">
        <v>0</v>
      </c>
      <c r="F46">
        <v>0.12780203595338441</v>
      </c>
      <c r="G46">
        <f t="shared" si="0"/>
        <v>1.7532810819499181</v>
      </c>
      <c r="H46">
        <f t="shared" si="1"/>
        <v>7.2893067329083877E-2</v>
      </c>
    </row>
    <row r="47" spans="1:8" x14ac:dyDescent="0.2">
      <c r="A47">
        <v>313.99999999999181</v>
      </c>
      <c r="B47">
        <v>1.624816319914465</v>
      </c>
      <c r="C47">
        <v>0</v>
      </c>
      <c r="D47">
        <v>1</v>
      </c>
      <c r="E47">
        <v>0</v>
      </c>
      <c r="F47">
        <v>0.13282716984611689</v>
      </c>
      <c r="G47">
        <f t="shared" si="0"/>
        <v>1.624816319914465</v>
      </c>
      <c r="H47">
        <f t="shared" si="1"/>
        <v>8.174903724078135E-2</v>
      </c>
    </row>
    <row r="48" spans="1:8" x14ac:dyDescent="0.2">
      <c r="A48">
        <v>271.19999999999158</v>
      </c>
      <c r="B48">
        <v>1.4901079383180911</v>
      </c>
      <c r="C48">
        <v>0</v>
      </c>
      <c r="D48">
        <v>1</v>
      </c>
      <c r="E48">
        <v>0</v>
      </c>
      <c r="F48">
        <v>0.13890411147841331</v>
      </c>
      <c r="G48">
        <f t="shared" si="0"/>
        <v>1.4901079383180911</v>
      </c>
      <c r="H48">
        <f t="shared" si="1"/>
        <v>9.321748304703123E-2</v>
      </c>
    </row>
    <row r="49" spans="1:8" x14ac:dyDescent="0.2">
      <c r="A49">
        <v>228.39999999999151</v>
      </c>
      <c r="B49">
        <v>1.347647307848256</v>
      </c>
      <c r="C49">
        <v>0</v>
      </c>
      <c r="D49">
        <v>1</v>
      </c>
      <c r="E49">
        <v>0</v>
      </c>
      <c r="F49">
        <v>0.14647638803661289</v>
      </c>
      <c r="G49">
        <f t="shared" si="0"/>
        <v>1.347647307848256</v>
      </c>
      <c r="H49">
        <f t="shared" si="1"/>
        <v>0.10869044681318504</v>
      </c>
    </row>
    <row r="50" spans="1:8" x14ac:dyDescent="0.2">
      <c r="A50">
        <v>185.5999999999913</v>
      </c>
      <c r="B50">
        <v>1.1951658302366741</v>
      </c>
      <c r="C50">
        <v>0</v>
      </c>
      <c r="D50">
        <v>1</v>
      </c>
      <c r="E50">
        <v>0</v>
      </c>
      <c r="F50">
        <v>0.15629971927917749</v>
      </c>
      <c r="G50">
        <f t="shared" si="0"/>
        <v>1.1951658302366741</v>
      </c>
      <c r="H50">
        <f t="shared" si="1"/>
        <v>0.13077659628892341</v>
      </c>
    </row>
    <row r="51" spans="1:8" x14ac:dyDescent="0.2">
      <c r="A51">
        <v>142.79999999999109</v>
      </c>
      <c r="B51">
        <v>1.028964926485225</v>
      </c>
      <c r="C51">
        <v>0</v>
      </c>
      <c r="D51">
        <v>1</v>
      </c>
      <c r="E51">
        <v>0</v>
      </c>
      <c r="F51">
        <v>0.16979662085499669</v>
      </c>
      <c r="G51">
        <f t="shared" si="0"/>
        <v>1.028964926485225</v>
      </c>
      <c r="H51">
        <f t="shared" si="1"/>
        <v>0.1650169179575382</v>
      </c>
    </row>
    <row r="52" spans="1:8" x14ac:dyDescent="0.2">
      <c r="A52">
        <v>5</v>
      </c>
      <c r="B52">
        <v>0.1718284811973978</v>
      </c>
      <c r="C52">
        <v>0</v>
      </c>
      <c r="D52">
        <v>1</v>
      </c>
      <c r="E52">
        <v>0</v>
      </c>
      <c r="F52">
        <v>0.8603468470992085</v>
      </c>
      <c r="G52">
        <f t="shared" si="0"/>
        <v>0.1718284811973978</v>
      </c>
      <c r="H52">
        <f t="shared" si="1"/>
        <v>5.0070095545501321</v>
      </c>
    </row>
    <row r="53" spans="1:8" x14ac:dyDescent="0.2">
      <c r="A53">
        <v>1</v>
      </c>
      <c r="B53">
        <v>7.5696811979106979E-2</v>
      </c>
      <c r="C53">
        <v>0</v>
      </c>
      <c r="D53">
        <v>1</v>
      </c>
      <c r="E53">
        <v>0</v>
      </c>
      <c r="F53">
        <v>9.7694186167857633E-2</v>
      </c>
      <c r="G53">
        <f t="shared" si="0"/>
        <v>7.5696811979106979E-2</v>
      </c>
      <c r="H53">
        <f t="shared" si="1"/>
        <v>1.2905984230197454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CAD7-6E4E-1642-900D-D282CD182303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2500</v>
      </c>
      <c r="B2">
        <v>4.7095981178526358</v>
      </c>
      <c r="C2">
        <v>4.6770264659120528E-2</v>
      </c>
      <c r="D2">
        <v>0.79424492953196324</v>
      </c>
      <c r="E2">
        <v>0.20575507046803679</v>
      </c>
      <c r="F2">
        <v>7.1088431027268543E-4</v>
      </c>
      <c r="G2">
        <f>B2+C2</f>
        <v>4.7563683825117566</v>
      </c>
      <c r="H2">
        <f>F2/G2</f>
        <v>1.4945947266962523E-4</v>
      </c>
    </row>
    <row r="3" spans="1:8" x14ac:dyDescent="0.2">
      <c r="A3">
        <v>2452</v>
      </c>
      <c r="B3">
        <v>4.705046786893611</v>
      </c>
      <c r="C3">
        <v>4.3808274436152927E-2</v>
      </c>
      <c r="D3">
        <v>0.80323607514749118</v>
      </c>
      <c r="E3">
        <v>0.19676392485250879</v>
      </c>
      <c r="F3">
        <v>7.9217162639242927E-3</v>
      </c>
      <c r="G3">
        <f t="shared" ref="G3:G53" si="0">B3+C3</f>
        <v>4.7488550613297642</v>
      </c>
      <c r="H3">
        <f t="shared" ref="H3:H53" si="1">F3/G3</f>
        <v>1.6681318258018325E-3</v>
      </c>
    </row>
    <row r="4" spans="1:8" x14ac:dyDescent="0.2">
      <c r="A4">
        <v>2404</v>
      </c>
      <c r="B4">
        <v>4.7005490830538452</v>
      </c>
      <c r="C4">
        <v>4.0862986179321749E-2</v>
      </c>
      <c r="D4">
        <v>0.81254279727701761</v>
      </c>
      <c r="E4">
        <v>0.1874572027229823</v>
      </c>
      <c r="F4">
        <v>8.1896502692864123E-3</v>
      </c>
      <c r="G4">
        <f t="shared" si="0"/>
        <v>4.7414120692331672</v>
      </c>
      <c r="H4">
        <f t="shared" si="1"/>
        <v>1.7272597592663849E-3</v>
      </c>
    </row>
    <row r="5" spans="1:8" x14ac:dyDescent="0.2">
      <c r="A5">
        <v>2356</v>
      </c>
      <c r="B5">
        <v>4.6957818884223723</v>
      </c>
      <c r="C5">
        <v>3.7945931464228019E-2</v>
      </c>
      <c r="D5">
        <v>0.82212149946064461</v>
      </c>
      <c r="E5">
        <v>0.17787850053935531</v>
      </c>
      <c r="F5">
        <v>8.4543794400927848E-3</v>
      </c>
      <c r="G5">
        <f t="shared" si="0"/>
        <v>4.7337278198866004</v>
      </c>
      <c r="H5">
        <f t="shared" si="1"/>
        <v>1.7859876532350597E-3</v>
      </c>
    </row>
    <row r="6" spans="1:8" x14ac:dyDescent="0.2">
      <c r="A6">
        <v>2308</v>
      </c>
      <c r="B6">
        <v>4.6907061607133853</v>
      </c>
      <c r="C6">
        <v>3.5058694837137222E-2</v>
      </c>
      <c r="D6">
        <v>0.83198237246352325</v>
      </c>
      <c r="E6">
        <v>0.1680176275364767</v>
      </c>
      <c r="F6">
        <v>8.7581470689911071E-3</v>
      </c>
      <c r="G6">
        <f t="shared" si="0"/>
        <v>4.7257648555505227</v>
      </c>
      <c r="H6">
        <f t="shared" si="1"/>
        <v>1.8532761016884823E-3</v>
      </c>
    </row>
    <row r="7" spans="1:8" x14ac:dyDescent="0.2">
      <c r="A7">
        <v>2260</v>
      </c>
      <c r="B7">
        <v>4.6852759282832919</v>
      </c>
      <c r="C7">
        <v>3.2203091481874162E-2</v>
      </c>
      <c r="D7">
        <v>0.84213557654032467</v>
      </c>
      <c r="E7">
        <v>0.15786442345967541</v>
      </c>
      <c r="F7">
        <v>9.1099590957301555E-3</v>
      </c>
      <c r="G7">
        <f t="shared" si="0"/>
        <v>4.7174790197651664</v>
      </c>
      <c r="H7">
        <f t="shared" si="1"/>
        <v>1.931107495669084E-3</v>
      </c>
    </row>
    <row r="8" spans="1:8" x14ac:dyDescent="0.2">
      <c r="A8">
        <v>2212</v>
      </c>
      <c r="B8">
        <v>4.6794341537299626</v>
      </c>
      <c r="C8">
        <v>2.9381304563011919E-2</v>
      </c>
      <c r="D8">
        <v>0.85259052209281294</v>
      </c>
      <c r="E8">
        <v>0.14740947790718709</v>
      </c>
      <c r="F8">
        <v>9.5214301460071309E-3</v>
      </c>
      <c r="G8">
        <f t="shared" si="0"/>
        <v>4.7088154582929747</v>
      </c>
      <c r="H8">
        <f t="shared" si="1"/>
        <v>2.0220435968112478E-3</v>
      </c>
    </row>
    <row r="9" spans="1:8" x14ac:dyDescent="0.2">
      <c r="A9">
        <v>2164</v>
      </c>
      <c r="B9">
        <v>4.673108940943389</v>
      </c>
      <c r="C9">
        <v>2.6596007441881779E-2</v>
      </c>
      <c r="D9">
        <v>0.86335517764513514</v>
      </c>
      <c r="E9">
        <v>0.13664482235486489</v>
      </c>
      <c r="F9">
        <v>1.000813631393163E-2</v>
      </c>
      <c r="G9">
        <f t="shared" si="0"/>
        <v>4.6997049483852704</v>
      </c>
      <c r="H9">
        <f t="shared" si="1"/>
        <v>2.1295243901152212E-3</v>
      </c>
    </row>
    <row r="10" spans="1:8" x14ac:dyDescent="0.2">
      <c r="A10">
        <v>2116</v>
      </c>
      <c r="B10">
        <v>4.6662080312255263</v>
      </c>
      <c r="C10">
        <v>2.3850541307055179E-2</v>
      </c>
      <c r="D10">
        <v>0.87443498866327773</v>
      </c>
      <c r="E10">
        <v>0.12556501133672229</v>
      </c>
      <c r="F10">
        <v>1.059140960386176E-2</v>
      </c>
      <c r="G10">
        <f t="shared" si="0"/>
        <v>4.6900585725325818</v>
      </c>
      <c r="H10">
        <f t="shared" si="1"/>
        <v>2.2582680877144168E-3</v>
      </c>
    </row>
    <row r="11" spans="1:8" x14ac:dyDescent="0.2">
      <c r="A11">
        <v>2068</v>
      </c>
      <c r="B11">
        <v>4.6586105856700026</v>
      </c>
      <c r="C11">
        <v>2.1149180689301769E-2</v>
      </c>
      <c r="D11">
        <v>0.88583116310275234</v>
      </c>
      <c r="E11">
        <v>0.11416883689724761</v>
      </c>
      <c r="F11">
        <v>1.1301167208727069E-2</v>
      </c>
      <c r="G11">
        <f t="shared" si="0"/>
        <v>4.6797597663593047</v>
      </c>
      <c r="H11">
        <f t="shared" si="1"/>
        <v>2.4149032798576747E-3</v>
      </c>
    </row>
    <row r="12" spans="1:8" x14ac:dyDescent="0.2">
      <c r="A12">
        <v>2020</v>
      </c>
      <c r="B12">
        <v>4.6501545471910024</v>
      </c>
      <c r="C12">
        <v>1.8497542341788419E-2</v>
      </c>
      <c r="D12">
        <v>0.89753790314047244</v>
      </c>
      <c r="E12">
        <v>0.10246209685952749</v>
      </c>
      <c r="F12">
        <v>1.218051474226464E-2</v>
      </c>
      <c r="G12">
        <f t="shared" si="0"/>
        <v>4.6686520895327908</v>
      </c>
      <c r="H12">
        <f t="shared" si="1"/>
        <v>2.6090003085844824E-3</v>
      </c>
    </row>
    <row r="13" spans="1:8" x14ac:dyDescent="0.2">
      <c r="A13">
        <v>1972</v>
      </c>
      <c r="B13">
        <v>4.6404119915100264</v>
      </c>
      <c r="C13">
        <v>1.5853438060170751E-2</v>
      </c>
      <c r="D13">
        <v>0.90962693303617181</v>
      </c>
      <c r="E13">
        <v>9.0373066963828186E-2</v>
      </c>
      <c r="F13">
        <v>1.356024053767412E-2</v>
      </c>
      <c r="G13">
        <f t="shared" si="0"/>
        <v>4.6562654295701975</v>
      </c>
      <c r="H13">
        <f t="shared" si="1"/>
        <v>2.91225677375652E-3</v>
      </c>
    </row>
    <row r="14" spans="1:8" x14ac:dyDescent="0.2">
      <c r="A14">
        <v>1924</v>
      </c>
      <c r="B14">
        <v>4.6291276142101241</v>
      </c>
      <c r="C14">
        <v>1.325688632358215E-2</v>
      </c>
      <c r="D14">
        <v>0.92202264854984128</v>
      </c>
      <c r="E14">
        <v>7.7977351450158716E-2</v>
      </c>
      <c r="F14">
        <v>1.518809787552196E-2</v>
      </c>
      <c r="G14">
        <f t="shared" si="0"/>
        <v>4.6423845005337059</v>
      </c>
      <c r="H14">
        <f t="shared" si="1"/>
        <v>3.2716156694422619E-3</v>
      </c>
    </row>
    <row r="15" spans="1:8" x14ac:dyDescent="0.2">
      <c r="A15">
        <v>1876</v>
      </c>
      <c r="B15">
        <v>4.6159780279411891</v>
      </c>
      <c r="C15">
        <v>1.076285770369019E-2</v>
      </c>
      <c r="D15">
        <v>0.93459305969051232</v>
      </c>
      <c r="E15">
        <v>6.5406940309487682E-2</v>
      </c>
      <c r="F15">
        <v>1.7107593207300532E-2</v>
      </c>
      <c r="G15">
        <f t="shared" si="0"/>
        <v>4.6267408856448791</v>
      </c>
      <c r="H15">
        <f t="shared" si="1"/>
        <v>3.6975472865531048E-3</v>
      </c>
    </row>
    <row r="16" spans="1:8" x14ac:dyDescent="0.2">
      <c r="A16">
        <v>1828</v>
      </c>
      <c r="B16">
        <v>4.6002240603594107</v>
      </c>
      <c r="C16">
        <v>8.3950911761504574E-3</v>
      </c>
      <c r="D16">
        <v>0.94721435277189492</v>
      </c>
      <c r="E16">
        <v>5.2785647228105061E-2</v>
      </c>
      <c r="F16">
        <v>1.9788747553921331E-2</v>
      </c>
      <c r="G16">
        <f t="shared" si="0"/>
        <v>4.608619151535561</v>
      </c>
      <c r="H16">
        <f t="shared" si="1"/>
        <v>4.2938561211611189E-3</v>
      </c>
    </row>
    <row r="17" spans="1:8" x14ac:dyDescent="0.2">
      <c r="A17">
        <v>1780</v>
      </c>
      <c r="B17">
        <v>4.5806842063124744</v>
      </c>
      <c r="C17">
        <v>6.1908558260159296E-3</v>
      </c>
      <c r="D17">
        <v>0.95965898772622737</v>
      </c>
      <c r="E17">
        <v>4.0341012273772667E-2</v>
      </c>
      <c r="F17">
        <v>2.3701363536958248E-2</v>
      </c>
      <c r="G17">
        <f t="shared" si="0"/>
        <v>4.5868750621384899</v>
      </c>
      <c r="H17">
        <f t="shared" si="1"/>
        <v>5.1672136728983008E-3</v>
      </c>
    </row>
    <row r="18" spans="1:8" x14ac:dyDescent="0.2">
      <c r="A18">
        <v>1732</v>
      </c>
      <c r="B18">
        <v>4.5553988163541508</v>
      </c>
      <c r="C18">
        <v>4.2109666570177623E-3</v>
      </c>
      <c r="D18">
        <v>0.97150878300905641</v>
      </c>
      <c r="E18">
        <v>2.8491216990943671E-2</v>
      </c>
      <c r="F18">
        <v>2.965494935901274E-2</v>
      </c>
      <c r="G18">
        <f t="shared" si="0"/>
        <v>4.5596097830111688</v>
      </c>
      <c r="H18">
        <f t="shared" si="1"/>
        <v>6.5038349267310756E-3</v>
      </c>
    </row>
    <row r="19" spans="1:8" x14ac:dyDescent="0.2">
      <c r="A19">
        <v>1684</v>
      </c>
      <c r="B19">
        <v>4.5212344588298814</v>
      </c>
      <c r="C19">
        <v>2.5506779863263438E-3</v>
      </c>
      <c r="D19">
        <v>0.98204046948250212</v>
      </c>
      <c r="E19">
        <v>1.7959530517497858E-2</v>
      </c>
      <c r="F19">
        <v>3.887408901588587E-2</v>
      </c>
      <c r="G19">
        <f t="shared" si="0"/>
        <v>4.5237851368162074</v>
      </c>
      <c r="H19">
        <f t="shared" si="1"/>
        <v>8.5932660018519461E-3</v>
      </c>
    </row>
    <row r="20" spans="1:8" x14ac:dyDescent="0.2">
      <c r="A20">
        <v>1636</v>
      </c>
      <c r="B20">
        <v>4.4742120781600709</v>
      </c>
      <c r="C20">
        <v>1.325886242348643E-3</v>
      </c>
      <c r="D20">
        <v>0.99025963754129553</v>
      </c>
      <c r="E20">
        <v>9.7403624587044137E-3</v>
      </c>
      <c r="F20">
        <v>5.2266006663369592E-2</v>
      </c>
      <c r="G20">
        <f t="shared" si="0"/>
        <v>4.4755379644024194</v>
      </c>
      <c r="H20">
        <f t="shared" si="1"/>
        <v>1.1678150666821173E-2</v>
      </c>
    </row>
    <row r="21" spans="1:8" x14ac:dyDescent="0.2">
      <c r="A21">
        <v>1588</v>
      </c>
      <c r="B21">
        <v>4.4122056882133034</v>
      </c>
      <c r="C21">
        <v>5.8507634381124783E-4</v>
      </c>
      <c r="D21">
        <v>0.99550399157848624</v>
      </c>
      <c r="E21">
        <v>4.4960084215137416E-3</v>
      </c>
      <c r="F21">
        <v>6.7982746220310863E-2</v>
      </c>
      <c r="G21">
        <f t="shared" si="0"/>
        <v>4.4127907645571147</v>
      </c>
      <c r="H21">
        <f t="shared" si="1"/>
        <v>1.5405839489680377E-2</v>
      </c>
    </row>
    <row r="22" spans="1:8" x14ac:dyDescent="0.2">
      <c r="A22">
        <v>1540</v>
      </c>
      <c r="B22">
        <v>4.3377741702497996</v>
      </c>
      <c r="C22">
        <v>2.2583406148169331E-4</v>
      </c>
      <c r="D22">
        <v>0.99818097930940664</v>
      </c>
      <c r="E22">
        <v>1.819020690593308E-3</v>
      </c>
      <c r="F22">
        <v>8.1181848917821334E-2</v>
      </c>
      <c r="G22">
        <f t="shared" si="0"/>
        <v>4.3380000043112812</v>
      </c>
      <c r="H22">
        <f t="shared" si="1"/>
        <v>1.8714119141802561E-2</v>
      </c>
    </row>
    <row r="23" spans="1:8" x14ac:dyDescent="0.2">
      <c r="A23">
        <v>1492</v>
      </c>
      <c r="B23">
        <v>4.2558083369154716</v>
      </c>
      <c r="C23">
        <v>7.9542502988792413E-5</v>
      </c>
      <c r="D23">
        <v>0.99932750274289961</v>
      </c>
      <c r="E23">
        <v>6.7249725710038773E-4</v>
      </c>
      <c r="F23">
        <v>8.9283445165199093E-2</v>
      </c>
      <c r="G23">
        <f t="shared" si="0"/>
        <v>4.2558878794184603</v>
      </c>
      <c r="H23">
        <f t="shared" si="1"/>
        <v>2.097880576153691E-2</v>
      </c>
    </row>
    <row r="24" spans="1:8" x14ac:dyDescent="0.2">
      <c r="A24">
        <v>1444</v>
      </c>
      <c r="B24">
        <v>4.1699213080904753</v>
      </c>
      <c r="C24">
        <v>2.6299957029279569E-5</v>
      </c>
      <c r="D24">
        <v>0.99976636741579294</v>
      </c>
      <c r="E24">
        <v>2.336325842069682E-4</v>
      </c>
      <c r="F24">
        <v>9.3479518917046811E-2</v>
      </c>
      <c r="G24">
        <f t="shared" si="0"/>
        <v>4.1699476080475044</v>
      </c>
      <c r="H24">
        <f t="shared" si="1"/>
        <v>2.2417432472446999E-2</v>
      </c>
    </row>
    <row r="25" spans="1:8" x14ac:dyDescent="0.2">
      <c r="A25">
        <v>1396</v>
      </c>
      <c r="B25">
        <v>4.08187994426196</v>
      </c>
      <c r="C25">
        <v>8.2699969269496701E-6</v>
      </c>
      <c r="D25">
        <v>0.99992273957191824</v>
      </c>
      <c r="E25">
        <v>7.7260428081705001E-5</v>
      </c>
      <c r="F25">
        <v>9.5704806780730498E-2</v>
      </c>
      <c r="G25">
        <f t="shared" si="0"/>
        <v>4.0818882142588873</v>
      </c>
      <c r="H25">
        <f t="shared" si="1"/>
        <v>2.3446209635632265E-2</v>
      </c>
    </row>
    <row r="26" spans="1:8" x14ac:dyDescent="0.2">
      <c r="A26">
        <v>1348</v>
      </c>
      <c r="B26">
        <v>3.9923733913012711</v>
      </c>
      <c r="C26">
        <v>2.4838784914469298E-6</v>
      </c>
      <c r="D26">
        <v>0.99997557469482923</v>
      </c>
      <c r="E26">
        <v>2.4425305170694911E-5</v>
      </c>
      <c r="F26">
        <v>9.7141122434624874E-2</v>
      </c>
      <c r="G26">
        <f t="shared" si="0"/>
        <v>3.9923758751797624</v>
      </c>
      <c r="H26">
        <f t="shared" si="1"/>
        <v>2.4331657507135635E-2</v>
      </c>
    </row>
    <row r="27" spans="1:8" x14ac:dyDescent="0.2">
      <c r="A27">
        <v>1300</v>
      </c>
      <c r="B27">
        <v>3.9016213604789711</v>
      </c>
      <c r="C27">
        <v>7.1292015562775003E-7</v>
      </c>
      <c r="D27">
        <v>0.99999261389332972</v>
      </c>
      <c r="E27">
        <v>7.3861066702648699E-6</v>
      </c>
      <c r="F27">
        <v>9.831662561299799E-2</v>
      </c>
      <c r="G27">
        <f t="shared" si="0"/>
        <v>3.9016220733991269</v>
      </c>
      <c r="H27">
        <f t="shared" si="1"/>
        <v>2.5198910546285612E-2</v>
      </c>
    </row>
    <row r="28" spans="1:8" x14ac:dyDescent="0.2">
      <c r="A28">
        <v>1252</v>
      </c>
      <c r="B28">
        <v>3.8096630294472491</v>
      </c>
      <c r="C28">
        <v>1.9533254029826001E-7</v>
      </c>
      <c r="D28">
        <v>0.99999786569860938</v>
      </c>
      <c r="E28">
        <v>2.1343013905812198E-6</v>
      </c>
      <c r="F28">
        <v>9.9436821933252414E-2</v>
      </c>
      <c r="G28">
        <f t="shared" si="0"/>
        <v>3.8096632247797895</v>
      </c>
      <c r="H28">
        <f t="shared" si="1"/>
        <v>2.6101210544404532E-2</v>
      </c>
    </row>
    <row r="29" spans="1:8" x14ac:dyDescent="0.2">
      <c r="A29">
        <v>1204</v>
      </c>
      <c r="B29">
        <v>3.716471133635546</v>
      </c>
      <c r="C29">
        <v>5.1002500290689998E-8</v>
      </c>
      <c r="D29">
        <v>0.99999941161294847</v>
      </c>
      <c r="E29">
        <v>5.8838705152698005E-7</v>
      </c>
      <c r="F29">
        <v>0.10057734699697771</v>
      </c>
      <c r="G29">
        <f t="shared" si="0"/>
        <v>3.7164711846380465</v>
      </c>
      <c r="H29">
        <f t="shared" si="1"/>
        <v>2.706259298140451E-2</v>
      </c>
    </row>
    <row r="30" spans="1:8" x14ac:dyDescent="0.2">
      <c r="A30">
        <v>1156</v>
      </c>
      <c r="B30">
        <v>3.621993585890634</v>
      </c>
      <c r="C30">
        <v>2.1207652000000001E-12</v>
      </c>
      <c r="D30">
        <v>0.99999979465643707</v>
      </c>
      <c r="E30">
        <v>2.0534356286609999E-7</v>
      </c>
      <c r="F30">
        <v>0.1017660565209241</v>
      </c>
      <c r="G30">
        <f t="shared" si="0"/>
        <v>3.621993585892755</v>
      </c>
      <c r="H30">
        <f t="shared" si="1"/>
        <v>2.8096697055812327E-2</v>
      </c>
    </row>
    <row r="31" spans="1:8" x14ac:dyDescent="0.2">
      <c r="A31">
        <v>1108</v>
      </c>
      <c r="B31">
        <v>3.5261640168005748</v>
      </c>
      <c r="C31">
        <v>0</v>
      </c>
      <c r="D31">
        <v>1</v>
      </c>
      <c r="E31">
        <v>0</v>
      </c>
      <c r="F31">
        <v>0.1030180986924135</v>
      </c>
      <c r="G31">
        <f t="shared" si="0"/>
        <v>3.5261640168005748</v>
      </c>
      <c r="H31">
        <f t="shared" si="1"/>
        <v>2.9215345117691326E-2</v>
      </c>
    </row>
    <row r="32" spans="1:8" x14ac:dyDescent="0.2">
      <c r="A32">
        <v>1060</v>
      </c>
      <c r="B32">
        <v>3.428910464551373</v>
      </c>
      <c r="C32">
        <v>0</v>
      </c>
      <c r="D32">
        <v>1</v>
      </c>
      <c r="E32">
        <v>0</v>
      </c>
      <c r="F32">
        <v>0.1043392337262383</v>
      </c>
      <c r="G32">
        <f t="shared" si="0"/>
        <v>3.428910464551373</v>
      </c>
      <c r="H32">
        <f t="shared" si="1"/>
        <v>3.0429267490333752E-2</v>
      </c>
    </row>
    <row r="33" spans="1:8" x14ac:dyDescent="0.2">
      <c r="A33">
        <v>1012</v>
      </c>
      <c r="B33">
        <v>3.330151484015778</v>
      </c>
      <c r="C33">
        <v>0</v>
      </c>
      <c r="D33">
        <v>1</v>
      </c>
      <c r="E33">
        <v>0</v>
      </c>
      <c r="F33">
        <v>0.1057387487018341</v>
      </c>
      <c r="G33">
        <f t="shared" si="0"/>
        <v>3.330151484015778</v>
      </c>
      <c r="H33">
        <f t="shared" si="1"/>
        <v>3.175193357099941E-2</v>
      </c>
    </row>
    <row r="34" spans="1:8" x14ac:dyDescent="0.2">
      <c r="A34">
        <v>964</v>
      </c>
      <c r="B34">
        <v>3.2297969072643471</v>
      </c>
      <c r="C34">
        <v>0</v>
      </c>
      <c r="D34">
        <v>1</v>
      </c>
      <c r="E34">
        <v>0</v>
      </c>
      <c r="F34">
        <v>0.1072252136256087</v>
      </c>
      <c r="G34">
        <f t="shared" si="0"/>
        <v>3.2297969072643471</v>
      </c>
      <c r="H34">
        <f t="shared" si="1"/>
        <v>3.3198748003145796E-2</v>
      </c>
    </row>
    <row r="35" spans="1:8" x14ac:dyDescent="0.2">
      <c r="A35">
        <v>916</v>
      </c>
      <c r="B35">
        <v>3.1277462185496958</v>
      </c>
      <c r="C35">
        <v>0</v>
      </c>
      <c r="D35">
        <v>1</v>
      </c>
      <c r="E35">
        <v>0</v>
      </c>
      <c r="F35">
        <v>0.1088087344945165</v>
      </c>
      <c r="G35">
        <f t="shared" si="0"/>
        <v>3.1277462185496958</v>
      </c>
      <c r="H35">
        <f t="shared" si="1"/>
        <v>3.4788223497547704E-2</v>
      </c>
    </row>
    <row r="36" spans="1:8" x14ac:dyDescent="0.2">
      <c r="A36">
        <v>868</v>
      </c>
      <c r="B36">
        <v>3.023886549275753</v>
      </c>
      <c r="C36">
        <v>0</v>
      </c>
      <c r="D36">
        <v>1</v>
      </c>
      <c r="E36">
        <v>0</v>
      </c>
      <c r="F36">
        <v>0.1105014006652732</v>
      </c>
      <c r="G36">
        <f t="shared" si="0"/>
        <v>3.023886549275753</v>
      </c>
      <c r="H36">
        <f t="shared" si="1"/>
        <v>3.6542839443410746E-2</v>
      </c>
    </row>
    <row r="37" spans="1:8" x14ac:dyDescent="0.2">
      <c r="A37">
        <v>820</v>
      </c>
      <c r="B37">
        <v>2.9180901441322691</v>
      </c>
      <c r="C37">
        <v>0</v>
      </c>
      <c r="D37">
        <v>1</v>
      </c>
      <c r="E37">
        <v>0</v>
      </c>
      <c r="F37">
        <v>0.11231781200536591</v>
      </c>
      <c r="G37">
        <f t="shared" si="0"/>
        <v>2.9180901441322691</v>
      </c>
      <c r="H37">
        <f t="shared" si="1"/>
        <v>3.8490179006709549E-2</v>
      </c>
    </row>
    <row r="38" spans="1:8" x14ac:dyDescent="0.2">
      <c r="A38">
        <v>772</v>
      </c>
      <c r="B38">
        <v>2.8102111247145571</v>
      </c>
      <c r="C38">
        <v>0</v>
      </c>
      <c r="D38">
        <v>1</v>
      </c>
      <c r="E38">
        <v>0</v>
      </c>
      <c r="F38">
        <v>0.11427577692291831</v>
      </c>
      <c r="G38">
        <f t="shared" si="0"/>
        <v>2.8102111247145571</v>
      </c>
      <c r="H38">
        <f t="shared" si="1"/>
        <v>4.0664481012801373E-2</v>
      </c>
    </row>
    <row r="39" spans="1:8" x14ac:dyDescent="0.2">
      <c r="A39">
        <v>724</v>
      </c>
      <c r="B39">
        <v>2.7000813056453108</v>
      </c>
      <c r="C39">
        <v>0</v>
      </c>
      <c r="D39">
        <v>1</v>
      </c>
      <c r="E39">
        <v>0</v>
      </c>
      <c r="F39">
        <v>0.1163972536283531</v>
      </c>
      <c r="G39">
        <f t="shared" si="0"/>
        <v>2.7000813056453108</v>
      </c>
      <c r="H39">
        <f t="shared" si="1"/>
        <v>4.310879579255282E-2</v>
      </c>
    </row>
    <row r="40" spans="1:8" x14ac:dyDescent="0.2">
      <c r="A40">
        <v>676</v>
      </c>
      <c r="B40">
        <v>2.5875047106558751</v>
      </c>
      <c r="C40">
        <v>0</v>
      </c>
      <c r="D40">
        <v>1</v>
      </c>
      <c r="E40">
        <v>0</v>
      </c>
      <c r="F40">
        <v>0.1187096415373657</v>
      </c>
      <c r="G40">
        <f t="shared" si="0"/>
        <v>2.5875047106558751</v>
      </c>
      <c r="H40">
        <f t="shared" si="1"/>
        <v>4.5878038810323728E-2</v>
      </c>
    </row>
    <row r="41" spans="1:8" x14ac:dyDescent="0.2">
      <c r="A41">
        <v>628</v>
      </c>
      <c r="B41">
        <v>2.4722502698586322</v>
      </c>
      <c r="C41">
        <v>0</v>
      </c>
      <c r="D41">
        <v>1</v>
      </c>
      <c r="E41">
        <v>0</v>
      </c>
      <c r="F41">
        <v>0.12124758799268739</v>
      </c>
      <c r="G41">
        <f t="shared" si="0"/>
        <v>2.4722502698586322</v>
      </c>
      <c r="H41">
        <f t="shared" si="1"/>
        <v>4.904341177384948E-2</v>
      </c>
    </row>
    <row r="42" spans="1:8" x14ac:dyDescent="0.2">
      <c r="A42">
        <v>580</v>
      </c>
      <c r="B42">
        <v>2.3540419153472198</v>
      </c>
      <c r="C42">
        <v>0</v>
      </c>
      <c r="D42">
        <v>1</v>
      </c>
      <c r="E42">
        <v>0</v>
      </c>
      <c r="F42">
        <v>0.1240555727875817</v>
      </c>
      <c r="G42">
        <f t="shared" si="0"/>
        <v>2.3540419153472198</v>
      </c>
      <c r="H42">
        <f t="shared" si="1"/>
        <v>5.2698965119864306E-2</v>
      </c>
    </row>
    <row r="43" spans="1:8" x14ac:dyDescent="0.2">
      <c r="A43">
        <v>532</v>
      </c>
      <c r="B43">
        <v>2.2325448595234989</v>
      </c>
      <c r="C43">
        <v>0</v>
      </c>
      <c r="D43">
        <v>1</v>
      </c>
      <c r="E43">
        <v>0</v>
      </c>
      <c r="F43">
        <v>0.12719170067091781</v>
      </c>
      <c r="G43">
        <f t="shared" si="0"/>
        <v>2.2325448595234989</v>
      </c>
      <c r="H43">
        <f t="shared" si="1"/>
        <v>5.6971621478667557E-2</v>
      </c>
    </row>
    <row r="44" spans="1:8" x14ac:dyDescent="0.2">
      <c r="A44">
        <v>484</v>
      </c>
      <c r="B44">
        <v>2.1073461055871991</v>
      </c>
      <c r="C44">
        <v>0</v>
      </c>
      <c r="D44">
        <v>1</v>
      </c>
      <c r="E44">
        <v>0</v>
      </c>
      <c r="F44">
        <v>0.13073343258608919</v>
      </c>
      <c r="G44">
        <f t="shared" si="0"/>
        <v>2.1073461055871991</v>
      </c>
      <c r="H44">
        <f t="shared" si="1"/>
        <v>6.2037001059994892E-2</v>
      </c>
    </row>
    <row r="45" spans="1:8" x14ac:dyDescent="0.2">
      <c r="A45">
        <v>436</v>
      </c>
      <c r="B45">
        <v>1.9779259386916721</v>
      </c>
      <c r="C45">
        <v>0</v>
      </c>
      <c r="D45">
        <v>1</v>
      </c>
      <c r="E45">
        <v>0</v>
      </c>
      <c r="F45">
        <v>0.13478654934256859</v>
      </c>
      <c r="G45">
        <f t="shared" si="0"/>
        <v>1.9779259386916721</v>
      </c>
      <c r="H45">
        <f t="shared" si="1"/>
        <v>6.8145397512570732E-2</v>
      </c>
    </row>
    <row r="46" spans="1:8" x14ac:dyDescent="0.2">
      <c r="A46">
        <v>388</v>
      </c>
      <c r="B46">
        <v>1.8436147281182851</v>
      </c>
      <c r="C46">
        <v>0</v>
      </c>
      <c r="D46">
        <v>1</v>
      </c>
      <c r="E46">
        <v>0</v>
      </c>
      <c r="F46">
        <v>0.1394997528151169</v>
      </c>
      <c r="G46">
        <f t="shared" si="0"/>
        <v>1.8436147281182851</v>
      </c>
      <c r="H46">
        <f t="shared" si="1"/>
        <v>7.5666434362617371E-2</v>
      </c>
    </row>
    <row r="47" spans="1:8" x14ac:dyDescent="0.2">
      <c r="A47">
        <v>340</v>
      </c>
      <c r="B47">
        <v>1.703524606033926</v>
      </c>
      <c r="C47">
        <v>0</v>
      </c>
      <c r="D47">
        <v>1</v>
      </c>
      <c r="E47">
        <v>0</v>
      </c>
      <c r="F47">
        <v>0.1450896444628913</v>
      </c>
      <c r="G47">
        <f t="shared" si="0"/>
        <v>1.703524606033926</v>
      </c>
      <c r="H47">
        <f t="shared" si="1"/>
        <v>8.5170266369490766E-2</v>
      </c>
    </row>
    <row r="48" spans="1:8" x14ac:dyDescent="0.2">
      <c r="A48">
        <v>292</v>
      </c>
      <c r="B48">
        <v>1.5564355057798549</v>
      </c>
      <c r="C48">
        <v>0</v>
      </c>
      <c r="D48">
        <v>1</v>
      </c>
      <c r="E48">
        <v>0</v>
      </c>
      <c r="F48">
        <v>0.1518861123716139</v>
      </c>
      <c r="G48">
        <f t="shared" si="0"/>
        <v>1.5564355057798549</v>
      </c>
      <c r="H48">
        <f t="shared" si="1"/>
        <v>9.758586964097242E-2</v>
      </c>
    </row>
    <row r="49" spans="1:8" x14ac:dyDescent="0.2">
      <c r="A49">
        <v>244</v>
      </c>
      <c r="B49">
        <v>1.4005917148599361</v>
      </c>
      <c r="C49">
        <v>0</v>
      </c>
      <c r="D49">
        <v>1</v>
      </c>
      <c r="E49">
        <v>0</v>
      </c>
      <c r="F49">
        <v>0.16042133891320909</v>
      </c>
      <c r="G49">
        <f t="shared" si="0"/>
        <v>1.4005917148599361</v>
      </c>
      <c r="H49">
        <f t="shared" si="1"/>
        <v>0.1145382606588186</v>
      </c>
    </row>
    <row r="50" spans="1:8" x14ac:dyDescent="0.2">
      <c r="A50">
        <v>196</v>
      </c>
      <c r="B50">
        <v>1.233304500110316</v>
      </c>
      <c r="C50">
        <v>0</v>
      </c>
      <c r="D50">
        <v>1</v>
      </c>
      <c r="E50">
        <v>0</v>
      </c>
      <c r="F50">
        <v>0.1716227341841749</v>
      </c>
      <c r="G50">
        <f t="shared" si="0"/>
        <v>1.233304500110316</v>
      </c>
      <c r="H50">
        <f t="shared" si="1"/>
        <v>0.13915682150581926</v>
      </c>
    </row>
    <row r="51" spans="1:8" x14ac:dyDescent="0.2">
      <c r="A51">
        <v>148</v>
      </c>
      <c r="B51">
        <v>1.0500720445160581</v>
      </c>
      <c r="C51">
        <v>0</v>
      </c>
      <c r="D51">
        <v>1</v>
      </c>
      <c r="E51">
        <v>0</v>
      </c>
      <c r="F51">
        <v>0.1872932455938294</v>
      </c>
      <c r="G51">
        <f t="shared" si="0"/>
        <v>1.0500720445160581</v>
      </c>
      <c r="H51">
        <f t="shared" si="1"/>
        <v>0.17836228149483438</v>
      </c>
    </row>
    <row r="52" spans="1:8" x14ac:dyDescent="0.2">
      <c r="A52">
        <v>5</v>
      </c>
      <c r="B52">
        <v>0.17182848118692889</v>
      </c>
      <c r="C52">
        <v>0</v>
      </c>
      <c r="D52">
        <v>1</v>
      </c>
      <c r="E52">
        <v>0</v>
      </c>
      <c r="F52">
        <v>0.88170826461364515</v>
      </c>
      <c r="G52">
        <f t="shared" si="0"/>
        <v>0.17182848118692889</v>
      </c>
      <c r="H52">
        <f t="shared" si="1"/>
        <v>5.1313278131956004</v>
      </c>
    </row>
    <row r="53" spans="1:8" x14ac:dyDescent="0.2">
      <c r="A53">
        <v>1</v>
      </c>
      <c r="B53">
        <v>7.5696811979105896E-2</v>
      </c>
      <c r="C53">
        <v>0</v>
      </c>
      <c r="D53">
        <v>1</v>
      </c>
      <c r="E53">
        <v>0</v>
      </c>
      <c r="F53">
        <v>9.7731501968751744E-2</v>
      </c>
      <c r="G53">
        <f t="shared" si="0"/>
        <v>7.5696811979105896E-2</v>
      </c>
      <c r="H53">
        <f t="shared" si="1"/>
        <v>1.2910913869890313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B459-DB84-1A46-9E7B-5E0E5A1000C8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2770</v>
      </c>
      <c r="B2">
        <v>5.2089010876729462</v>
      </c>
      <c r="C2">
        <v>4.6449868404578237E-2</v>
      </c>
      <c r="D2">
        <v>0.8300110626630004</v>
      </c>
      <c r="E2">
        <v>0.1699889373369996</v>
      </c>
      <c r="F2">
        <v>1.7884898883838781E-3</v>
      </c>
      <c r="G2">
        <f>B2+C2</f>
        <v>5.2553509560775247</v>
      </c>
      <c r="H2">
        <f>F2/G2</f>
        <v>3.403178785454067E-4</v>
      </c>
    </row>
    <row r="3" spans="1:8" x14ac:dyDescent="0.2">
      <c r="A3">
        <v>2716.599999999999</v>
      </c>
      <c r="B3">
        <v>5.202385362322862</v>
      </c>
      <c r="C3">
        <v>4.3100544436053781E-2</v>
      </c>
      <c r="D3">
        <v>0.83889592155662251</v>
      </c>
      <c r="E3">
        <v>0.16110407844337751</v>
      </c>
      <c r="F3">
        <v>1.05051487671163E-2</v>
      </c>
      <c r="G3">
        <f t="shared" ref="G3:G53" si="0">B3+C3</f>
        <v>5.2454859067589155</v>
      </c>
      <c r="H3">
        <f t="shared" ref="H3:H53" si="1">F3/G3</f>
        <v>2.0027026959657259E-3</v>
      </c>
    </row>
    <row r="4" spans="1:8" x14ac:dyDescent="0.2">
      <c r="A4">
        <v>2663.2</v>
      </c>
      <c r="B4">
        <v>5.1958560982260211</v>
      </c>
      <c r="C4">
        <v>3.9776336543915727E-2</v>
      </c>
      <c r="D4">
        <v>0.84808068866380792</v>
      </c>
      <c r="E4">
        <v>0.1519193113361921</v>
      </c>
      <c r="F4">
        <v>1.0948909688143771E-2</v>
      </c>
      <c r="G4">
        <f t="shared" si="0"/>
        <v>5.2356324347699372</v>
      </c>
      <c r="H4">
        <f t="shared" si="1"/>
        <v>2.0912296316738829E-3</v>
      </c>
    </row>
    <row r="5" spans="1:8" x14ac:dyDescent="0.2">
      <c r="A5">
        <v>2609.8000000000002</v>
      </c>
      <c r="B5">
        <v>5.1888804769814207</v>
      </c>
      <c r="C5">
        <v>3.6494019505678078E-2</v>
      </c>
      <c r="D5">
        <v>0.85750840164787245</v>
      </c>
      <c r="E5">
        <v>0.1424915983521276</v>
      </c>
      <c r="F5">
        <v>1.1396749159791719E-2</v>
      </c>
      <c r="G5">
        <f t="shared" si="0"/>
        <v>5.225374496487099</v>
      </c>
      <c r="H5">
        <f t="shared" si="1"/>
        <v>2.1810396876728159E-3</v>
      </c>
    </row>
    <row r="6" spans="1:8" x14ac:dyDescent="0.2">
      <c r="A6">
        <v>2556.4</v>
      </c>
      <c r="B6">
        <v>5.1813849672960117</v>
      </c>
      <c r="C6">
        <v>3.3256643485096889E-2</v>
      </c>
      <c r="D6">
        <v>0.86718298751718437</v>
      </c>
      <c r="E6">
        <v>0.13281701248281561</v>
      </c>
      <c r="F6">
        <v>1.191887797169403E-2</v>
      </c>
      <c r="G6">
        <f t="shared" si="0"/>
        <v>5.2146416107811087</v>
      </c>
      <c r="H6">
        <f t="shared" si="1"/>
        <v>2.2856562082909249E-3</v>
      </c>
    </row>
    <row r="7" spans="1:8" x14ac:dyDescent="0.2">
      <c r="A7">
        <v>2503</v>
      </c>
      <c r="B7">
        <v>5.173280531586137</v>
      </c>
      <c r="C7">
        <v>3.006781764054026E-2</v>
      </c>
      <c r="D7">
        <v>0.8771066864684105</v>
      </c>
      <c r="E7">
        <v>0.1228933135315895</v>
      </c>
      <c r="F7">
        <v>1.253466687509059E-2</v>
      </c>
      <c r="G7">
        <f t="shared" si="0"/>
        <v>5.203348349226677</v>
      </c>
      <c r="H7">
        <f t="shared" si="1"/>
        <v>2.4089616980868668E-3</v>
      </c>
    </row>
    <row r="8" spans="1:8" x14ac:dyDescent="0.2">
      <c r="A8">
        <v>2449.599999999999</v>
      </c>
      <c r="B8">
        <v>5.1644537007660487</v>
      </c>
      <c r="C8">
        <v>2.6932031474225789E-2</v>
      </c>
      <c r="D8">
        <v>0.88727846603749672</v>
      </c>
      <c r="E8">
        <v>0.1127215339625033</v>
      </c>
      <c r="F8">
        <v>1.3269865337718871E-2</v>
      </c>
      <c r="G8">
        <f t="shared" si="0"/>
        <v>5.1913857322402741</v>
      </c>
      <c r="H8">
        <f t="shared" si="1"/>
        <v>2.5561316423298092E-3</v>
      </c>
    </row>
    <row r="9" spans="1:8" x14ac:dyDescent="0.2">
      <c r="A9">
        <v>2396.1999999999989</v>
      </c>
      <c r="B9">
        <v>5.1547571042773326</v>
      </c>
      <c r="C9">
        <v>2.385498794168691E-2</v>
      </c>
      <c r="D9">
        <v>0.89769223598427539</v>
      </c>
      <c r="E9">
        <v>0.1023077640157246</v>
      </c>
      <c r="F9">
        <v>1.416014831850013E-2</v>
      </c>
      <c r="G9">
        <f t="shared" si="0"/>
        <v>5.1786120922190193</v>
      </c>
      <c r="H9">
        <f t="shared" si="1"/>
        <v>2.7343519974736222E-3</v>
      </c>
    </row>
    <row r="10" spans="1:8" x14ac:dyDescent="0.2">
      <c r="A10">
        <v>2342.7999999999988</v>
      </c>
      <c r="B10">
        <v>5.1439952287638544</v>
      </c>
      <c r="C10">
        <v>2.0844104128566989E-2</v>
      </c>
      <c r="D10">
        <v>0.90833407149350254</v>
      </c>
      <c r="E10">
        <v>9.1665928506497463E-2</v>
      </c>
      <c r="F10">
        <v>1.5256131831283199E-2</v>
      </c>
      <c r="G10">
        <f t="shared" si="0"/>
        <v>5.1648393328924218</v>
      </c>
      <c r="H10">
        <f t="shared" si="1"/>
        <v>2.9538444176034871E-3</v>
      </c>
    </row>
    <row r="11" spans="1:8" x14ac:dyDescent="0.2">
      <c r="A11">
        <v>2289.3999999999992</v>
      </c>
      <c r="B11">
        <v>5.1319023809029849</v>
      </c>
      <c r="C11">
        <v>1.7909285314039201E-2</v>
      </c>
      <c r="D11">
        <v>0.91917779483401774</v>
      </c>
      <c r="E11">
        <v>8.0822205165982264E-2</v>
      </c>
      <c r="F11">
        <v>1.6631525130466691E-2</v>
      </c>
      <c r="G11">
        <f t="shared" si="0"/>
        <v>5.1498116662170244</v>
      </c>
      <c r="H11">
        <f t="shared" si="1"/>
        <v>3.2295404586482604E-3</v>
      </c>
    </row>
    <row r="12" spans="1:8" x14ac:dyDescent="0.2">
      <c r="A12">
        <v>2235.9999999999991</v>
      </c>
      <c r="B12">
        <v>5.1181076568648187</v>
      </c>
      <c r="C12">
        <v>1.5064153396820761E-2</v>
      </c>
      <c r="D12">
        <v>0.93017778392420192</v>
      </c>
      <c r="E12">
        <v>6.9822216075798096E-2</v>
      </c>
      <c r="F12">
        <v>1.839670298633575E-2</v>
      </c>
      <c r="G12">
        <f t="shared" si="0"/>
        <v>5.133171810261639</v>
      </c>
      <c r="H12">
        <f t="shared" si="1"/>
        <v>3.5838860779136995E-3</v>
      </c>
    </row>
    <row r="13" spans="1:8" x14ac:dyDescent="0.2">
      <c r="A13">
        <v>2182.599999999999</v>
      </c>
      <c r="B13">
        <v>5.1020779297494787</v>
      </c>
      <c r="C13">
        <v>1.2328039956839201E-2</v>
      </c>
      <c r="D13">
        <v>0.94125701826521113</v>
      </c>
      <c r="E13">
        <v>5.8742981734788861E-2</v>
      </c>
      <c r="F13">
        <v>2.0721646102661841E-2</v>
      </c>
      <c r="G13">
        <f t="shared" si="0"/>
        <v>5.1144059697063176</v>
      </c>
      <c r="H13">
        <f t="shared" si="1"/>
        <v>4.05162324332492E-3</v>
      </c>
    </row>
    <row r="14" spans="1:8" x14ac:dyDescent="0.2">
      <c r="A14">
        <v>2129.1999999999989</v>
      </c>
      <c r="B14">
        <v>5.0830239914365034</v>
      </c>
      <c r="C14">
        <v>9.7292483766723732E-3</v>
      </c>
      <c r="D14">
        <v>0.9522869738563462</v>
      </c>
      <c r="E14">
        <v>4.771302614365381E-2</v>
      </c>
      <c r="F14">
        <v>2.387437799604928E-2</v>
      </c>
      <c r="G14">
        <f t="shared" si="0"/>
        <v>5.0927532398131756</v>
      </c>
      <c r="H14">
        <f t="shared" si="1"/>
        <v>4.6879117977695495E-3</v>
      </c>
    </row>
    <row r="15" spans="1:8" x14ac:dyDescent="0.2">
      <c r="A15">
        <v>2075.7999999999988</v>
      </c>
      <c r="B15">
        <v>5.0597496799143746</v>
      </c>
      <c r="C15">
        <v>7.3102374837498334E-3</v>
      </c>
      <c r="D15">
        <v>0.96305440715561508</v>
      </c>
      <c r="E15">
        <v>3.6945592844384957E-2</v>
      </c>
      <c r="F15">
        <v>2.8280516926569681E-2</v>
      </c>
      <c r="G15">
        <f t="shared" si="0"/>
        <v>5.0670599173981241</v>
      </c>
      <c r="H15">
        <f t="shared" si="1"/>
        <v>5.5812477822625387E-3</v>
      </c>
    </row>
    <row r="16" spans="1:8" x14ac:dyDescent="0.2">
      <c r="A16">
        <v>2022.399999999999</v>
      </c>
      <c r="B16">
        <v>5.0304393336056963</v>
      </c>
      <c r="C16">
        <v>5.1347208593161041E-3</v>
      </c>
      <c r="D16">
        <v>0.97321209320325286</v>
      </c>
      <c r="E16">
        <v>2.6787906796747141E-2</v>
      </c>
      <c r="F16">
        <v>3.4588329441184291E-2</v>
      </c>
      <c r="G16">
        <f t="shared" si="0"/>
        <v>5.0355740544650125</v>
      </c>
      <c r="H16">
        <f t="shared" si="1"/>
        <v>6.8687957057279366E-3</v>
      </c>
    </row>
    <row r="17" spans="1:8" x14ac:dyDescent="0.2">
      <c r="A17">
        <v>1968.9999999999991</v>
      </c>
      <c r="B17">
        <v>4.9920977386974856</v>
      </c>
      <c r="C17">
        <v>3.2762995783926531E-3</v>
      </c>
      <c r="D17">
        <v>0.98226041993173752</v>
      </c>
      <c r="E17">
        <v>1.7739580068262491E-2</v>
      </c>
      <c r="F17">
        <v>4.4055302073113582E-2</v>
      </c>
      <c r="G17">
        <f t="shared" si="0"/>
        <v>4.9953740382758784</v>
      </c>
      <c r="H17">
        <f t="shared" si="1"/>
        <v>8.8192198893516666E-3</v>
      </c>
    </row>
    <row r="18" spans="1:8" x14ac:dyDescent="0.2">
      <c r="A18">
        <v>1915.599999999999</v>
      </c>
      <c r="B18">
        <v>4.9417871927084187</v>
      </c>
      <c r="C18">
        <v>1.85259696795039E-3</v>
      </c>
      <c r="D18">
        <v>0.98953484672425762</v>
      </c>
      <c r="E18">
        <v>1.0465153275742361E-2</v>
      </c>
      <c r="F18">
        <v>5.6625265800312061E-2</v>
      </c>
      <c r="G18">
        <f t="shared" si="0"/>
        <v>4.9436397896763689</v>
      </c>
      <c r="H18">
        <f t="shared" si="1"/>
        <v>1.145416498964197E-2</v>
      </c>
    </row>
    <row r="19" spans="1:8" x14ac:dyDescent="0.2">
      <c r="A19">
        <v>1862.199999999998</v>
      </c>
      <c r="B19">
        <v>4.8780426086933</v>
      </c>
      <c r="C19">
        <v>9.2052896709948892E-4</v>
      </c>
      <c r="D19">
        <v>0.9945585914836016</v>
      </c>
      <c r="E19">
        <v>5.4414085163984509E-3</v>
      </c>
      <c r="F19">
        <v>7.0793009334230064E-2</v>
      </c>
      <c r="G19">
        <f t="shared" si="0"/>
        <v>4.8789631376603992</v>
      </c>
      <c r="H19">
        <f t="shared" si="1"/>
        <v>1.4509847141041797E-2</v>
      </c>
    </row>
    <row r="20" spans="1:8" x14ac:dyDescent="0.2">
      <c r="A20">
        <v>1808.7999999999979</v>
      </c>
      <c r="B20">
        <v>4.8022402427273994</v>
      </c>
      <c r="C20">
        <v>4.0734180610006162E-4</v>
      </c>
      <c r="D20">
        <v>0.99747388981326279</v>
      </c>
      <c r="E20">
        <v>2.5261101867371772E-3</v>
      </c>
      <c r="F20">
        <v>8.3619147114158188E-2</v>
      </c>
      <c r="G20">
        <f t="shared" si="0"/>
        <v>4.8026475845334993</v>
      </c>
      <c r="H20">
        <f t="shared" si="1"/>
        <v>1.7411052058753224E-2</v>
      </c>
    </row>
    <row r="21" spans="1:8" x14ac:dyDescent="0.2">
      <c r="A21">
        <v>1755.399999999998</v>
      </c>
      <c r="B21">
        <v>4.7180625290735039</v>
      </c>
      <c r="C21">
        <v>1.6494828402585161E-4</v>
      </c>
      <c r="D21">
        <v>0.99892489235836035</v>
      </c>
      <c r="E21">
        <v>1.075107641639672E-3</v>
      </c>
      <c r="F21">
        <v>9.2616050674218964E-2</v>
      </c>
      <c r="G21">
        <f t="shared" si="0"/>
        <v>4.7182274773575301</v>
      </c>
      <c r="H21">
        <f t="shared" si="1"/>
        <v>1.9629416156528575E-2</v>
      </c>
    </row>
    <row r="22" spans="1:8" x14ac:dyDescent="0.2">
      <c r="A22">
        <v>1701.999999999998</v>
      </c>
      <c r="B22">
        <v>4.6289634240951747</v>
      </c>
      <c r="C22">
        <v>6.2573519728902763E-5</v>
      </c>
      <c r="D22">
        <v>0.99957081663359926</v>
      </c>
      <c r="E22">
        <v>4.2918336640069692E-4</v>
      </c>
      <c r="F22">
        <v>9.7900661480264689E-2</v>
      </c>
      <c r="G22">
        <f t="shared" si="0"/>
        <v>4.629025997614904</v>
      </c>
      <c r="H22">
        <f t="shared" si="1"/>
        <v>2.1149300421018979E-2</v>
      </c>
    </row>
    <row r="23" spans="1:8" x14ac:dyDescent="0.2">
      <c r="A23">
        <v>1648.5999999999981</v>
      </c>
      <c r="B23">
        <v>4.5370512148384732</v>
      </c>
      <c r="C23">
        <v>2.2541433341079579E-5</v>
      </c>
      <c r="D23">
        <v>0.9998371505749446</v>
      </c>
      <c r="E23">
        <v>1.628494250554523E-4</v>
      </c>
      <c r="F23">
        <v>0.1008541756029202</v>
      </c>
      <c r="G23">
        <f t="shared" si="0"/>
        <v>4.5370737562718144</v>
      </c>
      <c r="H23">
        <f t="shared" si="1"/>
        <v>2.2228903698888441E-2</v>
      </c>
    </row>
    <row r="24" spans="1:8" x14ac:dyDescent="0.2">
      <c r="A24">
        <v>1595.199999999998</v>
      </c>
      <c r="B24">
        <v>4.4433373617190366</v>
      </c>
      <c r="C24">
        <v>7.7567960903979505E-6</v>
      </c>
      <c r="D24">
        <v>0.9999409260846247</v>
      </c>
      <c r="E24">
        <v>5.907391537524565E-5</v>
      </c>
      <c r="F24">
        <v>0.10266272632501811</v>
      </c>
      <c r="G24">
        <f t="shared" si="0"/>
        <v>4.4433451185151274</v>
      </c>
      <c r="H24">
        <f t="shared" si="1"/>
        <v>2.3104828363934474E-2</v>
      </c>
    </row>
    <row r="25" spans="1:8" x14ac:dyDescent="0.2">
      <c r="A25">
        <v>1541.7999999999979</v>
      </c>
      <c r="B25">
        <v>4.3482315209377784</v>
      </c>
      <c r="C25">
        <v>2.5539333373160698E-6</v>
      </c>
      <c r="D25">
        <v>0.99997947969957024</v>
      </c>
      <c r="E25">
        <v>2.0520300429706019E-5</v>
      </c>
      <c r="F25">
        <v>0.1039962953654809</v>
      </c>
      <c r="G25">
        <f t="shared" si="0"/>
        <v>4.3482340748711161</v>
      </c>
      <c r="H25">
        <f t="shared" si="1"/>
        <v>2.3916903638303649E-2</v>
      </c>
    </row>
    <row r="26" spans="1:8" x14ac:dyDescent="0.2">
      <c r="A26">
        <v>1488.399999999998</v>
      </c>
      <c r="B26">
        <v>4.2518657631068599</v>
      </c>
      <c r="C26">
        <v>8.0426545895561995E-7</v>
      </c>
      <c r="D26">
        <v>0.99999317656731412</v>
      </c>
      <c r="E26">
        <v>6.8234326858492001E-6</v>
      </c>
      <c r="F26">
        <v>0.10516882775036331</v>
      </c>
      <c r="G26">
        <f t="shared" si="0"/>
        <v>4.2518665673723186</v>
      </c>
      <c r="H26">
        <f t="shared" si="1"/>
        <v>2.4734743220166087E-2</v>
      </c>
    </row>
    <row r="27" spans="1:8" x14ac:dyDescent="0.2">
      <c r="A27">
        <v>1434.999999999998</v>
      </c>
      <c r="B27">
        <v>4.1542509637084084</v>
      </c>
      <c r="C27">
        <v>1.5337999999999999E-16</v>
      </c>
      <c r="D27">
        <v>0.99999690028921306</v>
      </c>
      <c r="E27">
        <v>3.0997107869230699E-6</v>
      </c>
      <c r="F27">
        <v>0.1063181523753878</v>
      </c>
      <c r="G27">
        <f t="shared" si="0"/>
        <v>4.1542509637084084</v>
      </c>
      <c r="H27">
        <f t="shared" si="1"/>
        <v>2.5592616648388505E-2</v>
      </c>
    </row>
    <row r="28" spans="1:8" x14ac:dyDescent="0.2">
      <c r="A28">
        <v>1381.5999999999981</v>
      </c>
      <c r="B28">
        <v>4.0553654019136509</v>
      </c>
      <c r="C28">
        <v>0</v>
      </c>
      <c r="D28">
        <v>1</v>
      </c>
      <c r="E28">
        <v>0</v>
      </c>
      <c r="F28">
        <v>0.1074819050356184</v>
      </c>
      <c r="G28">
        <f t="shared" si="0"/>
        <v>4.0553654019136509</v>
      </c>
      <c r="H28">
        <f t="shared" si="1"/>
        <v>2.6503630224023637E-2</v>
      </c>
    </row>
    <row r="29" spans="1:8" x14ac:dyDescent="0.2">
      <c r="A29">
        <v>1328.199999999998</v>
      </c>
      <c r="B29">
        <v>3.955136875482919</v>
      </c>
      <c r="C29">
        <v>0</v>
      </c>
      <c r="D29">
        <v>1</v>
      </c>
      <c r="E29">
        <v>0</v>
      </c>
      <c r="F29">
        <v>0.10871467716959</v>
      </c>
      <c r="G29">
        <f t="shared" si="0"/>
        <v>3.955136875482919</v>
      </c>
      <c r="H29">
        <f t="shared" si="1"/>
        <v>2.7486956985860581E-2</v>
      </c>
    </row>
    <row r="30" spans="1:8" x14ac:dyDescent="0.2">
      <c r="A30">
        <v>1274.799999999997</v>
      </c>
      <c r="B30">
        <v>3.853507514105881</v>
      </c>
      <c r="C30">
        <v>0</v>
      </c>
      <c r="D30">
        <v>1</v>
      </c>
      <c r="E30">
        <v>0</v>
      </c>
      <c r="F30">
        <v>0.11000237862935</v>
      </c>
      <c r="G30">
        <f t="shared" si="0"/>
        <v>3.853507514105881</v>
      </c>
      <c r="H30">
        <f t="shared" si="1"/>
        <v>2.8546039738260004E-2</v>
      </c>
    </row>
    <row r="31" spans="1:8" x14ac:dyDescent="0.2">
      <c r="A31">
        <v>1221.3999999999969</v>
      </c>
      <c r="B31">
        <v>3.7504018091214242</v>
      </c>
      <c r="C31">
        <v>0</v>
      </c>
      <c r="D31">
        <v>1</v>
      </c>
      <c r="E31">
        <v>0</v>
      </c>
      <c r="F31">
        <v>0.1113621497972062</v>
      </c>
      <c r="G31">
        <f t="shared" si="0"/>
        <v>3.7504018091214242</v>
      </c>
      <c r="H31">
        <f t="shared" si="1"/>
        <v>2.969339165909108E-2</v>
      </c>
    </row>
    <row r="32" spans="1:8" x14ac:dyDescent="0.2">
      <c r="A32">
        <v>1167.999999999997</v>
      </c>
      <c r="B32">
        <v>3.6457372637671042</v>
      </c>
      <c r="C32">
        <v>0</v>
      </c>
      <c r="D32">
        <v>1</v>
      </c>
      <c r="E32">
        <v>0</v>
      </c>
      <c r="F32">
        <v>0.1128011850568907</v>
      </c>
      <c r="G32">
        <f t="shared" si="0"/>
        <v>3.6457372637671042</v>
      </c>
      <c r="H32">
        <f t="shared" si="1"/>
        <v>3.0940568915362364E-2</v>
      </c>
    </row>
    <row r="33" spans="1:8" x14ac:dyDescent="0.2">
      <c r="A33">
        <v>1114.599999999997</v>
      </c>
      <c r="B33">
        <v>3.5394232825661378</v>
      </c>
      <c r="C33">
        <v>0</v>
      </c>
      <c r="D33">
        <v>1</v>
      </c>
      <c r="E33">
        <v>0</v>
      </c>
      <c r="F33">
        <v>0.1143273269834631</v>
      </c>
      <c r="G33">
        <f t="shared" si="0"/>
        <v>3.5394232825661378</v>
      </c>
      <c r="H33">
        <f t="shared" si="1"/>
        <v>3.2301117401412914E-2</v>
      </c>
    </row>
    <row r="34" spans="1:8" x14ac:dyDescent="0.2">
      <c r="A34">
        <v>1061.1999999999971</v>
      </c>
      <c r="B34">
        <v>3.4313597949239809</v>
      </c>
      <c r="C34">
        <v>0</v>
      </c>
      <c r="D34">
        <v>1</v>
      </c>
      <c r="E34">
        <v>0</v>
      </c>
      <c r="F34">
        <v>0.1159497545230733</v>
      </c>
      <c r="G34">
        <f t="shared" si="0"/>
        <v>3.4313597949239809</v>
      </c>
      <c r="H34">
        <f t="shared" si="1"/>
        <v>3.3791196916918495E-2</v>
      </c>
    </row>
    <row r="35" spans="1:8" x14ac:dyDescent="0.2">
      <c r="A35">
        <v>1007.799999999997</v>
      </c>
      <c r="B35">
        <v>3.3214355356144418</v>
      </c>
      <c r="C35">
        <v>0</v>
      </c>
      <c r="D35">
        <v>1</v>
      </c>
      <c r="E35">
        <v>0</v>
      </c>
      <c r="F35">
        <v>0.11767934100989599</v>
      </c>
      <c r="G35">
        <f t="shared" si="0"/>
        <v>3.3214355356144418</v>
      </c>
      <c r="H35">
        <f t="shared" si="1"/>
        <v>3.5430264940585744E-2</v>
      </c>
    </row>
    <row r="36" spans="1:8" x14ac:dyDescent="0.2">
      <c r="A36">
        <v>954.39999999999691</v>
      </c>
      <c r="B36">
        <v>3.2095258780999609</v>
      </c>
      <c r="C36">
        <v>0</v>
      </c>
      <c r="D36">
        <v>1</v>
      </c>
      <c r="E36">
        <v>0</v>
      </c>
      <c r="F36">
        <v>0.11952909935509649</v>
      </c>
      <c r="G36">
        <f t="shared" si="0"/>
        <v>3.2095258780999609</v>
      </c>
      <c r="H36">
        <f t="shared" si="1"/>
        <v>3.7241980247206388E-2</v>
      </c>
    </row>
    <row r="37" spans="1:8" x14ac:dyDescent="0.2">
      <c r="A37">
        <v>900.99999999999682</v>
      </c>
      <c r="B37">
        <v>3.095490078561363</v>
      </c>
      <c r="C37">
        <v>0</v>
      </c>
      <c r="D37">
        <v>1</v>
      </c>
      <c r="E37">
        <v>0</v>
      </c>
      <c r="F37">
        <v>0.1215147677637874</v>
      </c>
      <c r="G37">
        <f t="shared" si="0"/>
        <v>3.095490078561363</v>
      </c>
      <c r="H37">
        <f t="shared" si="1"/>
        <v>3.9255421493795163E-2</v>
      </c>
    </row>
    <row r="38" spans="1:8" x14ac:dyDescent="0.2">
      <c r="A38">
        <v>847.59999999999673</v>
      </c>
      <c r="B38">
        <v>2.9791677333046351</v>
      </c>
      <c r="C38">
        <v>0</v>
      </c>
      <c r="D38">
        <v>1</v>
      </c>
      <c r="E38">
        <v>0</v>
      </c>
      <c r="F38">
        <v>0.1236555913662655</v>
      </c>
      <c r="G38">
        <f t="shared" si="0"/>
        <v>2.9791677333046351</v>
      </c>
      <c r="H38">
        <f t="shared" si="1"/>
        <v>4.1506757066377332E-2</v>
      </c>
    </row>
    <row r="39" spans="1:8" x14ac:dyDescent="0.2">
      <c r="A39">
        <v>794.19999999999663</v>
      </c>
      <c r="B39">
        <v>2.8603741703983458</v>
      </c>
      <c r="C39">
        <v>0</v>
      </c>
      <c r="D39">
        <v>1</v>
      </c>
      <c r="E39">
        <v>0</v>
      </c>
      <c r="F39">
        <v>0.12597538098834091</v>
      </c>
      <c r="G39">
        <f t="shared" si="0"/>
        <v>2.8603741703983458</v>
      </c>
      <c r="H39">
        <f t="shared" si="1"/>
        <v>4.4041574103152084E-2</v>
      </c>
    </row>
    <row r="40" spans="1:8" x14ac:dyDescent="0.2">
      <c r="A40">
        <v>740.79999999999654</v>
      </c>
      <c r="B40">
        <v>2.7388943724695372</v>
      </c>
      <c r="C40">
        <v>0</v>
      </c>
      <c r="D40">
        <v>1</v>
      </c>
      <c r="E40">
        <v>0</v>
      </c>
      <c r="F40">
        <v>0.12850397209399769</v>
      </c>
      <c r="G40">
        <f t="shared" si="0"/>
        <v>2.7388943724695372</v>
      </c>
      <c r="H40">
        <f t="shared" si="1"/>
        <v>4.6918192021451151E-2</v>
      </c>
    </row>
    <row r="41" spans="1:8" x14ac:dyDescent="0.2">
      <c r="A41">
        <v>687.39999999999645</v>
      </c>
      <c r="B41">
        <v>2.6144748349540552</v>
      </c>
      <c r="C41">
        <v>0</v>
      </c>
      <c r="D41">
        <v>1</v>
      </c>
      <c r="E41">
        <v>0</v>
      </c>
      <c r="F41">
        <v>0.1312792751971453</v>
      </c>
      <c r="G41">
        <f t="shared" si="0"/>
        <v>2.6144748349540552</v>
      </c>
      <c r="H41">
        <f t="shared" si="1"/>
        <v>5.0212483762327856E-2</v>
      </c>
    </row>
    <row r="42" spans="1:8" x14ac:dyDescent="0.2">
      <c r="A42">
        <v>633.99999999999636</v>
      </c>
      <c r="B42">
        <v>2.486812456331803</v>
      </c>
      <c r="C42">
        <v>0</v>
      </c>
      <c r="D42">
        <v>1</v>
      </c>
      <c r="E42">
        <v>0</v>
      </c>
      <c r="F42">
        <v>0.1343502234516494</v>
      </c>
      <c r="G42">
        <f t="shared" si="0"/>
        <v>2.486812456331803</v>
      </c>
      <c r="H42">
        <f t="shared" si="1"/>
        <v>5.4025072582201877E-2</v>
      </c>
    </row>
    <row r="43" spans="1:8" x14ac:dyDescent="0.2">
      <c r="A43">
        <v>580.59999999999627</v>
      </c>
      <c r="B43">
        <v>2.3555390485432728</v>
      </c>
      <c r="C43">
        <v>0</v>
      </c>
      <c r="D43">
        <v>1</v>
      </c>
      <c r="E43">
        <v>0</v>
      </c>
      <c r="F43">
        <v>0.1377811224871382</v>
      </c>
      <c r="G43">
        <f t="shared" si="0"/>
        <v>2.3555390485432728</v>
      </c>
      <c r="H43">
        <f t="shared" si="1"/>
        <v>5.8492395858326211E-2</v>
      </c>
    </row>
    <row r="44" spans="1:8" x14ac:dyDescent="0.2">
      <c r="A44">
        <v>527.19999999999618</v>
      </c>
      <c r="B44">
        <v>2.2201991858142209</v>
      </c>
      <c r="C44">
        <v>0</v>
      </c>
      <c r="D44">
        <v>1</v>
      </c>
      <c r="E44">
        <v>0</v>
      </c>
      <c r="F44">
        <v>0.14165826705290979</v>
      </c>
      <c r="G44">
        <f t="shared" si="0"/>
        <v>2.2201991858142209</v>
      </c>
      <c r="H44">
        <f t="shared" si="1"/>
        <v>6.3804305468637038E-2</v>
      </c>
    </row>
    <row r="45" spans="1:8" x14ac:dyDescent="0.2">
      <c r="A45">
        <v>473.79999999999609</v>
      </c>
      <c r="B45">
        <v>2.0802175544592401</v>
      </c>
      <c r="C45">
        <v>0</v>
      </c>
      <c r="D45">
        <v>1</v>
      </c>
      <c r="E45">
        <v>0</v>
      </c>
      <c r="F45">
        <v>0.1461003707778567</v>
      </c>
      <c r="G45">
        <f t="shared" si="0"/>
        <v>2.0802175544592401</v>
      </c>
      <c r="H45">
        <f t="shared" si="1"/>
        <v>7.0233216936694876E-2</v>
      </c>
    </row>
    <row r="46" spans="1:8" x14ac:dyDescent="0.2">
      <c r="A46">
        <v>420.399999999996</v>
      </c>
      <c r="B46">
        <v>1.9348490416279061</v>
      </c>
      <c r="C46">
        <v>0</v>
      </c>
      <c r="D46">
        <v>1</v>
      </c>
      <c r="E46">
        <v>0</v>
      </c>
      <c r="F46">
        <v>0.15127571663346259</v>
      </c>
      <c r="G46">
        <f t="shared" si="0"/>
        <v>1.9348490416279061</v>
      </c>
      <c r="H46">
        <f t="shared" si="1"/>
        <v>7.8184764484874297E-2</v>
      </c>
    </row>
    <row r="47" spans="1:8" x14ac:dyDescent="0.2">
      <c r="A47">
        <v>366.99999999999591</v>
      </c>
      <c r="B47">
        <v>1.783098957187355</v>
      </c>
      <c r="C47">
        <v>0</v>
      </c>
      <c r="D47">
        <v>1</v>
      </c>
      <c r="E47">
        <v>0</v>
      </c>
      <c r="F47">
        <v>0.15743183889405499</v>
      </c>
      <c r="G47">
        <f t="shared" si="0"/>
        <v>1.783098957187355</v>
      </c>
      <c r="H47">
        <f t="shared" si="1"/>
        <v>8.829113956882495E-2</v>
      </c>
    </row>
    <row r="48" spans="1:8" x14ac:dyDescent="0.2">
      <c r="A48">
        <v>313.59999999999582</v>
      </c>
      <c r="B48">
        <v>1.623588202964295</v>
      </c>
      <c r="C48">
        <v>0</v>
      </c>
      <c r="D48">
        <v>1</v>
      </c>
      <c r="E48">
        <v>0</v>
      </c>
      <c r="F48">
        <v>0.16495024770064809</v>
      </c>
      <c r="G48">
        <f t="shared" si="0"/>
        <v>1.623588202964295</v>
      </c>
      <c r="H48">
        <f t="shared" si="1"/>
        <v>0.10159611125498895</v>
      </c>
    </row>
    <row r="49" spans="1:8" x14ac:dyDescent="0.2">
      <c r="A49">
        <v>260.19999999999573</v>
      </c>
      <c r="B49">
        <v>1.454308453654334</v>
      </c>
      <c r="C49">
        <v>0</v>
      </c>
      <c r="D49">
        <v>1</v>
      </c>
      <c r="E49">
        <v>0</v>
      </c>
      <c r="F49">
        <v>0.17445578804414499</v>
      </c>
      <c r="G49">
        <f t="shared" si="0"/>
        <v>1.454308453654334</v>
      </c>
      <c r="H49">
        <f t="shared" si="1"/>
        <v>0.11995789999417163</v>
      </c>
    </row>
    <row r="50" spans="1:8" x14ac:dyDescent="0.2">
      <c r="A50">
        <v>206.79999999999561</v>
      </c>
      <c r="B50">
        <v>1.2721328517548021</v>
      </c>
      <c r="C50">
        <v>0</v>
      </c>
      <c r="D50">
        <v>1</v>
      </c>
      <c r="E50">
        <v>0</v>
      </c>
      <c r="F50">
        <v>0.18705978427413139</v>
      </c>
      <c r="G50">
        <f t="shared" si="0"/>
        <v>1.2721328517548021</v>
      </c>
      <c r="H50">
        <f t="shared" si="1"/>
        <v>0.14704422106236617</v>
      </c>
    </row>
    <row r="51" spans="1:8" x14ac:dyDescent="0.2">
      <c r="A51">
        <v>153.39999999999549</v>
      </c>
      <c r="B51">
        <v>1.0716955429545669</v>
      </c>
      <c r="C51">
        <v>0</v>
      </c>
      <c r="D51">
        <v>1</v>
      </c>
      <c r="E51">
        <v>0</v>
      </c>
      <c r="F51">
        <v>0.2049878782871338</v>
      </c>
      <c r="G51">
        <f t="shared" si="0"/>
        <v>1.0716955429545669</v>
      </c>
      <c r="H51">
        <f t="shared" si="1"/>
        <v>0.1912743592475909</v>
      </c>
    </row>
    <row r="52" spans="1:8" x14ac:dyDescent="0.2">
      <c r="A52">
        <v>5</v>
      </c>
      <c r="B52">
        <v>0.17182848119739899</v>
      </c>
      <c r="C52">
        <v>0</v>
      </c>
      <c r="D52">
        <v>1</v>
      </c>
      <c r="E52">
        <v>0</v>
      </c>
      <c r="F52">
        <v>0.90359741815010997</v>
      </c>
      <c r="G52">
        <f t="shared" si="0"/>
        <v>0.17182848119739899</v>
      </c>
      <c r="H52">
        <f t="shared" si="1"/>
        <v>5.2587173666049258</v>
      </c>
    </row>
    <row r="53" spans="1:8" x14ac:dyDescent="0.2">
      <c r="A53">
        <v>1</v>
      </c>
      <c r="B53">
        <v>7.5696811979106327E-2</v>
      </c>
      <c r="C53">
        <v>0</v>
      </c>
      <c r="D53">
        <v>1</v>
      </c>
      <c r="E53">
        <v>0</v>
      </c>
      <c r="F53">
        <v>9.7769756341643616E-2</v>
      </c>
      <c r="G53">
        <f t="shared" si="0"/>
        <v>7.5696811979106327E-2</v>
      </c>
      <c r="H53">
        <f t="shared" si="1"/>
        <v>1.2915967500537515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55C5-48C4-9048-9CDD-CC1829228C6E}">
  <dimension ref="A1:H53"/>
  <sheetViews>
    <sheetView workbookViewId="0">
      <selection activeCell="F3" sqref="F3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6970</v>
      </c>
      <c r="B2">
        <v>1.688352959883296</v>
      </c>
      <c r="C2">
        <v>1.094160701643375</v>
      </c>
      <c r="D2">
        <v>0.11149111623323391</v>
      </c>
      <c r="E2">
        <v>0.88850888376676607</v>
      </c>
      <c r="F2">
        <v>1.100616592577468E-3</v>
      </c>
      <c r="G2">
        <f>B2+C2</f>
        <v>2.782513661526671</v>
      </c>
      <c r="H2">
        <f>F2/G2</f>
        <v>3.9554759705064558E-4</v>
      </c>
    </row>
    <row r="3" spans="1:8" x14ac:dyDescent="0.2">
      <c r="A3">
        <v>6832.6</v>
      </c>
      <c r="B3">
        <v>1.6872131625466551</v>
      </c>
      <c r="C3">
        <v>1.061381872997299</v>
      </c>
      <c r="D3">
        <v>0.1129296677117914</v>
      </c>
      <c r="E3">
        <v>0.88707033228820853</v>
      </c>
      <c r="F3">
        <v>3.597749336478414E-2</v>
      </c>
      <c r="G3">
        <f t="shared" ref="G3:G53" si="0">B3+C3</f>
        <v>2.7485950355439543</v>
      </c>
      <c r="H3">
        <f t="shared" ref="H3:H53" si="1">F3/G3</f>
        <v>1.3089412190422624E-2</v>
      </c>
    </row>
    <row r="4" spans="1:8" x14ac:dyDescent="0.2">
      <c r="A4">
        <v>6695.2000000000007</v>
      </c>
      <c r="B4">
        <v>1.686039201057941</v>
      </c>
      <c r="C4">
        <v>1.029066459097139</v>
      </c>
      <c r="D4">
        <v>0.1144182607595181</v>
      </c>
      <c r="E4">
        <v>0.88558173924048189</v>
      </c>
      <c r="F4">
        <v>7.0389132477140223E-2</v>
      </c>
      <c r="G4">
        <f t="shared" si="0"/>
        <v>2.7151056601550803</v>
      </c>
      <c r="H4">
        <f t="shared" si="1"/>
        <v>2.5925006717093937E-2</v>
      </c>
    </row>
    <row r="5" spans="1:8" x14ac:dyDescent="0.2">
      <c r="A5">
        <v>6557.8000000000011</v>
      </c>
      <c r="B5">
        <v>1.68482915283819</v>
      </c>
      <c r="C5">
        <v>0.99721279174941391</v>
      </c>
      <c r="D5">
        <v>0.1159598967441489</v>
      </c>
      <c r="E5">
        <v>0.88404010325585114</v>
      </c>
      <c r="F5">
        <v>0.1043401554590544</v>
      </c>
      <c r="G5">
        <f t="shared" si="0"/>
        <v>2.682041944587604</v>
      </c>
      <c r="H5">
        <f t="shared" si="1"/>
        <v>3.890325267642223E-2</v>
      </c>
    </row>
    <row r="6" spans="1:8" x14ac:dyDescent="0.2">
      <c r="A6">
        <v>6420.4000000000005</v>
      </c>
      <c r="B6">
        <v>1.6835809125007</v>
      </c>
      <c r="C6">
        <v>0.96581905826325154</v>
      </c>
      <c r="D6">
        <v>0.11755780430119089</v>
      </c>
      <c r="E6">
        <v>0.88244219569880911</v>
      </c>
      <c r="F6">
        <v>0.1378354961427572</v>
      </c>
      <c r="G6">
        <f t="shared" si="0"/>
        <v>2.6493999707639517</v>
      </c>
      <c r="H6">
        <f t="shared" si="1"/>
        <v>5.2025174629639813E-2</v>
      </c>
    </row>
    <row r="7" spans="1:8" x14ac:dyDescent="0.2">
      <c r="A7">
        <v>6283.0000000000018</v>
      </c>
      <c r="B7">
        <v>1.682292173241754</v>
      </c>
      <c r="C7">
        <v>0.93488331076661324</v>
      </c>
      <c r="D7">
        <v>0.119215460901285</v>
      </c>
      <c r="E7">
        <v>0.88078453909871501</v>
      </c>
      <c r="F7">
        <v>0.17088040948792479</v>
      </c>
      <c r="G7">
        <f t="shared" si="0"/>
        <v>2.6171754840083672</v>
      </c>
      <c r="H7">
        <f t="shared" si="1"/>
        <v>6.5291918914894775E-2</v>
      </c>
    </row>
    <row r="8" spans="1:8" x14ac:dyDescent="0.2">
      <c r="A8">
        <v>6145.6000000000022</v>
      </c>
      <c r="B8">
        <v>1.6809604058728751</v>
      </c>
      <c r="C8">
        <v>0.90440347623078854</v>
      </c>
      <c r="D8">
        <v>0.1209366169539533</v>
      </c>
      <c r="E8">
        <v>0.8790633830460467</v>
      </c>
      <c r="F8">
        <v>0.20348048209987499</v>
      </c>
      <c r="G8">
        <f t="shared" si="0"/>
        <v>2.5853638821036635</v>
      </c>
      <c r="H8">
        <f t="shared" si="1"/>
        <v>7.8704774793367432E-2</v>
      </c>
    </row>
    <row r="9" spans="1:8" x14ac:dyDescent="0.2">
      <c r="A9">
        <v>6008.2000000000025</v>
      </c>
      <c r="B9">
        <v>1.6795828351280491</v>
      </c>
      <c r="C9">
        <v>0.87437736725385862</v>
      </c>
      <c r="D9">
        <v>0.12272532281469629</v>
      </c>
      <c r="E9">
        <v>0.87727467718530372</v>
      </c>
      <c r="F9">
        <v>0.2356416447576403</v>
      </c>
      <c r="G9">
        <f t="shared" si="0"/>
        <v>2.5539602023819077</v>
      </c>
      <c r="H9">
        <f t="shared" si="1"/>
        <v>9.2265198391843814E-2</v>
      </c>
    </row>
    <row r="10" spans="1:8" x14ac:dyDescent="0.2">
      <c r="A10">
        <v>5870.8000000000029</v>
      </c>
      <c r="B10">
        <v>1.678156412811219</v>
      </c>
      <c r="C10">
        <v>0.84480269365356009</v>
      </c>
      <c r="D10">
        <v>0.12458595912394051</v>
      </c>
      <c r="E10">
        <v>0.87541404087605945</v>
      </c>
      <c r="F10">
        <v>0.26737018733680529</v>
      </c>
      <c r="G10">
        <f t="shared" si="0"/>
        <v>2.5229591064647789</v>
      </c>
      <c r="H10">
        <f t="shared" si="1"/>
        <v>0.10597483988214529</v>
      </c>
    </row>
    <row r="11" spans="1:8" x14ac:dyDescent="0.2">
      <c r="A11">
        <v>5733.4000000000033</v>
      </c>
      <c r="B11">
        <v>1.67667778726679</v>
      </c>
      <c r="C11">
        <v>0.81567707492448172</v>
      </c>
      <c r="D11">
        <v>0.1265232709824404</v>
      </c>
      <c r="E11">
        <v>0.87347672901755957</v>
      </c>
      <c r="F11">
        <v>0.29867277659031832</v>
      </c>
      <c r="G11">
        <f t="shared" si="0"/>
        <v>2.4923548621912719</v>
      </c>
      <c r="H11">
        <f t="shared" si="1"/>
        <v>0.11983557442848487</v>
      </c>
    </row>
    <row r="12" spans="1:8" x14ac:dyDescent="0.2">
      <c r="A12">
        <v>5596.0000000000036</v>
      </c>
      <c r="B12">
        <v>1.6751432685544201</v>
      </c>
      <c r="C12">
        <v>0.78699805361306696</v>
      </c>
      <c r="D12">
        <v>0.12854240655903551</v>
      </c>
      <c r="E12">
        <v>0.87145759344096452</v>
      </c>
      <c r="F12">
        <v>0.32955647735351429</v>
      </c>
      <c r="G12">
        <f t="shared" si="0"/>
        <v>2.4621413221674873</v>
      </c>
      <c r="H12">
        <f t="shared" si="1"/>
        <v>0.13384953754945192</v>
      </c>
    </row>
    <row r="13" spans="1:8" x14ac:dyDescent="0.2">
      <c r="A13">
        <v>5458.600000000004</v>
      </c>
      <c r="B13">
        <v>1.673548788585024</v>
      </c>
      <c r="C13">
        <v>0.75876310966818217</v>
      </c>
      <c r="D13">
        <v>0.1306489608394325</v>
      </c>
      <c r="E13">
        <v>0.86935103916056755</v>
      </c>
      <c r="F13">
        <v>0.36002877786001902</v>
      </c>
      <c r="G13">
        <f t="shared" si="0"/>
        <v>2.4323118982532064</v>
      </c>
      <c r="H13">
        <f t="shared" si="1"/>
        <v>0.14801916568289533</v>
      </c>
    </row>
    <row r="14" spans="1:8" x14ac:dyDescent="0.2">
      <c r="A14">
        <v>5321.2000000000044</v>
      </c>
      <c r="B14">
        <v>1.6718898553264121</v>
      </c>
      <c r="C14">
        <v>0.73096967581446015</v>
      </c>
      <c r="D14">
        <v>0.1328490253303346</v>
      </c>
      <c r="E14">
        <v>0.86715097466966529</v>
      </c>
      <c r="F14">
        <v>0.39009762001460058</v>
      </c>
      <c r="G14">
        <f t="shared" si="0"/>
        <v>2.402859531140872</v>
      </c>
      <c r="H14">
        <f t="shared" si="1"/>
        <v>0.1623472429240935</v>
      </c>
    </row>
    <row r="15" spans="1:8" x14ac:dyDescent="0.2">
      <c r="A15">
        <v>5183.8000000000047</v>
      </c>
      <c r="B15">
        <v>1.670161499951875</v>
      </c>
      <c r="C15">
        <v>0.70361515402067976</v>
      </c>
      <c r="D15">
        <v>0.13514924492918021</v>
      </c>
      <c r="E15">
        <v>0.86485075507081977</v>
      </c>
      <c r="F15">
        <v>0.41977143567985942</v>
      </c>
      <c r="G15">
        <f t="shared" si="0"/>
        <v>2.3737766539725547</v>
      </c>
      <c r="H15">
        <f t="shared" si="1"/>
        <v>0.17683695514376424</v>
      </c>
    </row>
    <row r="16" spans="1:8" x14ac:dyDescent="0.2">
      <c r="A16">
        <v>5046.4000000000051</v>
      </c>
      <c r="B16">
        <v>1.6683582157240751</v>
      </c>
      <c r="C16">
        <v>0.67669693307166645</v>
      </c>
      <c r="D16">
        <v>0.1375568825627245</v>
      </c>
      <c r="E16">
        <v>0.86244311743727553</v>
      </c>
      <c r="F16">
        <v>0.44905919017683971</v>
      </c>
      <c r="G16">
        <f t="shared" si="0"/>
        <v>2.3450551487957414</v>
      </c>
      <c r="H16">
        <f t="shared" si="1"/>
        <v>0.19149195293229906</v>
      </c>
    </row>
    <row r="17" spans="1:8" x14ac:dyDescent="0.2">
      <c r="A17">
        <v>4909.0000000000045</v>
      </c>
      <c r="B17">
        <v>1.6664738867865641</v>
      </c>
      <c r="C17">
        <v>0.65021240732907537</v>
      </c>
      <c r="D17">
        <v>0.1400798940895272</v>
      </c>
      <c r="E17">
        <v>0.85992010591047285</v>
      </c>
      <c r="F17">
        <v>0.47797043474829892</v>
      </c>
      <c r="G17">
        <f t="shared" si="0"/>
        <v>2.3166862941156392</v>
      </c>
      <c r="H17">
        <f t="shared" si="1"/>
        <v>0.20631642530209601</v>
      </c>
    </row>
    <row r="18" spans="1:8" x14ac:dyDescent="0.2">
      <c r="A18">
        <v>4771.6000000000058</v>
      </c>
      <c r="B18">
        <v>1.6645017050754429</v>
      </c>
      <c r="C18">
        <v>0.62415899671181974</v>
      </c>
      <c r="D18">
        <v>0.14272701415974171</v>
      </c>
      <c r="E18">
        <v>0.85727298584025824</v>
      </c>
      <c r="F18">
        <v>0.50651536974070532</v>
      </c>
      <c r="G18">
        <f t="shared" si="0"/>
        <v>2.2886607017872627</v>
      </c>
      <c r="H18">
        <f t="shared" si="1"/>
        <v>0.22131518636430333</v>
      </c>
    </row>
    <row r="19" spans="1:8" x14ac:dyDescent="0.2">
      <c r="A19">
        <v>4634.2000000000062</v>
      </c>
      <c r="B19">
        <v>1.662434072714597</v>
      </c>
      <c r="C19">
        <v>0.59853416784717894</v>
      </c>
      <c r="D19">
        <v>0.1455078559306279</v>
      </c>
      <c r="E19">
        <v>0.85449214406937213</v>
      </c>
      <c r="F19">
        <v>0.53470492119946489</v>
      </c>
      <c r="G19">
        <f t="shared" si="0"/>
        <v>2.2609682405617759</v>
      </c>
      <c r="H19">
        <f t="shared" si="1"/>
        <v>0.23649377802255567</v>
      </c>
    </row>
    <row r="20" spans="1:8" x14ac:dyDescent="0.2">
      <c r="A20">
        <v>4496.8000000000065</v>
      </c>
      <c r="B20">
        <v>1.66026248689219</v>
      </c>
      <c r="C20">
        <v>0.57333545653029927</v>
      </c>
      <c r="D20">
        <v>0.14843302688800411</v>
      </c>
      <c r="E20">
        <v>0.85156697311199592</v>
      </c>
      <c r="F20">
        <v>0.5625508337428986</v>
      </c>
      <c r="G20">
        <f t="shared" si="0"/>
        <v>2.2335979434224891</v>
      </c>
      <c r="H20">
        <f t="shared" si="1"/>
        <v>0.25185859227686935</v>
      </c>
    </row>
    <row r="21" spans="1:8" x14ac:dyDescent="0.2">
      <c r="A21">
        <v>4359.4000000000069</v>
      </c>
      <c r="B21">
        <v>1.657977403274808</v>
      </c>
      <c r="C21">
        <v>0.54856049134286777</v>
      </c>
      <c r="D21">
        <v>0.15151426424559439</v>
      </c>
      <c r="E21">
        <v>0.84848573575440556</v>
      </c>
      <c r="F21">
        <v>0.59006578381763153</v>
      </c>
      <c r="G21">
        <f t="shared" si="0"/>
        <v>2.2065378946176759</v>
      </c>
      <c r="H21">
        <f t="shared" si="1"/>
        <v>0.26741701797053047</v>
      </c>
    </row>
    <row r="22" spans="1:8" x14ac:dyDescent="0.2">
      <c r="A22">
        <v>4222.0000000000073</v>
      </c>
      <c r="B22">
        <v>1.65556807316053</v>
      </c>
      <c r="C22">
        <v>0.52420701859312024</v>
      </c>
      <c r="D22">
        <v>0.15476459361732731</v>
      </c>
      <c r="E22">
        <v>0.8452354063826728</v>
      </c>
      <c r="F22">
        <v>0.61726351797382562</v>
      </c>
      <c r="G22">
        <f t="shared" si="0"/>
        <v>2.1797750917536503</v>
      </c>
      <c r="H22">
        <f t="shared" si="1"/>
        <v>0.28317761786938811</v>
      </c>
    </row>
    <row r="23" spans="1:8" x14ac:dyDescent="0.2">
      <c r="A23">
        <v>4084.6000000000081</v>
      </c>
      <c r="B23">
        <v>1.6530223479754469</v>
      </c>
      <c r="C23">
        <v>0.50027292822842861</v>
      </c>
      <c r="D23">
        <v>0.15819851645294741</v>
      </c>
      <c r="E23">
        <v>0.84180148354705264</v>
      </c>
      <c r="F23">
        <v>0.64415902292010385</v>
      </c>
      <c r="G23">
        <f t="shared" si="0"/>
        <v>2.1532952762038757</v>
      </c>
      <c r="H23">
        <f t="shared" si="1"/>
        <v>0.29915034414403013</v>
      </c>
    </row>
    <row r="24" spans="1:8" x14ac:dyDescent="0.2">
      <c r="A24">
        <v>3947.200000000008</v>
      </c>
      <c r="B24">
        <v>1.650326443355981</v>
      </c>
      <c r="C24">
        <v>0.47675628101465739</v>
      </c>
      <c r="D24">
        <v>0.16183223180977341</v>
      </c>
      <c r="E24">
        <v>0.83816776819022665</v>
      </c>
      <c r="F24">
        <v>0.67076873482040189</v>
      </c>
      <c r="G24">
        <f t="shared" si="0"/>
        <v>2.1270827243706383</v>
      </c>
      <c r="H24">
        <f t="shared" si="1"/>
        <v>0.31534680204732946</v>
      </c>
    </row>
    <row r="25" spans="1:8" x14ac:dyDescent="0.2">
      <c r="A25">
        <v>3809.8000000000079</v>
      </c>
      <c r="B25">
        <v>1.6474646524487431</v>
      </c>
      <c r="C25">
        <v>0.45365533669806052</v>
      </c>
      <c r="D25">
        <v>0.1656839005639352</v>
      </c>
      <c r="E25">
        <v>0.83431609943606477</v>
      </c>
      <c r="F25">
        <v>0.69711079849916258</v>
      </c>
      <c r="G25">
        <f t="shared" si="0"/>
        <v>2.1011199891468038</v>
      </c>
      <c r="H25">
        <f t="shared" si="1"/>
        <v>0.33178057516945358</v>
      </c>
    </row>
    <row r="26" spans="1:8" x14ac:dyDescent="0.2">
      <c r="A26">
        <v>3672.4000000000092</v>
      </c>
      <c r="B26">
        <v>1.6444189949971151</v>
      </c>
      <c r="C26">
        <v>0.43096858298590812</v>
      </c>
      <c r="D26">
        <v>0.1697739620674423</v>
      </c>
      <c r="E26">
        <v>0.83022603793255767</v>
      </c>
      <c r="F26">
        <v>0.72320539015985874</v>
      </c>
      <c r="G26">
        <f t="shared" si="0"/>
        <v>2.0753875779830233</v>
      </c>
      <c r="H26">
        <f t="shared" si="1"/>
        <v>0.34846762977289758</v>
      </c>
    </row>
    <row r="27" spans="1:8" x14ac:dyDescent="0.2">
      <c r="A27">
        <v>3535.0000000000091</v>
      </c>
      <c r="B27">
        <v>1.6411687849274721</v>
      </c>
      <c r="C27">
        <v>0.40869476551671502</v>
      </c>
      <c r="D27">
        <v>0.17412551518316921</v>
      </c>
      <c r="E27">
        <v>0.82587448481683079</v>
      </c>
      <c r="F27">
        <v>0.74907512073337179</v>
      </c>
      <c r="G27">
        <f t="shared" si="0"/>
        <v>2.0498635504441873</v>
      </c>
      <c r="H27">
        <f t="shared" si="1"/>
        <v>0.36542682100525853</v>
      </c>
    </row>
    <row r="28" spans="1:8" x14ac:dyDescent="0.2">
      <c r="A28">
        <v>3397.600000000009</v>
      </c>
      <c r="B28">
        <v>1.637690093057325</v>
      </c>
      <c r="C28">
        <v>0.38683291848174423</v>
      </c>
      <c r="D28">
        <v>0.17876478023675291</v>
      </c>
      <c r="E28">
        <v>0.82123521976324709</v>
      </c>
      <c r="F28">
        <v>0.77474554358385905</v>
      </c>
      <c r="G28">
        <f t="shared" si="0"/>
        <v>2.0245230115390691</v>
      </c>
      <c r="H28">
        <f t="shared" si="1"/>
        <v>0.38268053223800469</v>
      </c>
    </row>
    <row r="29" spans="1:8" x14ac:dyDescent="0.2">
      <c r="A29">
        <v>3260.2000000000098</v>
      </c>
      <c r="B29">
        <v>1.6339550740931099</v>
      </c>
      <c r="C29">
        <v>0.36538239603729072</v>
      </c>
      <c r="D29">
        <v>0.183721662177661</v>
      </c>
      <c r="E29">
        <v>0.81627833782233905</v>
      </c>
      <c r="F29">
        <v>0.80024579725955047</v>
      </c>
      <c r="G29">
        <f t="shared" si="0"/>
        <v>1.9993374701304005</v>
      </c>
      <c r="H29">
        <f t="shared" si="1"/>
        <v>0.40025548923832099</v>
      </c>
    </row>
    <row r="30" spans="1:8" x14ac:dyDescent="0.2">
      <c r="A30">
        <v>3122.8000000000102</v>
      </c>
      <c r="B30">
        <v>1.629931116053194</v>
      </c>
      <c r="C30">
        <v>0.34434290454017918</v>
      </c>
      <c r="D30">
        <v>0.18903044186487969</v>
      </c>
      <c r="E30">
        <v>0.81096955813512028</v>
      </c>
      <c r="F30">
        <v>0.82560942511035007</v>
      </c>
      <c r="G30">
        <f t="shared" si="0"/>
        <v>1.9742740205933731</v>
      </c>
      <c r="H30">
        <f t="shared" si="1"/>
        <v>0.41818380655295817</v>
      </c>
    </row>
    <row r="31" spans="1:8" x14ac:dyDescent="0.2">
      <c r="A31">
        <v>2985.400000000011</v>
      </c>
      <c r="B31">
        <v>1.625579754971429</v>
      </c>
      <c r="C31">
        <v>0.32371453588279808</v>
      </c>
      <c r="D31">
        <v>0.19473063060999449</v>
      </c>
      <c r="E31">
        <v>0.80526936939000548</v>
      </c>
      <c r="F31">
        <v>0.8508754286101512</v>
      </c>
      <c r="G31">
        <f t="shared" si="0"/>
        <v>1.949294290854227</v>
      </c>
      <c r="H31">
        <f t="shared" si="1"/>
        <v>0.43650434549689127</v>
      </c>
    </row>
    <row r="32" spans="1:8" x14ac:dyDescent="0.2">
      <c r="A32">
        <v>2848.0000000000109</v>
      </c>
      <c r="B32">
        <v>1.6208552758103709</v>
      </c>
      <c r="C32">
        <v>0.30349780249730363</v>
      </c>
      <c r="D32">
        <v>0.20086803446979609</v>
      </c>
      <c r="E32">
        <v>0.79913196553020394</v>
      </c>
      <c r="F32">
        <v>0.87608963282247687</v>
      </c>
      <c r="G32">
        <f t="shared" si="0"/>
        <v>1.9243530783076745</v>
      </c>
      <c r="H32">
        <f t="shared" si="1"/>
        <v>0.45526449522087314</v>
      </c>
    </row>
    <row r="33" spans="1:8" x14ac:dyDescent="0.2">
      <c r="A33">
        <v>2710.6000000000108</v>
      </c>
      <c r="B33">
        <v>1.615702888722963</v>
      </c>
      <c r="C33">
        <v>0.28369367508795013</v>
      </c>
      <c r="D33">
        <v>0.20749609033158789</v>
      </c>
      <c r="E33">
        <v>0.79250390966841211</v>
      </c>
      <c r="F33">
        <v>0.90130647369199701</v>
      </c>
      <c r="G33">
        <f t="shared" si="0"/>
        <v>1.8993965638109132</v>
      </c>
      <c r="H33">
        <f t="shared" si="1"/>
        <v>0.4745225356645022</v>
      </c>
    </row>
    <row r="34" spans="1:8" x14ac:dyDescent="0.2">
      <c r="A34">
        <v>2573.2000000000121</v>
      </c>
      <c r="B34">
        <v>1.610056322970522</v>
      </c>
      <c r="C34">
        <v>0.26430362498258497</v>
      </c>
      <c r="D34">
        <v>0.21467755738043121</v>
      </c>
      <c r="E34">
        <v>0.78532244261956885</v>
      </c>
      <c r="F34">
        <v>0.92659136274354981</v>
      </c>
      <c r="G34">
        <f t="shared" si="0"/>
        <v>1.874359947953107</v>
      </c>
      <c r="H34">
        <f t="shared" si="1"/>
        <v>0.49435081226283833</v>
      </c>
    </row>
    <row r="35" spans="1:8" x14ac:dyDescent="0.2">
      <c r="A35">
        <v>2435.800000000012</v>
      </c>
      <c r="B35">
        <v>1.6038346107385191</v>
      </c>
      <c r="C35">
        <v>0.24532967418793639</v>
      </c>
      <c r="D35">
        <v>0.2224866774909583</v>
      </c>
      <c r="E35">
        <v>0.7775133225090417</v>
      </c>
      <c r="F35">
        <v>0.9520238534680554</v>
      </c>
      <c r="G35">
        <f t="shared" si="0"/>
        <v>1.8491642849264553</v>
      </c>
      <c r="H35">
        <f t="shared" si="1"/>
        <v>0.51484006111761949</v>
      </c>
    </row>
    <row r="36" spans="1:8" x14ac:dyDescent="0.2">
      <c r="A36">
        <v>2298.4000000000119</v>
      </c>
      <c r="B36">
        <v>1.5969377262339639</v>
      </c>
      <c r="C36">
        <v>0.22677445848038999</v>
      </c>
      <c r="D36">
        <v>0.23101196041968011</v>
      </c>
      <c r="E36">
        <v>0.76898803958031992</v>
      </c>
      <c r="F36">
        <v>0.97770193797080762</v>
      </c>
      <c r="G36">
        <f t="shared" si="0"/>
        <v>1.8237121847143538</v>
      </c>
      <c r="H36">
        <f t="shared" si="1"/>
        <v>0.53610539325532014</v>
      </c>
    </row>
    <row r="37" spans="1:8" x14ac:dyDescent="0.2">
      <c r="A37">
        <v>2161.0000000000132</v>
      </c>
      <c r="B37">
        <v>1.5892405797747839</v>
      </c>
      <c r="C37">
        <v>0.2086413121057499</v>
      </c>
      <c r="D37">
        <v>0.24035980902423071</v>
      </c>
      <c r="E37">
        <v>0.7596401909757694</v>
      </c>
      <c r="F37">
        <v>1.003747964322337</v>
      </c>
      <c r="G37">
        <f t="shared" si="0"/>
        <v>1.7978818918805339</v>
      </c>
      <c r="H37">
        <f t="shared" si="1"/>
        <v>0.55829471827676336</v>
      </c>
    </row>
    <row r="38" spans="1:8" x14ac:dyDescent="0.2">
      <c r="A38">
        <v>2023.6000000000131</v>
      </c>
      <c r="B38">
        <v>1.5805846040587861</v>
      </c>
      <c r="C38">
        <v>0.19093438852770631</v>
      </c>
      <c r="D38">
        <v>0.25065928405143367</v>
      </c>
      <c r="E38">
        <v>0.74934071594856633</v>
      </c>
      <c r="F38">
        <v>1.030316920659015</v>
      </c>
      <c r="G38">
        <f t="shared" si="0"/>
        <v>1.7715189925864925</v>
      </c>
      <c r="H38">
        <f t="shared" si="1"/>
        <v>0.58160083237646176</v>
      </c>
    </row>
    <row r="39" spans="1:8" x14ac:dyDescent="0.2">
      <c r="A39">
        <v>1886.200000000013</v>
      </c>
      <c r="B39">
        <v>1.56964247369544</v>
      </c>
      <c r="C39">
        <v>0.1732069558322212</v>
      </c>
      <c r="D39">
        <v>0.26360726285615038</v>
      </c>
      <c r="E39">
        <v>0.73639273714384956</v>
      </c>
      <c r="F39">
        <v>1.0591943871180149</v>
      </c>
      <c r="G39">
        <f t="shared" si="0"/>
        <v>1.7428494295276611</v>
      </c>
      <c r="H39">
        <f t="shared" si="1"/>
        <v>0.60773717406274896</v>
      </c>
    </row>
    <row r="40" spans="1:8" x14ac:dyDescent="0.2">
      <c r="A40">
        <v>1748.8000000000141</v>
      </c>
      <c r="B40">
        <v>1.55694734434625</v>
      </c>
      <c r="C40">
        <v>0.1558701868613574</v>
      </c>
      <c r="D40">
        <v>0.27811267784441152</v>
      </c>
      <c r="E40">
        <v>0.72188732215558848</v>
      </c>
      <c r="F40">
        <v>1.0894260016503949</v>
      </c>
      <c r="G40">
        <f t="shared" si="0"/>
        <v>1.7128175312076075</v>
      </c>
      <c r="H40">
        <f t="shared" si="1"/>
        <v>0.63604323391196516</v>
      </c>
    </row>
    <row r="41" spans="1:8" x14ac:dyDescent="0.2">
      <c r="A41">
        <v>1611.400000000014</v>
      </c>
      <c r="B41">
        <v>1.5423730744652411</v>
      </c>
      <c r="C41">
        <v>0.13903310837036151</v>
      </c>
      <c r="D41">
        <v>0.29406186845085869</v>
      </c>
      <c r="E41">
        <v>0.7059381315491412</v>
      </c>
      <c r="F41">
        <v>1.1210264790058251</v>
      </c>
      <c r="G41">
        <f t="shared" si="0"/>
        <v>1.6814061828356026</v>
      </c>
      <c r="H41">
        <f t="shared" si="1"/>
        <v>0.66671961269660207</v>
      </c>
    </row>
    <row r="42" spans="1:8" x14ac:dyDescent="0.2">
      <c r="A42">
        <v>1474.000000000015</v>
      </c>
      <c r="B42">
        <v>1.525445395357264</v>
      </c>
      <c r="C42">
        <v>0.1227104252894648</v>
      </c>
      <c r="D42">
        <v>0.31172057955109361</v>
      </c>
      <c r="E42">
        <v>0.68827942044890644</v>
      </c>
      <c r="F42">
        <v>1.1544550507816771</v>
      </c>
      <c r="G42">
        <f t="shared" si="0"/>
        <v>1.6481558206467288</v>
      </c>
      <c r="H42">
        <f t="shared" si="1"/>
        <v>0.70045261274426962</v>
      </c>
    </row>
    <row r="43" spans="1:8" x14ac:dyDescent="0.2">
      <c r="A43">
        <v>1336.6000000000149</v>
      </c>
      <c r="B43">
        <v>1.5055066182893351</v>
      </c>
      <c r="C43">
        <v>0.10692227419678731</v>
      </c>
      <c r="D43">
        <v>0.33142902364107307</v>
      </c>
      <c r="E43">
        <v>0.66857097635892682</v>
      </c>
      <c r="F43">
        <v>1.1903482804207941</v>
      </c>
      <c r="G43">
        <f t="shared" si="0"/>
        <v>1.6124288924861223</v>
      </c>
      <c r="H43">
        <f t="shared" si="1"/>
        <v>0.73823303834841147</v>
      </c>
    </row>
    <row r="44" spans="1:8" x14ac:dyDescent="0.2">
      <c r="A44">
        <v>1199.2000000000151</v>
      </c>
      <c r="B44">
        <v>1.481619782454922</v>
      </c>
      <c r="C44">
        <v>9.1697071482496867E-2</v>
      </c>
      <c r="D44">
        <v>0.35362713574290572</v>
      </c>
      <c r="E44">
        <v>0.64637286425709428</v>
      </c>
      <c r="F44">
        <v>1.2296125000766061</v>
      </c>
      <c r="G44">
        <f t="shared" si="0"/>
        <v>1.5733168539374189</v>
      </c>
      <c r="H44">
        <f t="shared" si="1"/>
        <v>0.78154155470930697</v>
      </c>
    </row>
    <row r="45" spans="1:8" x14ac:dyDescent="0.2">
      <c r="A45">
        <v>1061.8000000000161</v>
      </c>
      <c r="B45">
        <v>1.452410202093491</v>
      </c>
      <c r="C45">
        <v>7.7076099657309952E-2</v>
      </c>
      <c r="D45">
        <v>0.37888697962210949</v>
      </c>
      <c r="E45">
        <v>0.62111302037789051</v>
      </c>
      <c r="F45">
        <v>1.2735765301320821</v>
      </c>
      <c r="G45">
        <f t="shared" si="0"/>
        <v>1.5294863017508009</v>
      </c>
      <c r="H45">
        <f t="shared" si="1"/>
        <v>0.83268253443932172</v>
      </c>
    </row>
    <row r="46" spans="1:8" x14ac:dyDescent="0.2">
      <c r="A46">
        <v>924.40000000001601</v>
      </c>
      <c r="B46">
        <v>1.41579677146181</v>
      </c>
      <c r="C46">
        <v>6.3120949553750444E-2</v>
      </c>
      <c r="D46">
        <v>0.40794961941130958</v>
      </c>
      <c r="E46">
        <v>0.59205038058869042</v>
      </c>
      <c r="F46">
        <v>1.324250507726036</v>
      </c>
      <c r="G46">
        <f t="shared" si="0"/>
        <v>1.4789177210155604</v>
      </c>
      <c r="H46">
        <f t="shared" si="1"/>
        <v>0.89541864899467449</v>
      </c>
    </row>
    <row r="47" spans="1:8" x14ac:dyDescent="0.2">
      <c r="A47">
        <v>787.00000000001637</v>
      </c>
      <c r="B47">
        <v>1.368527449619507</v>
      </c>
      <c r="C47">
        <v>4.9925446063670928E-2</v>
      </c>
      <c r="D47">
        <v>0.44175296192127411</v>
      </c>
      <c r="E47">
        <v>0.55824703807872589</v>
      </c>
      <c r="F47">
        <v>1.3847731119338891</v>
      </c>
      <c r="G47">
        <f t="shared" si="0"/>
        <v>1.4184528956831779</v>
      </c>
      <c r="H47">
        <f t="shared" si="1"/>
        <v>0.97625597307334799</v>
      </c>
    </row>
    <row r="48" spans="1:8" x14ac:dyDescent="0.2">
      <c r="A48">
        <v>649.60000000001673</v>
      </c>
      <c r="B48">
        <v>1.3053717242763001</v>
      </c>
      <c r="C48">
        <v>3.7633658232157592E-2</v>
      </c>
      <c r="D48">
        <v>0.48140857899642397</v>
      </c>
      <c r="E48">
        <v>0.51859142100357614</v>
      </c>
      <c r="F48">
        <v>1.460188683416811</v>
      </c>
      <c r="G48">
        <f t="shared" si="0"/>
        <v>1.3430053825084578</v>
      </c>
      <c r="H48">
        <f t="shared" si="1"/>
        <v>1.0872545281162453</v>
      </c>
    </row>
    <row r="49" spans="1:8" x14ac:dyDescent="0.2">
      <c r="A49">
        <v>512.2000000000171</v>
      </c>
      <c r="B49">
        <v>1.2177410292438891</v>
      </c>
      <c r="C49">
        <v>2.6462510890650961E-2</v>
      </c>
      <c r="D49">
        <v>0.52802792888903183</v>
      </c>
      <c r="E49">
        <v>0.47197207111096823</v>
      </c>
      <c r="F49">
        <v>1.5587744399421319</v>
      </c>
      <c r="G49">
        <f t="shared" si="0"/>
        <v>1.2442035401345399</v>
      </c>
      <c r="H49">
        <f t="shared" si="1"/>
        <v>1.2528291309744839</v>
      </c>
    </row>
    <row r="50" spans="1:8" x14ac:dyDescent="0.2">
      <c r="A50">
        <v>374.80000000001752</v>
      </c>
      <c r="B50">
        <v>1.0913919944959101</v>
      </c>
      <c r="C50">
        <v>1.6714865419293349E-2</v>
      </c>
      <c r="D50">
        <v>0.58225550413040528</v>
      </c>
      <c r="E50">
        <v>0.41774449586959461</v>
      </c>
      <c r="F50">
        <v>1.6942509038871469</v>
      </c>
      <c r="G50">
        <f t="shared" si="0"/>
        <v>1.1081068599152035</v>
      </c>
      <c r="H50">
        <f t="shared" si="1"/>
        <v>1.5289598550240879</v>
      </c>
    </row>
    <row r="51" spans="1:8" x14ac:dyDescent="0.2">
      <c r="A51">
        <v>237.4000000000178</v>
      </c>
      <c r="B51">
        <v>0.90196866113219198</v>
      </c>
      <c r="C51">
        <v>8.7435977402270833E-3</v>
      </c>
      <c r="D51">
        <v>0.64366532954662026</v>
      </c>
      <c r="E51">
        <v>0.35633467045337969</v>
      </c>
      <c r="F51">
        <v>1.8900846268394711</v>
      </c>
      <c r="G51">
        <f t="shared" si="0"/>
        <v>0.91071225887241902</v>
      </c>
      <c r="H51">
        <f t="shared" si="1"/>
        <v>2.075391660127254</v>
      </c>
    </row>
    <row r="52" spans="1:8" x14ac:dyDescent="0.2">
      <c r="A52">
        <v>5</v>
      </c>
      <c r="B52">
        <v>0.12993111067437241</v>
      </c>
      <c r="C52">
        <v>1.020434831937592E-4</v>
      </c>
      <c r="D52">
        <v>0.7769990844863065</v>
      </c>
      <c r="E52">
        <v>0.2230009155136935</v>
      </c>
      <c r="F52">
        <v>2.6570054871957751</v>
      </c>
      <c r="G52">
        <f t="shared" si="0"/>
        <v>0.13003315415756617</v>
      </c>
      <c r="H52">
        <f t="shared" si="1"/>
        <v>20.43329260456283</v>
      </c>
    </row>
    <row r="53" spans="1:8" x14ac:dyDescent="0.2">
      <c r="A53">
        <v>1</v>
      </c>
      <c r="B53">
        <v>5.7667013498841381E-2</v>
      </c>
      <c r="C53">
        <v>1.9466620957913438E-5</v>
      </c>
      <c r="D53">
        <v>0.78453070075455977</v>
      </c>
      <c r="E53">
        <v>0.21546929924544009</v>
      </c>
      <c r="F53">
        <v>2.7274705549518572</v>
      </c>
      <c r="G53">
        <f t="shared" si="0"/>
        <v>5.7686480119799294E-2</v>
      </c>
      <c r="H53">
        <f t="shared" si="1"/>
        <v>47.280932192216184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69CE-1D77-6746-94B1-152BEDDFA8C2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6970</v>
      </c>
      <c r="B2">
        <v>1.688352959883296</v>
      </c>
      <c r="C2">
        <v>1.094160701643375</v>
      </c>
      <c r="D2">
        <v>0.11149111623323391</v>
      </c>
      <c r="E2">
        <v>0.88850888376676607</v>
      </c>
      <c r="F2">
        <v>1.100616592577468E-3</v>
      </c>
      <c r="G2">
        <f>B2+C2</f>
        <v>2.782513661526671</v>
      </c>
      <c r="H2">
        <f>F2/G2</f>
        <v>3.9554759705064558E-4</v>
      </c>
    </row>
    <row r="3" spans="1:8" x14ac:dyDescent="0.2">
      <c r="A3">
        <v>6832.6</v>
      </c>
      <c r="B3">
        <v>1.6872315842410479</v>
      </c>
      <c r="C3">
        <v>1.061382481809479</v>
      </c>
      <c r="D3">
        <v>0.1129316550536731</v>
      </c>
      <c r="E3">
        <v>0.88706834494632691</v>
      </c>
      <c r="F3">
        <v>3.4888313556134157E-2</v>
      </c>
      <c r="G3">
        <f t="shared" ref="G3:G53" si="0">B3+C3</f>
        <v>2.7486140660505267</v>
      </c>
      <c r="H3">
        <f t="shared" ref="H3:H53" si="1">F3/G3</f>
        <v>1.2693056470552464E-2</v>
      </c>
    </row>
    <row r="4" spans="1:8" x14ac:dyDescent="0.2">
      <c r="A4">
        <v>6695.2000000000007</v>
      </c>
      <c r="B4">
        <v>1.686643308260916</v>
      </c>
      <c r="C4">
        <v>1.029084922638311</v>
      </c>
      <c r="D4">
        <v>0.1144843478248615</v>
      </c>
      <c r="E4">
        <v>0.8855156521751385</v>
      </c>
      <c r="F4">
        <v>3.4762802309968407E-2</v>
      </c>
      <c r="G4">
        <f t="shared" si="0"/>
        <v>2.7157282308992272</v>
      </c>
      <c r="H4">
        <f t="shared" si="1"/>
        <v>1.2800545324985559E-2</v>
      </c>
    </row>
    <row r="5" spans="1:8" x14ac:dyDescent="0.2">
      <c r="A5">
        <v>6557.8000000000011</v>
      </c>
      <c r="B5">
        <v>1.68604297280854</v>
      </c>
      <c r="C5">
        <v>0.99724689965461577</v>
      </c>
      <c r="D5">
        <v>0.11609459193746489</v>
      </c>
      <c r="E5">
        <v>0.88390540806253504</v>
      </c>
      <c r="F5">
        <v>3.4276841193626888E-2</v>
      </c>
      <c r="G5">
        <f t="shared" si="0"/>
        <v>2.6832898724631558</v>
      </c>
      <c r="H5">
        <f t="shared" si="1"/>
        <v>1.2774184982915051E-2</v>
      </c>
    </row>
    <row r="6" spans="1:8" x14ac:dyDescent="0.2">
      <c r="A6">
        <v>6420.4000000000005</v>
      </c>
      <c r="B6">
        <v>1.6854243882866291</v>
      </c>
      <c r="C6">
        <v>0.96586635945994992</v>
      </c>
      <c r="D6">
        <v>0.1177653781643621</v>
      </c>
      <c r="E6">
        <v>0.88223462183563783</v>
      </c>
      <c r="F6">
        <v>3.3790371919062513E-2</v>
      </c>
      <c r="G6">
        <f t="shared" si="0"/>
        <v>2.6512907477465788</v>
      </c>
      <c r="H6">
        <f t="shared" si="1"/>
        <v>1.2744876037372396E-2</v>
      </c>
    </row>
    <row r="7" spans="1:8" x14ac:dyDescent="0.2">
      <c r="A7">
        <v>6283.0000000000018</v>
      </c>
      <c r="B7">
        <v>1.6847871106270429</v>
      </c>
      <c r="C7">
        <v>0.93494129699135731</v>
      </c>
      <c r="D7">
        <v>0.1195006160099126</v>
      </c>
      <c r="E7">
        <v>0.88049938399008743</v>
      </c>
      <c r="F7">
        <v>3.3307316942746551E-2</v>
      </c>
      <c r="G7">
        <f t="shared" si="0"/>
        <v>2.6197284076184002</v>
      </c>
      <c r="H7">
        <f t="shared" si="1"/>
        <v>1.2714034342600534E-2</v>
      </c>
    </row>
    <row r="8" spans="1:8" x14ac:dyDescent="0.2">
      <c r="A8">
        <v>6145.6000000000022</v>
      </c>
      <c r="B8">
        <v>1.6841307184914569</v>
      </c>
      <c r="C8">
        <v>0.9044695747397693</v>
      </c>
      <c r="D8">
        <v>0.1213045475904326</v>
      </c>
      <c r="E8">
        <v>0.87869545240956748</v>
      </c>
      <c r="F8">
        <v>3.2827875054435372E-2</v>
      </c>
      <c r="G8">
        <f t="shared" si="0"/>
        <v>2.5886002932312264</v>
      </c>
      <c r="H8">
        <f t="shared" si="1"/>
        <v>1.2681708775308026E-2</v>
      </c>
    </row>
    <row r="9" spans="1:8" x14ac:dyDescent="0.2">
      <c r="A9">
        <v>6008.2000000000025</v>
      </c>
      <c r="B9">
        <v>1.6834547502043591</v>
      </c>
      <c r="C9">
        <v>0.87444893056755424</v>
      </c>
      <c r="D9">
        <v>0.1231817755040303</v>
      </c>
      <c r="E9">
        <v>0.87681822449596969</v>
      </c>
      <c r="F9">
        <v>3.2352200376496339E-2</v>
      </c>
      <c r="G9">
        <f t="shared" si="0"/>
        <v>2.5579036807719131</v>
      </c>
      <c r="H9">
        <f t="shared" si="1"/>
        <v>1.2647935346311879E-2</v>
      </c>
    </row>
    <row r="10" spans="1:8" x14ac:dyDescent="0.2">
      <c r="A10">
        <v>5870.8000000000029</v>
      </c>
      <c r="B10">
        <v>1.6827586994446411</v>
      </c>
      <c r="C10">
        <v>0.84487698803536282</v>
      </c>
      <c r="D10">
        <v>0.12513730170086149</v>
      </c>
      <c r="E10">
        <v>0.87486269829913843</v>
      </c>
      <c r="F10">
        <v>3.1880439438317199E-2</v>
      </c>
      <c r="G10">
        <f t="shared" si="0"/>
        <v>2.5276356874800037</v>
      </c>
      <c r="H10">
        <f t="shared" si="1"/>
        <v>1.261275095783336E-2</v>
      </c>
    </row>
    <row r="11" spans="1:8" x14ac:dyDescent="0.2">
      <c r="A11">
        <v>5733.4000000000033</v>
      </c>
      <c r="B11">
        <v>1.682042011125461</v>
      </c>
      <c r="C11">
        <v>0.8157512674644265</v>
      </c>
      <c r="D11">
        <v>0.12717657169623309</v>
      </c>
      <c r="E11">
        <v>0.87282342830376691</v>
      </c>
      <c r="F11">
        <v>3.1412731268988352E-2</v>
      </c>
      <c r="G11">
        <f t="shared" si="0"/>
        <v>2.4977932785898878</v>
      </c>
      <c r="H11">
        <f t="shared" si="1"/>
        <v>1.2576193369661958E-2</v>
      </c>
    </row>
    <row r="12" spans="1:8" x14ac:dyDescent="0.2">
      <c r="A12">
        <v>5596.0000000000036</v>
      </c>
      <c r="B12">
        <v>1.6813040768061269</v>
      </c>
      <c r="C12">
        <v>0.78706919776024287</v>
      </c>
      <c r="D12">
        <v>0.12930552493547429</v>
      </c>
      <c r="E12">
        <v>0.87069447506452569</v>
      </c>
      <c r="F12">
        <v>3.0949207143840831E-2</v>
      </c>
      <c r="G12">
        <f t="shared" si="0"/>
        <v>2.4683732745663698</v>
      </c>
      <c r="H12">
        <f t="shared" si="1"/>
        <v>1.2538301019029554E-2</v>
      </c>
    </row>
    <row r="13" spans="1:8" x14ac:dyDescent="0.2">
      <c r="A13">
        <v>5458.600000000004</v>
      </c>
      <c r="B13">
        <v>1.6805442295555979</v>
      </c>
      <c r="C13">
        <v>0.75882812901548924</v>
      </c>
      <c r="D13">
        <v>0.13153065236208</v>
      </c>
      <c r="E13">
        <v>0.86846934763792005</v>
      </c>
      <c r="F13">
        <v>3.048999038538229E-2</v>
      </c>
      <c r="G13">
        <f t="shared" si="0"/>
        <v>2.4393723585710871</v>
      </c>
      <c r="H13">
        <f t="shared" si="1"/>
        <v>1.2499112846897401E-2</v>
      </c>
    </row>
    <row r="14" spans="1:8" x14ac:dyDescent="0.2">
      <c r="A14">
        <v>5321.2000000000044</v>
      </c>
      <c r="B14">
        <v>1.6797617381800041</v>
      </c>
      <c r="C14">
        <v>0.73102534593205559</v>
      </c>
      <c r="D14">
        <v>0.13385906245320159</v>
      </c>
      <c r="E14">
        <v>0.86614093754679844</v>
      </c>
      <c r="F14">
        <v>3.0035196213649851E-2</v>
      </c>
      <c r="G14">
        <f t="shared" si="0"/>
        <v>2.4107870841120596</v>
      </c>
      <c r="H14">
        <f t="shared" si="1"/>
        <v>1.2458668130251913E-2</v>
      </c>
    </row>
    <row r="15" spans="1:8" x14ac:dyDescent="0.2">
      <c r="A15">
        <v>5183.8000000000047</v>
      </c>
      <c r="B15">
        <v>1.6789558007040051</v>
      </c>
      <c r="C15">
        <v>0.70365808200430802</v>
      </c>
      <c r="D15">
        <v>0.13629855726338891</v>
      </c>
      <c r="E15">
        <v>0.86370144273661109</v>
      </c>
      <c r="F15">
        <v>2.9584931768902589E-2</v>
      </c>
      <c r="G15">
        <f t="shared" si="0"/>
        <v>2.3826138827083132</v>
      </c>
      <c r="H15">
        <f t="shared" si="1"/>
        <v>1.2417006374223527E-2</v>
      </c>
    </row>
    <row r="16" spans="1:8" x14ac:dyDescent="0.2">
      <c r="A16">
        <v>5046.4000000000051</v>
      </c>
      <c r="B16">
        <v>1.6781255369876711</v>
      </c>
      <c r="C16">
        <v>0.67672353466395752</v>
      </c>
      <c r="D16">
        <v>0.13885772031281859</v>
      </c>
      <c r="E16">
        <v>0.86114227968718149</v>
      </c>
      <c r="F16">
        <v>2.9139296052886829E-2</v>
      </c>
      <c r="G16">
        <f t="shared" si="0"/>
        <v>2.3548490716516284</v>
      </c>
      <c r="H16">
        <f t="shared" si="1"/>
        <v>1.23741671615707E-2</v>
      </c>
    </row>
    <row r="17" spans="1:8" x14ac:dyDescent="0.2">
      <c r="A17">
        <v>4909.0000000000045</v>
      </c>
      <c r="B17">
        <v>1.677269980302454</v>
      </c>
      <c r="C17">
        <v>0.65021888103613346</v>
      </c>
      <c r="D17">
        <v>0.1415460186400917</v>
      </c>
      <c r="E17">
        <v>0.85845398135990836</v>
      </c>
      <c r="F17">
        <v>2.8698380405889269E-2</v>
      </c>
      <c r="G17">
        <f t="shared" si="0"/>
        <v>2.3274888613385873</v>
      </c>
      <c r="H17">
        <f t="shared" si="1"/>
        <v>1.2330190224577157E-2</v>
      </c>
    </row>
    <row r="18" spans="1:8" x14ac:dyDescent="0.2">
      <c r="A18">
        <v>4771.6000000000058</v>
      </c>
      <c r="B18">
        <v>1.676388067695157</v>
      </c>
      <c r="C18">
        <v>0.62414129460374701</v>
      </c>
      <c r="D18">
        <v>0.14437392176978281</v>
      </c>
      <c r="E18">
        <v>0.85562607823021719</v>
      </c>
      <c r="F18">
        <v>2.826226886466493E-2</v>
      </c>
      <c r="G18">
        <f t="shared" si="0"/>
        <v>2.3005293622989038</v>
      </c>
      <c r="H18">
        <f t="shared" si="1"/>
        <v>1.2285115472911256E-2</v>
      </c>
    </row>
    <row r="19" spans="1:8" x14ac:dyDescent="0.2">
      <c r="A19">
        <v>4634.2000000000062</v>
      </c>
      <c r="B19">
        <v>1.6754786288867789</v>
      </c>
      <c r="C19">
        <v>0.59848796250828551</v>
      </c>
      <c r="D19">
        <v>0.1473530410749421</v>
      </c>
      <c r="E19">
        <v>0.85264695892505793</v>
      </c>
      <c r="F19">
        <v>2.7831039051620959E-2</v>
      </c>
      <c r="G19">
        <f t="shared" si="0"/>
        <v>2.2739665913950642</v>
      </c>
      <c r="H19">
        <f t="shared" si="1"/>
        <v>1.2238983262523128E-2</v>
      </c>
    </row>
    <row r="20" spans="1:8" x14ac:dyDescent="0.2">
      <c r="A20">
        <v>4496.8000000000065</v>
      </c>
      <c r="B20">
        <v>1.6745403734177839</v>
      </c>
      <c r="C20">
        <v>0.5732561034538548</v>
      </c>
      <c r="D20">
        <v>0.15049629381057231</v>
      </c>
      <c r="E20">
        <v>0.84950370618942761</v>
      </c>
      <c r="F20">
        <v>2.7404763401059191E-2</v>
      </c>
      <c r="G20">
        <f t="shared" si="0"/>
        <v>2.2477964768716387</v>
      </c>
      <c r="H20">
        <f t="shared" si="1"/>
        <v>1.2191834840492168E-2</v>
      </c>
    </row>
    <row r="21" spans="1:8" x14ac:dyDescent="0.2">
      <c r="A21">
        <v>4359.4000000000069</v>
      </c>
      <c r="B21">
        <v>1.6735718756687821</v>
      </c>
      <c r="C21">
        <v>0.54844298605294484</v>
      </c>
      <c r="D21">
        <v>0.15381809717781289</v>
      </c>
      <c r="E21">
        <v>0.84618190282218708</v>
      </c>
      <c r="F21">
        <v>2.6983510932218749E-2</v>
      </c>
      <c r="G21">
        <f t="shared" si="0"/>
        <v>2.222014861721727</v>
      </c>
      <c r="H21">
        <f t="shared" si="1"/>
        <v>1.2143713076388063E-2</v>
      </c>
    </row>
    <row r="22" spans="1:8" x14ac:dyDescent="0.2">
      <c r="A22">
        <v>4222.0000000000073</v>
      </c>
      <c r="B22">
        <v>1.672571557291979</v>
      </c>
      <c r="C22">
        <v>0.5240459474109942</v>
      </c>
      <c r="D22">
        <v>0.15733459915176581</v>
      </c>
      <c r="E22">
        <v>0.84266540084823416</v>
      </c>
      <c r="F22">
        <v>2.6567349710186861E-2</v>
      </c>
      <c r="G22">
        <f t="shared" si="0"/>
        <v>2.1966175047029735</v>
      </c>
      <c r="H22">
        <f t="shared" si="1"/>
        <v>1.2094663569468048E-2</v>
      </c>
    </row>
    <row r="23" spans="1:8" x14ac:dyDescent="0.2">
      <c r="A23">
        <v>4084.6000000000081</v>
      </c>
      <c r="B23">
        <v>1.671537666463311</v>
      </c>
      <c r="C23">
        <v>0.50006241167367149</v>
      </c>
      <c r="D23">
        <v>0.16106395459850309</v>
      </c>
      <c r="E23">
        <v>0.83893604540149691</v>
      </c>
      <c r="F23">
        <v>2.6156350198611029E-2</v>
      </c>
      <c r="G23">
        <f t="shared" si="0"/>
        <v>2.1716000781369824</v>
      </c>
      <c r="H23">
        <f t="shared" si="1"/>
        <v>1.204473625781529E-2</v>
      </c>
    </row>
    <row r="24" spans="1:8" x14ac:dyDescent="0.2">
      <c r="A24">
        <v>3947.200000000008</v>
      </c>
      <c r="B24">
        <v>1.670468253200776</v>
      </c>
      <c r="C24">
        <v>0.4764899081769311</v>
      </c>
      <c r="D24">
        <v>0.16502665754854759</v>
      </c>
      <c r="E24">
        <v>0.83497334245145238</v>
      </c>
      <c r="F24">
        <v>2.575058975952579E-2</v>
      </c>
      <c r="G24">
        <f t="shared" si="0"/>
        <v>2.1469581613777069</v>
      </c>
      <c r="H24">
        <f t="shared" si="1"/>
        <v>1.199398769047348E-2</v>
      </c>
    </row>
    <row r="25" spans="1:8" x14ac:dyDescent="0.2">
      <c r="A25">
        <v>3809.8000000000079</v>
      </c>
      <c r="B25">
        <v>1.669361139776276</v>
      </c>
      <c r="C25">
        <v>0.45332608873899483</v>
      </c>
      <c r="D25">
        <v>0.16924594358926229</v>
      </c>
      <c r="E25">
        <v>0.83075405641073763</v>
      </c>
      <c r="F25">
        <v>2.535015862836644E-2</v>
      </c>
      <c r="G25">
        <f t="shared" si="0"/>
        <v>2.1226872285152707</v>
      </c>
      <c r="H25">
        <f t="shared" si="1"/>
        <v>1.1942484171866335E-2</v>
      </c>
    </row>
    <row r="26" spans="1:8" x14ac:dyDescent="0.2">
      <c r="A26">
        <v>3672.4000000000092</v>
      </c>
      <c r="B26">
        <v>1.668213884954943</v>
      </c>
      <c r="C26">
        <v>0.43056874349911523</v>
      </c>
      <c r="D26">
        <v>0.17374828046335319</v>
      </c>
      <c r="E26">
        <v>0.82625171953664678</v>
      </c>
      <c r="F26">
        <v>2.4955167803533431E-2</v>
      </c>
      <c r="G26">
        <f t="shared" si="0"/>
        <v>2.0987826284540585</v>
      </c>
      <c r="H26">
        <f t="shared" si="1"/>
        <v>1.1890306058953399E-2</v>
      </c>
    </row>
    <row r="27" spans="1:8" x14ac:dyDescent="0.2">
      <c r="A27">
        <v>3535.0000000000091</v>
      </c>
      <c r="B27">
        <v>1.667023740399731</v>
      </c>
      <c r="C27">
        <v>0.4082158145599426</v>
      </c>
      <c r="D27">
        <v>0.1785639705106474</v>
      </c>
      <c r="E27">
        <v>0.82143602948935257</v>
      </c>
      <c r="F27">
        <v>2.456575940985424E-2</v>
      </c>
      <c r="G27">
        <f t="shared" si="0"/>
        <v>2.0752395549596736</v>
      </c>
      <c r="H27">
        <f t="shared" si="1"/>
        <v>1.183755357358327E-2</v>
      </c>
    </row>
    <row r="28" spans="1:8" x14ac:dyDescent="0.2">
      <c r="A28">
        <v>3397.600000000009</v>
      </c>
      <c r="B28">
        <v>1.66578759703473</v>
      </c>
      <c r="C28">
        <v>0.3862654064899278</v>
      </c>
      <c r="D28">
        <v>0.18372789614217461</v>
      </c>
      <c r="E28">
        <v>0.81627210385782534</v>
      </c>
      <c r="F28">
        <v>2.4182120300859849E-2</v>
      </c>
      <c r="G28">
        <f t="shared" si="0"/>
        <v>2.0520530035246578</v>
      </c>
      <c r="H28">
        <f t="shared" si="1"/>
        <v>1.1784354624039452E-2</v>
      </c>
    </row>
    <row r="29" spans="1:8" x14ac:dyDescent="0.2">
      <c r="A29">
        <v>3260.2000000000098</v>
      </c>
      <c r="B29">
        <v>1.664501918406047</v>
      </c>
      <c r="C29">
        <v>0.36471579250443559</v>
      </c>
      <c r="D29">
        <v>0.18928044993257001</v>
      </c>
      <c r="E29">
        <v>0.81071955006743002</v>
      </c>
      <c r="F29">
        <v>2.3804499919219568E-2</v>
      </c>
      <c r="G29">
        <f t="shared" si="0"/>
        <v>2.0292177109104825</v>
      </c>
      <c r="H29">
        <f t="shared" si="1"/>
        <v>1.1730875298017585E-2</v>
      </c>
    </row>
    <row r="30" spans="1:8" x14ac:dyDescent="0.2">
      <c r="A30">
        <v>3122.8000000000102</v>
      </c>
      <c r="B30">
        <v>1.663162657016753</v>
      </c>
      <c r="C30">
        <v>0.34356541483418351</v>
      </c>
      <c r="D30">
        <v>0.19526870539687791</v>
      </c>
      <c r="E30">
        <v>0.80473129460312209</v>
      </c>
      <c r="F30">
        <v>2.3433233824828831E-2</v>
      </c>
      <c r="G30">
        <f t="shared" si="0"/>
        <v>2.0067280718509366</v>
      </c>
      <c r="H30">
        <f t="shared" si="1"/>
        <v>1.1677333941521447E-2</v>
      </c>
    </row>
    <row r="31" spans="1:8" x14ac:dyDescent="0.2">
      <c r="A31">
        <v>2985.400000000011</v>
      </c>
      <c r="B31">
        <v>1.661765148095065</v>
      </c>
      <c r="C31">
        <v>0.3228128773951604</v>
      </c>
      <c r="D31">
        <v>0.20174790496420039</v>
      </c>
      <c r="E31">
        <v>0.79825209503579952</v>
      </c>
      <c r="F31">
        <v>2.306877485359449E-2</v>
      </c>
      <c r="G31">
        <f t="shared" si="0"/>
        <v>1.9845780254902254</v>
      </c>
      <c r="H31">
        <f t="shared" si="1"/>
        <v>1.1624020097620551E-2</v>
      </c>
    </row>
    <row r="32" spans="1:8" x14ac:dyDescent="0.2">
      <c r="A32">
        <v>2848.0000000000109</v>
      </c>
      <c r="B32">
        <v>1.660303973051009</v>
      </c>
      <c r="C32">
        <v>0.30245692834951698</v>
      </c>
      <c r="D32">
        <v>0.2087833709528211</v>
      </c>
      <c r="E32">
        <v>0.79121662904717893</v>
      </c>
      <c r="F32">
        <v>2.2711734708467209E-2</v>
      </c>
      <c r="G32">
        <f t="shared" si="0"/>
        <v>1.9627609014005261</v>
      </c>
      <c r="H32">
        <f t="shared" si="1"/>
        <v>1.1571320119664741E-2</v>
      </c>
    </row>
    <row r="33" spans="1:8" x14ac:dyDescent="0.2">
      <c r="A33">
        <v>2710.6000000000108</v>
      </c>
      <c r="B33">
        <v>1.6587727816181159</v>
      </c>
      <c r="C33">
        <v>0.28249642945201903</v>
      </c>
      <c r="D33">
        <v>0.21645298794600321</v>
      </c>
      <c r="E33">
        <v>0.78354701205399679</v>
      </c>
      <c r="F33">
        <v>2.236294004140266E-2</v>
      </c>
      <c r="G33">
        <f t="shared" si="0"/>
        <v>1.9412692110701348</v>
      </c>
      <c r="H33">
        <f t="shared" si="1"/>
        <v>1.1519752084810006E-2</v>
      </c>
    </row>
    <row r="34" spans="1:8" x14ac:dyDescent="0.2">
      <c r="A34">
        <v>2573.2000000000121</v>
      </c>
      <c r="B34">
        <v>1.6571640567578649</v>
      </c>
      <c r="C34">
        <v>0.26293030810519619</v>
      </c>
      <c r="D34">
        <v>0.2248504679764457</v>
      </c>
      <c r="E34">
        <v>0.7751495320235543</v>
      </c>
      <c r="F34">
        <v>2.2023509071844759E-2</v>
      </c>
      <c r="G34">
        <f t="shared" si="0"/>
        <v>1.9200943648630611</v>
      </c>
      <c r="H34">
        <f t="shared" si="1"/>
        <v>1.1470013909142143E-2</v>
      </c>
    </row>
    <row r="35" spans="1:8" x14ac:dyDescent="0.2">
      <c r="A35">
        <v>2435.800000000012</v>
      </c>
      <c r="B35">
        <v>1.6554687988289589</v>
      </c>
      <c r="C35">
        <v>0.2437574868092301</v>
      </c>
      <c r="D35">
        <v>0.23408970480857241</v>
      </c>
      <c r="E35">
        <v>0.76591029519142761</v>
      </c>
      <c r="F35">
        <v>2.1694957786560089E-2</v>
      </c>
      <c r="G35">
        <f t="shared" si="0"/>
        <v>1.899226285638189</v>
      </c>
      <c r="H35">
        <f t="shared" si="1"/>
        <v>1.1423050507786135E-2</v>
      </c>
    </row>
    <row r="36" spans="1:8" x14ac:dyDescent="0.2">
      <c r="A36">
        <v>2298.4000000000119</v>
      </c>
      <c r="B36">
        <v>1.653676093497741</v>
      </c>
      <c r="C36">
        <v>0.22497678251503569</v>
      </c>
      <c r="D36">
        <v>0.24431066939275489</v>
      </c>
      <c r="E36">
        <v>0.75568933060724508</v>
      </c>
      <c r="F36">
        <v>2.1379350289130301E-2</v>
      </c>
      <c r="G36">
        <f t="shared" si="0"/>
        <v>1.8786528760127768</v>
      </c>
      <c r="H36">
        <f t="shared" si="1"/>
        <v>1.1380149341109518E-2</v>
      </c>
    </row>
    <row r="37" spans="1:8" x14ac:dyDescent="0.2">
      <c r="A37">
        <v>2161.0000000000132</v>
      </c>
      <c r="B37">
        <v>1.6517725084436961</v>
      </c>
      <c r="C37">
        <v>0.20658676632857259</v>
      </c>
      <c r="D37">
        <v>0.25568752723652122</v>
      </c>
      <c r="E37">
        <v>0.74431247276347878</v>
      </c>
      <c r="F37">
        <v>2.1079515345817149E-2</v>
      </c>
      <c r="G37">
        <f t="shared" si="0"/>
        <v>1.8583592747722686</v>
      </c>
      <c r="H37">
        <f t="shared" si="1"/>
        <v>1.1343078613472266E-2</v>
      </c>
    </row>
    <row r="38" spans="1:8" x14ac:dyDescent="0.2">
      <c r="A38">
        <v>2023.6000000000131</v>
      </c>
      <c r="B38">
        <v>1.649741231145853</v>
      </c>
      <c r="C38">
        <v>0.18858556943213861</v>
      </c>
      <c r="D38">
        <v>0.26844002607361322</v>
      </c>
      <c r="E38">
        <v>0.73155997392638683</v>
      </c>
      <c r="F38">
        <v>2.0799367410640691E-2</v>
      </c>
      <c r="G38">
        <f t="shared" si="0"/>
        <v>1.8383268005779916</v>
      </c>
      <c r="H38">
        <f t="shared" si="1"/>
        <v>1.131429265139426E-2</v>
      </c>
    </row>
    <row r="39" spans="1:8" x14ac:dyDescent="0.2">
      <c r="A39">
        <v>1886.200000000013</v>
      </c>
      <c r="B39">
        <v>1.6474597212844371</v>
      </c>
      <c r="C39">
        <v>0.17044787671596839</v>
      </c>
      <c r="D39">
        <v>0.28470579876581731</v>
      </c>
      <c r="E39">
        <v>0.71529420123418275</v>
      </c>
      <c r="F39">
        <v>2.117963676336293E-2</v>
      </c>
      <c r="G39">
        <f t="shared" si="0"/>
        <v>1.8179075980004056</v>
      </c>
      <c r="H39">
        <f t="shared" si="1"/>
        <v>1.1650557369725128E-2</v>
      </c>
    </row>
    <row r="40" spans="1:8" x14ac:dyDescent="0.2">
      <c r="A40">
        <v>1748.8000000000141</v>
      </c>
      <c r="B40">
        <v>1.644959998521941</v>
      </c>
      <c r="C40">
        <v>0.1526246312030706</v>
      </c>
      <c r="D40">
        <v>0.30336086138868712</v>
      </c>
      <c r="E40">
        <v>0.69663913861131299</v>
      </c>
      <c r="F40">
        <v>2.108000462904009E-2</v>
      </c>
      <c r="G40">
        <f t="shared" si="0"/>
        <v>1.7975846297250115</v>
      </c>
      <c r="H40">
        <f t="shared" si="1"/>
        <v>1.1726849618348616E-2</v>
      </c>
    </row>
    <row r="41" spans="1:8" x14ac:dyDescent="0.2">
      <c r="A41">
        <v>1611.400000000014</v>
      </c>
      <c r="B41">
        <v>1.64221141387818</v>
      </c>
      <c r="C41">
        <v>0.1352281885505526</v>
      </c>
      <c r="D41">
        <v>0.32447133356379471</v>
      </c>
      <c r="E41">
        <v>0.67552866643620535</v>
      </c>
      <c r="F41">
        <v>2.088850421023665E-2</v>
      </c>
      <c r="G41">
        <f t="shared" si="0"/>
        <v>1.7774396024287327</v>
      </c>
      <c r="H41">
        <f t="shared" si="1"/>
        <v>1.1752019130041964E-2</v>
      </c>
    </row>
    <row r="42" spans="1:8" x14ac:dyDescent="0.2">
      <c r="A42">
        <v>1474.000000000015</v>
      </c>
      <c r="B42">
        <v>1.639158820034061</v>
      </c>
      <c r="C42">
        <v>0.1182588028322373</v>
      </c>
      <c r="D42">
        <v>0.34865638020298267</v>
      </c>
      <c r="E42">
        <v>0.65134361979701727</v>
      </c>
      <c r="F42">
        <v>2.075142485640397E-2</v>
      </c>
      <c r="G42">
        <f t="shared" si="0"/>
        <v>1.7574176228662983</v>
      </c>
      <c r="H42">
        <f t="shared" si="1"/>
        <v>1.1807907572110825E-2</v>
      </c>
    </row>
    <row r="43" spans="1:8" x14ac:dyDescent="0.2">
      <c r="A43">
        <v>1336.6000000000149</v>
      </c>
      <c r="B43">
        <v>1.6357265115426529</v>
      </c>
      <c r="C43">
        <v>0.1017170750160762</v>
      </c>
      <c r="D43">
        <v>0.37678712605171572</v>
      </c>
      <c r="E43">
        <v>0.6232128739482844</v>
      </c>
      <c r="F43">
        <v>2.0691899530608331E-2</v>
      </c>
      <c r="G43">
        <f t="shared" si="0"/>
        <v>1.7374435865587292</v>
      </c>
      <c r="H43">
        <f t="shared" si="1"/>
        <v>1.1909393600279004E-2</v>
      </c>
    </row>
    <row r="44" spans="1:8" x14ac:dyDescent="0.2">
      <c r="A44">
        <v>1199.2000000000151</v>
      </c>
      <c r="B44">
        <v>1.631800921977093</v>
      </c>
      <c r="C44">
        <v>8.5604547088232258E-2</v>
      </c>
      <c r="D44">
        <v>0.41013118617343558</v>
      </c>
      <c r="E44">
        <v>0.58986881382656442</v>
      </c>
      <c r="F44">
        <v>2.0747776581179121E-2</v>
      </c>
      <c r="G44">
        <f t="shared" si="0"/>
        <v>1.7174054690653253</v>
      </c>
      <c r="H44">
        <f t="shared" si="1"/>
        <v>1.2080884191239252E-2</v>
      </c>
    </row>
    <row r="45" spans="1:8" x14ac:dyDescent="0.2">
      <c r="A45">
        <v>1061.8000000000161</v>
      </c>
      <c r="B45">
        <v>1.627200049691639</v>
      </c>
      <c r="C45">
        <v>6.9924817456643945E-2</v>
      </c>
      <c r="D45">
        <v>0.45061032454565109</v>
      </c>
      <c r="E45">
        <v>0.5493896754543488</v>
      </c>
      <c r="F45">
        <v>2.098705378321818E-2</v>
      </c>
      <c r="G45">
        <f t="shared" si="0"/>
        <v>1.697124867148283</v>
      </c>
      <c r="H45">
        <f t="shared" si="1"/>
        <v>1.2366240215714473E-2</v>
      </c>
    </row>
    <row r="46" spans="1:8" x14ac:dyDescent="0.2">
      <c r="A46">
        <v>924.40000000001601</v>
      </c>
      <c r="B46">
        <v>1.621604435986064</v>
      </c>
      <c r="C46">
        <v>5.4686197576643558E-2</v>
      </c>
      <c r="D46">
        <v>0.5012844935567754</v>
      </c>
      <c r="E46">
        <v>0.4987155064432246</v>
      </c>
      <c r="F46">
        <v>2.1545604535036501E-2</v>
      </c>
      <c r="G46">
        <f t="shared" si="0"/>
        <v>1.6762906335627075</v>
      </c>
      <c r="H46">
        <f t="shared" si="1"/>
        <v>1.2853143782856144E-2</v>
      </c>
    </row>
    <row r="47" spans="1:8" x14ac:dyDescent="0.2">
      <c r="A47">
        <v>787.00000000001637</v>
      </c>
      <c r="B47">
        <v>1.6143728458358499</v>
      </c>
      <c r="C47">
        <v>3.9909063102447143E-2</v>
      </c>
      <c r="D47">
        <v>0.56731903127306571</v>
      </c>
      <c r="E47">
        <v>0.43268096872693418</v>
      </c>
      <c r="F47">
        <v>2.2740097938255571E-2</v>
      </c>
      <c r="G47">
        <f t="shared" si="0"/>
        <v>1.6542819089382972</v>
      </c>
      <c r="H47">
        <f t="shared" si="1"/>
        <v>1.3746204812727448E-2</v>
      </c>
    </row>
    <row r="48" spans="1:8" x14ac:dyDescent="0.2">
      <c r="A48">
        <v>649.60000000001673</v>
      </c>
      <c r="B48">
        <v>1.603902136361681</v>
      </c>
      <c r="C48">
        <v>2.5651905534577999E-2</v>
      </c>
      <c r="D48">
        <v>0.658006775824721</v>
      </c>
      <c r="E48">
        <v>0.34199322417527889</v>
      </c>
      <c r="F48">
        <v>2.551367101631502E-2</v>
      </c>
      <c r="G48">
        <f t="shared" si="0"/>
        <v>1.6295540418962591</v>
      </c>
      <c r="H48">
        <f t="shared" si="1"/>
        <v>1.5656842522771195E-2</v>
      </c>
    </row>
    <row r="49" spans="1:8" x14ac:dyDescent="0.2">
      <c r="A49">
        <v>512.2000000000171</v>
      </c>
      <c r="B49">
        <v>1.5840300122698161</v>
      </c>
      <c r="C49">
        <v>1.2158970301323889E-2</v>
      </c>
      <c r="D49">
        <v>0.79019201686706408</v>
      </c>
      <c r="E49">
        <v>0.20980798313293589</v>
      </c>
      <c r="F49">
        <v>3.4321989856795472E-2</v>
      </c>
      <c r="G49">
        <f t="shared" si="0"/>
        <v>1.5961889825711399</v>
      </c>
      <c r="H49">
        <f t="shared" si="1"/>
        <v>2.1502460066795875E-2</v>
      </c>
    </row>
    <row r="50" spans="1:8" x14ac:dyDescent="0.2">
      <c r="A50">
        <v>374.80000000001752</v>
      </c>
      <c r="B50">
        <v>1.4951656722177891</v>
      </c>
      <c r="C50">
        <v>1.8286001032398541E-3</v>
      </c>
      <c r="D50">
        <v>0.95552946063542643</v>
      </c>
      <c r="E50">
        <v>4.4470539364573569E-2</v>
      </c>
      <c r="F50">
        <v>0.1012496937012143</v>
      </c>
      <c r="G50">
        <f t="shared" si="0"/>
        <v>1.496994272321029</v>
      </c>
      <c r="H50">
        <f t="shared" si="1"/>
        <v>6.7635324712519276E-2</v>
      </c>
    </row>
    <row r="51" spans="1:8" x14ac:dyDescent="0.2">
      <c r="A51">
        <v>237.4000000000178</v>
      </c>
      <c r="B51">
        <v>1.1759383783688659</v>
      </c>
      <c r="C51">
        <v>5.583860008783146E-5</v>
      </c>
      <c r="D51">
        <v>0.99776658726942613</v>
      </c>
      <c r="E51">
        <v>2.2334127305738442E-3</v>
      </c>
      <c r="F51">
        <v>0.32633220589021411</v>
      </c>
      <c r="G51">
        <f t="shared" si="0"/>
        <v>1.1759942169689537</v>
      </c>
      <c r="H51">
        <f t="shared" si="1"/>
        <v>0.27749473694803833</v>
      </c>
    </row>
    <row r="52" spans="1:8" x14ac:dyDescent="0.2">
      <c r="A52">
        <v>5</v>
      </c>
      <c r="B52">
        <v>0.1478741076894203</v>
      </c>
      <c r="C52">
        <v>1.0181424522390001E-8</v>
      </c>
      <c r="D52">
        <v>0.99997781435486854</v>
      </c>
      <c r="E52">
        <v>2.218564513145066E-5</v>
      </c>
      <c r="F52">
        <v>1.033453096333192</v>
      </c>
      <c r="G52">
        <f t="shared" si="0"/>
        <v>0.14787411787084481</v>
      </c>
      <c r="H52">
        <f t="shared" si="1"/>
        <v>6.9887354948472016</v>
      </c>
    </row>
    <row r="53" spans="1:8" x14ac:dyDescent="0.2">
      <c r="A53">
        <v>1</v>
      </c>
      <c r="B53">
        <v>6.5194483956713664E-2</v>
      </c>
      <c r="C53">
        <v>1.083996E-14</v>
      </c>
      <c r="D53">
        <v>0.99999995003147379</v>
      </c>
      <c r="E53">
        <v>4.9968526142570002E-8</v>
      </c>
      <c r="F53">
        <v>8.4276438170299742E-2</v>
      </c>
      <c r="G53">
        <f t="shared" si="0"/>
        <v>6.5194483956724503E-2</v>
      </c>
      <c r="H53">
        <f t="shared" si="1"/>
        <v>1.2926927717725576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DFA6-76CF-6F4C-8C15-EE9EA0FF12BB}">
  <dimension ref="A1:H53"/>
  <sheetViews>
    <sheetView workbookViewId="0">
      <selection activeCell="L28" sqref="L28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2970</v>
      </c>
      <c r="B2">
        <v>3.6531827326392432</v>
      </c>
      <c r="C2">
        <v>9.5734847302395551E-2</v>
      </c>
      <c r="D2">
        <v>0.54295303827673536</v>
      </c>
      <c r="E2">
        <v>0.4570469617232647</v>
      </c>
      <c r="F2">
        <v>5.5979169908717162E-5</v>
      </c>
      <c r="G2">
        <f>B2+C2</f>
        <v>3.7489175799416388</v>
      </c>
      <c r="H2">
        <f>F2/G2</f>
        <v>1.4932088720282994E-5</v>
      </c>
    </row>
    <row r="3" spans="1:8" x14ac:dyDescent="0.2">
      <c r="A3">
        <v>2912.6</v>
      </c>
      <c r="B3">
        <v>3.651629247044097</v>
      </c>
      <c r="C3">
        <v>9.2253030448634046E-2</v>
      </c>
      <c r="D3">
        <v>0.54994027752870445</v>
      </c>
      <c r="E3">
        <v>0.45005972247129561</v>
      </c>
      <c r="F3">
        <v>5.2871268094887621E-3</v>
      </c>
      <c r="G3">
        <f t="shared" ref="G3:G53" si="0">B3+C3</f>
        <v>3.7438822774927312</v>
      </c>
      <c r="H3">
        <f t="shared" ref="H3:H53" si="1">F3/G3</f>
        <v>1.4122043423410039E-3</v>
      </c>
    </row>
    <row r="4" spans="1:8" x14ac:dyDescent="0.2">
      <c r="A4">
        <v>2855.2</v>
      </c>
      <c r="B4">
        <v>3.64998945986442</v>
      </c>
      <c r="C4">
        <v>8.8799758245038024E-2</v>
      </c>
      <c r="D4">
        <v>0.55714096095265875</v>
      </c>
      <c r="E4">
        <v>0.4428590390473412</v>
      </c>
      <c r="F4">
        <v>1.0577721084583909E-2</v>
      </c>
      <c r="G4">
        <f t="shared" si="0"/>
        <v>3.7387892181094582</v>
      </c>
      <c r="H4">
        <f t="shared" si="1"/>
        <v>2.8291835852497188E-3</v>
      </c>
    </row>
    <row r="5" spans="1:8" x14ac:dyDescent="0.2">
      <c r="A5">
        <v>2797.8</v>
      </c>
      <c r="B5">
        <v>3.648254992766498</v>
      </c>
      <c r="C5">
        <v>8.5375280018620339E-2</v>
      </c>
      <c r="D5">
        <v>0.56456513910805828</v>
      </c>
      <c r="E5">
        <v>0.43543486089194172</v>
      </c>
      <c r="F5">
        <v>1.5936185977470249E-2</v>
      </c>
      <c r="G5">
        <f t="shared" si="0"/>
        <v>3.7336302727851183</v>
      </c>
      <c r="H5">
        <f t="shared" si="1"/>
        <v>4.2682817561318356E-3</v>
      </c>
    </row>
    <row r="6" spans="1:8" x14ac:dyDescent="0.2">
      <c r="A6">
        <v>2740.4</v>
      </c>
      <c r="B6">
        <v>3.6464163467048052</v>
      </c>
      <c r="C6">
        <v>8.1979886630414917E-2</v>
      </c>
      <c r="D6">
        <v>0.57222348070311702</v>
      </c>
      <c r="E6">
        <v>0.42777651929688298</v>
      </c>
      <c r="F6">
        <v>2.137206233029558E-2</v>
      </c>
      <c r="G6">
        <f t="shared" si="0"/>
        <v>3.7283962333352201</v>
      </c>
      <c r="H6">
        <f t="shared" si="1"/>
        <v>5.7322400819982853E-3</v>
      </c>
    </row>
    <row r="7" spans="1:8" x14ac:dyDescent="0.2">
      <c r="A7">
        <v>2683</v>
      </c>
      <c r="B7">
        <v>3.6444627077363481</v>
      </c>
      <c r="C7">
        <v>7.8613915053355882E-2</v>
      </c>
      <c r="D7">
        <v>0.58012731966125797</v>
      </c>
      <c r="E7">
        <v>0.41987268033874209</v>
      </c>
      <c r="F7">
        <v>2.6896203992153679E-2</v>
      </c>
      <c r="G7">
        <f t="shared" si="0"/>
        <v>3.7230766227897041</v>
      </c>
      <c r="H7">
        <f t="shared" si="1"/>
        <v>7.2241876053575106E-3</v>
      </c>
    </row>
    <row r="8" spans="1:8" x14ac:dyDescent="0.2">
      <c r="A8">
        <v>2625.599999999999</v>
      </c>
      <c r="B8">
        <v>3.6423817116267161</v>
      </c>
      <c r="C8">
        <v>7.5277753762170399E-2</v>
      </c>
      <c r="D8">
        <v>0.58828869239829396</v>
      </c>
      <c r="E8">
        <v>0.41171130760170599</v>
      </c>
      <c r="F8">
        <v>3.2521015729218637E-2</v>
      </c>
      <c r="G8">
        <f t="shared" si="0"/>
        <v>3.7176594653888864</v>
      </c>
      <c r="H8">
        <f t="shared" si="1"/>
        <v>8.7477123797880633E-3</v>
      </c>
    </row>
    <row r="9" spans="1:8" x14ac:dyDescent="0.2">
      <c r="A9">
        <v>2568.1999999999989</v>
      </c>
      <c r="B9">
        <v>3.640159156593485</v>
      </c>
      <c r="C9">
        <v>7.1971849456507836E-2</v>
      </c>
      <c r="D9">
        <v>0.59672038108201853</v>
      </c>
      <c r="E9">
        <v>0.40327961891798142</v>
      </c>
      <c r="F9">
        <v>3.8260743366259682E-2</v>
      </c>
      <c r="G9">
        <f t="shared" si="0"/>
        <v>3.7121310060499928</v>
      </c>
      <c r="H9">
        <f t="shared" si="1"/>
        <v>1.0306948570484909E-2</v>
      </c>
    </row>
    <row r="10" spans="1:8" x14ac:dyDescent="0.2">
      <c r="A10">
        <v>2510.7999999999988</v>
      </c>
      <c r="B10">
        <v>3.6377786509262928</v>
      </c>
      <c r="C10">
        <v>6.8696715163271943E-2</v>
      </c>
      <c r="D10">
        <v>0.60543594908810672</v>
      </c>
      <c r="E10">
        <v>0.39456405091189323</v>
      </c>
      <c r="F10">
        <v>4.4131829809537497E-2</v>
      </c>
      <c r="G10">
        <f t="shared" si="0"/>
        <v>3.7064753660895646</v>
      </c>
      <c r="H10">
        <f t="shared" si="1"/>
        <v>1.1906683695593482E-2</v>
      </c>
    </row>
    <row r="11" spans="1:8" x14ac:dyDescent="0.2">
      <c r="A11">
        <v>2453.3999999999992</v>
      </c>
      <c r="B11">
        <v>3.635221177742181</v>
      </c>
      <c r="C11">
        <v>6.5452940241994384E-2</v>
      </c>
      <c r="D11">
        <v>0.61444977354181218</v>
      </c>
      <c r="E11">
        <v>0.38555022645818782</v>
      </c>
      <c r="F11">
        <v>5.0153354732309502E-2</v>
      </c>
      <c r="G11">
        <f t="shared" si="0"/>
        <v>3.7006741179841756</v>
      </c>
      <c r="H11">
        <f t="shared" si="1"/>
        <v>1.3552491555141025E-2</v>
      </c>
    </row>
    <row r="12" spans="1:8" x14ac:dyDescent="0.2">
      <c r="A12">
        <v>2395.9999999999991</v>
      </c>
      <c r="B12">
        <v>3.632464554052417</v>
      </c>
      <c r="C12">
        <v>6.2241202901090857E-2</v>
      </c>
      <c r="D12">
        <v>0.62377706766573804</v>
      </c>
      <c r="E12">
        <v>0.37622293233426202</v>
      </c>
      <c r="F12">
        <v>5.634758085900024E-2</v>
      </c>
      <c r="G12">
        <f t="shared" si="0"/>
        <v>3.6947057569535078</v>
      </c>
      <c r="H12">
        <f t="shared" si="1"/>
        <v>1.5250898059460623E-2</v>
      </c>
    </row>
    <row r="13" spans="1:8" x14ac:dyDescent="0.2">
      <c r="A13">
        <v>2338.599999999999</v>
      </c>
      <c r="B13">
        <v>3.6294827534869851</v>
      </c>
      <c r="C13">
        <v>5.9062285694302073E-2</v>
      </c>
      <c r="D13">
        <v>0.63343388952608892</v>
      </c>
      <c r="E13">
        <v>0.36656611047391108</v>
      </c>
      <c r="F13">
        <v>6.2740638008118604E-2</v>
      </c>
      <c r="G13">
        <f t="shared" si="0"/>
        <v>3.6885450391812871</v>
      </c>
      <c r="H13">
        <f t="shared" si="1"/>
        <v>1.7009589781786853E-2</v>
      </c>
    </row>
    <row r="14" spans="1:8" x14ac:dyDescent="0.2">
      <c r="A14">
        <v>2281.1999999999989</v>
      </c>
      <c r="B14">
        <v>3.626245052579443</v>
      </c>
      <c r="C14">
        <v>5.5917095180460799E-2</v>
      </c>
      <c r="D14">
        <v>0.6434371270509418</v>
      </c>
      <c r="E14">
        <v>0.35656287294905831</v>
      </c>
      <c r="F14">
        <v>6.936338504732191E-2</v>
      </c>
      <c r="G14">
        <f t="shared" si="0"/>
        <v>3.6821621477599038</v>
      </c>
      <c r="H14">
        <f t="shared" si="1"/>
        <v>1.8837678044547855E-2</v>
      </c>
    </row>
    <row r="15" spans="1:8" x14ac:dyDescent="0.2">
      <c r="A15">
        <v>2223.7999999999988</v>
      </c>
      <c r="B15">
        <v>3.622714946345281</v>
      </c>
      <c r="C15">
        <v>5.2806686807074781E-2</v>
      </c>
      <c r="D15">
        <v>0.65380444897322232</v>
      </c>
      <c r="E15">
        <v>0.34619555102677763</v>
      </c>
      <c r="F15">
        <v>7.6252504650500263E-2</v>
      </c>
      <c r="G15">
        <f t="shared" si="0"/>
        <v>3.6755216331523557</v>
      </c>
      <c r="H15">
        <f t="shared" si="1"/>
        <v>2.0746036144290457E-2</v>
      </c>
    </row>
    <row r="16" spans="1:8" x14ac:dyDescent="0.2">
      <c r="A16">
        <v>2166.3999999999992</v>
      </c>
      <c r="B16">
        <v>3.618848760390899</v>
      </c>
      <c r="C16">
        <v>4.9732296749607413E-2</v>
      </c>
      <c r="D16">
        <v>0.66455420411311927</v>
      </c>
      <c r="E16">
        <v>0.33544579588688078</v>
      </c>
      <c r="F16">
        <v>8.3451904103879038E-2</v>
      </c>
      <c r="G16">
        <f t="shared" si="0"/>
        <v>3.6685810571405062</v>
      </c>
      <c r="H16">
        <f t="shared" si="1"/>
        <v>2.2747733470805751E-2</v>
      </c>
    </row>
    <row r="17" spans="1:8" x14ac:dyDescent="0.2">
      <c r="A17">
        <v>2108.9999999999991</v>
      </c>
      <c r="B17">
        <v>3.6145938607854871</v>
      </c>
      <c r="C17">
        <v>4.6695382926913491E-2</v>
      </c>
      <c r="D17">
        <v>0.67570524449745173</v>
      </c>
      <c r="E17">
        <v>0.32429475550254833</v>
      </c>
      <c r="F17">
        <v>9.1014521678643628E-2</v>
      </c>
      <c r="G17">
        <f t="shared" si="0"/>
        <v>3.6612892437124005</v>
      </c>
      <c r="H17">
        <f t="shared" si="1"/>
        <v>2.4858599149177995E-2</v>
      </c>
    </row>
    <row r="18" spans="1:8" x14ac:dyDescent="0.2">
      <c r="A18">
        <v>2051.599999999999</v>
      </c>
      <c r="B18">
        <v>3.6098863272048551</v>
      </c>
      <c r="C18">
        <v>4.3697678233744902E-2</v>
      </c>
      <c r="D18">
        <v>0.68727663650623017</v>
      </c>
      <c r="E18">
        <v>0.31272336349376989</v>
      </c>
      <c r="F18">
        <v>9.9004673993676212E-2</v>
      </c>
      <c r="G18">
        <f t="shared" si="0"/>
        <v>3.6535840054386002</v>
      </c>
      <c r="H18">
        <f t="shared" si="1"/>
        <v>2.7097960207374799E-2</v>
      </c>
    </row>
    <row r="19" spans="1:8" x14ac:dyDescent="0.2">
      <c r="A19">
        <v>1994.199999999998</v>
      </c>
      <c r="B19">
        <v>3.6046252829293448</v>
      </c>
      <c r="C19">
        <v>4.0727698356537591E-2</v>
      </c>
      <c r="D19">
        <v>0.69933147428599762</v>
      </c>
      <c r="E19">
        <v>0.30066852571400232</v>
      </c>
      <c r="F19">
        <v>0.10753864231644</v>
      </c>
      <c r="G19">
        <f t="shared" si="0"/>
        <v>3.6453529812858823</v>
      </c>
      <c r="H19">
        <f t="shared" si="1"/>
        <v>2.9500200081723285E-2</v>
      </c>
    </row>
    <row r="20" spans="1:8" x14ac:dyDescent="0.2">
      <c r="A20">
        <v>1936.7999999999979</v>
      </c>
      <c r="B20">
        <v>3.5985221260253311</v>
      </c>
      <c r="C20">
        <v>3.7687999093235419E-2</v>
      </c>
      <c r="D20">
        <v>0.7122162402771659</v>
      </c>
      <c r="E20">
        <v>0.28778375972283421</v>
      </c>
      <c r="F20">
        <v>0.11701629369958221</v>
      </c>
      <c r="G20">
        <f t="shared" si="0"/>
        <v>3.6362101251185663</v>
      </c>
      <c r="H20">
        <f t="shared" si="1"/>
        <v>3.2180839300579925E-2</v>
      </c>
    </row>
    <row r="21" spans="1:8" x14ac:dyDescent="0.2">
      <c r="A21">
        <v>1879.399999999998</v>
      </c>
      <c r="B21">
        <v>3.5916440457172318</v>
      </c>
      <c r="C21">
        <v>3.470830236501353E-2</v>
      </c>
      <c r="D21">
        <v>0.72553610469179253</v>
      </c>
      <c r="E21">
        <v>0.27446389530820742</v>
      </c>
      <c r="F21">
        <v>0.12723303040187861</v>
      </c>
      <c r="G21">
        <f t="shared" si="0"/>
        <v>3.6263523480822455</v>
      </c>
      <c r="H21">
        <f t="shared" si="1"/>
        <v>3.508567789039152E-2</v>
      </c>
    </row>
    <row r="22" spans="1:8" x14ac:dyDescent="0.2">
      <c r="A22">
        <v>1821.999999999998</v>
      </c>
      <c r="B22">
        <v>3.5838347027253521</v>
      </c>
      <c r="C22">
        <v>3.1792655080987331E-2</v>
      </c>
      <c r="D22">
        <v>0.73930399224827503</v>
      </c>
      <c r="E22">
        <v>0.26069600775172502</v>
      </c>
      <c r="F22">
        <v>0.1383461852133237</v>
      </c>
      <c r="G22">
        <f t="shared" si="0"/>
        <v>3.6156273578063396</v>
      </c>
      <c r="H22">
        <f t="shared" si="1"/>
        <v>3.82633970601607E-2</v>
      </c>
    </row>
    <row r="23" spans="1:8" x14ac:dyDescent="0.2">
      <c r="A23">
        <v>1764.5999999999981</v>
      </c>
      <c r="B23">
        <v>3.574895507867244</v>
      </c>
      <c r="C23">
        <v>2.894604596340913E-2</v>
      </c>
      <c r="D23">
        <v>0.75352736156233524</v>
      </c>
      <c r="E23">
        <v>0.24647263843766479</v>
      </c>
      <c r="F23">
        <v>0.1505556953797062</v>
      </c>
      <c r="G23">
        <f t="shared" si="0"/>
        <v>3.603841553830653</v>
      </c>
      <c r="H23">
        <f t="shared" si="1"/>
        <v>4.17764469194477E-2</v>
      </c>
    </row>
    <row r="24" spans="1:8" x14ac:dyDescent="0.2">
      <c r="A24">
        <v>1707.199999999998</v>
      </c>
      <c r="B24">
        <v>3.564572189485856</v>
      </c>
      <c r="C24">
        <v>2.617468334707421E-2</v>
      </c>
      <c r="D24">
        <v>0.76820482592269468</v>
      </c>
      <c r="E24">
        <v>0.23179517407730529</v>
      </c>
      <c r="F24">
        <v>0.1641176365685279</v>
      </c>
      <c r="G24">
        <f t="shared" si="0"/>
        <v>3.5907468728329301</v>
      </c>
      <c r="H24">
        <f t="shared" si="1"/>
        <v>4.5705710366335799E-2</v>
      </c>
    </row>
    <row r="25" spans="1:8" x14ac:dyDescent="0.2">
      <c r="A25">
        <v>1649.7999999999979</v>
      </c>
      <c r="B25">
        <v>3.5525370726837129</v>
      </c>
      <c r="C25">
        <v>2.3486352992599449E-2</v>
      </c>
      <c r="D25">
        <v>0.78332123631590889</v>
      </c>
      <c r="E25">
        <v>0.21667876368409111</v>
      </c>
      <c r="F25">
        <v>0.1793620642568961</v>
      </c>
      <c r="G25">
        <f t="shared" si="0"/>
        <v>3.5760234256763122</v>
      </c>
      <c r="H25">
        <f t="shared" si="1"/>
        <v>5.0156848237920708E-2</v>
      </c>
    </row>
    <row r="26" spans="1:8" x14ac:dyDescent="0.2">
      <c r="A26">
        <v>1592.399999999998</v>
      </c>
      <c r="B26">
        <v>3.5383663094316851</v>
      </c>
      <c r="C26">
        <v>2.0890862077116941E-2</v>
      </c>
      <c r="D26">
        <v>0.79884069815020775</v>
      </c>
      <c r="E26">
        <v>0.2011593018497923</v>
      </c>
      <c r="F26">
        <v>0.19671591427618021</v>
      </c>
      <c r="G26">
        <f t="shared" si="0"/>
        <v>3.5592571715088019</v>
      </c>
      <c r="H26">
        <f t="shared" si="1"/>
        <v>5.5268811664089597E-2</v>
      </c>
    </row>
    <row r="27" spans="1:8" x14ac:dyDescent="0.2">
      <c r="A27">
        <v>1534.999999999998</v>
      </c>
      <c r="B27">
        <v>3.5215121377039158</v>
      </c>
      <c r="C27">
        <v>1.8400550587424631E-2</v>
      </c>
      <c r="D27">
        <v>0.81469703899179502</v>
      </c>
      <c r="E27">
        <v>0.18530296100820501</v>
      </c>
      <c r="F27">
        <v>0.2167308552517678</v>
      </c>
      <c r="G27">
        <f t="shared" si="0"/>
        <v>3.5399126882913405</v>
      </c>
      <c r="H27">
        <f t="shared" si="1"/>
        <v>6.1224915509534877E-2</v>
      </c>
    </row>
    <row r="28" spans="1:8" x14ac:dyDescent="0.2">
      <c r="A28">
        <v>1477.5999999999981</v>
      </c>
      <c r="B28">
        <v>3.5012725995386318</v>
      </c>
      <c r="C28">
        <v>1.603079021802312E-2</v>
      </c>
      <c r="D28">
        <v>0.83078167095391942</v>
      </c>
      <c r="E28">
        <v>0.16921832904608061</v>
      </c>
      <c r="F28">
        <v>0.24011359433475621</v>
      </c>
      <c r="G28">
        <f t="shared" si="0"/>
        <v>3.517303389756655</v>
      </c>
      <c r="H28">
        <f t="shared" si="1"/>
        <v>6.826638698101288E-2</v>
      </c>
    </row>
    <row r="29" spans="1:8" x14ac:dyDescent="0.2">
      <c r="A29">
        <v>1420.199999999998</v>
      </c>
      <c r="B29">
        <v>3.4767662980451148</v>
      </c>
      <c r="C29">
        <v>1.3800268026333639E-2</v>
      </c>
      <c r="D29">
        <v>0.84693006437334761</v>
      </c>
      <c r="E29">
        <v>0.15306993562665239</v>
      </c>
      <c r="F29">
        <v>0.26775091846753413</v>
      </c>
      <c r="G29">
        <f t="shared" si="0"/>
        <v>3.4905665660714487</v>
      </c>
      <c r="H29">
        <f t="shared" si="1"/>
        <v>7.670700827484335E-2</v>
      </c>
    </row>
    <row r="30" spans="1:8" x14ac:dyDescent="0.2">
      <c r="A30">
        <v>1362.799999999997</v>
      </c>
      <c r="B30">
        <v>3.4469287518009422</v>
      </c>
      <c r="C30">
        <v>1.1730654617382321E-2</v>
      </c>
      <c r="D30">
        <v>0.86291076313190673</v>
      </c>
      <c r="E30">
        <v>0.13708923686809329</v>
      </c>
      <c r="F30">
        <v>0.30071268152617953</v>
      </c>
      <c r="G30">
        <f t="shared" si="0"/>
        <v>3.4586594064183247</v>
      </c>
      <c r="H30">
        <f t="shared" si="1"/>
        <v>8.6944866837173715E-2</v>
      </c>
    </row>
    <row r="31" spans="1:8" x14ac:dyDescent="0.2">
      <c r="A31">
        <v>1305.3999999999969</v>
      </c>
      <c r="B31">
        <v>3.4105576349027888</v>
      </c>
      <c r="C31">
        <v>9.8450532826317647E-3</v>
      </c>
      <c r="D31">
        <v>0.87842502821831958</v>
      </c>
      <c r="E31">
        <v>0.1215749717816804</v>
      </c>
      <c r="F31">
        <v>0.34020515870694512</v>
      </c>
      <c r="G31">
        <f t="shared" si="0"/>
        <v>3.4204026881854208</v>
      </c>
      <c r="H31">
        <f t="shared" si="1"/>
        <v>9.9463481268467102E-2</v>
      </c>
    </row>
    <row r="32" spans="1:8" x14ac:dyDescent="0.2">
      <c r="A32">
        <v>1247.999999999997</v>
      </c>
      <c r="B32">
        <v>3.3664360276688341</v>
      </c>
      <c r="C32">
        <v>8.1646825832418779E-3</v>
      </c>
      <c r="D32">
        <v>0.89312833764756083</v>
      </c>
      <c r="E32">
        <v>0.1068716623524392</v>
      </c>
      <c r="F32">
        <v>0.38744548845165988</v>
      </c>
      <c r="G32">
        <f t="shared" si="0"/>
        <v>3.3746007102520759</v>
      </c>
      <c r="H32">
        <f t="shared" si="1"/>
        <v>0.11481224646062452</v>
      </c>
    </row>
    <row r="33" spans="1:8" x14ac:dyDescent="0.2">
      <c r="A33">
        <v>1190.599999999997</v>
      </c>
      <c r="B33">
        <v>3.3135357199045399</v>
      </c>
      <c r="C33">
        <v>6.7039941854516224E-3</v>
      </c>
      <c r="D33">
        <v>0.90668068982558681</v>
      </c>
      <c r="E33">
        <v>9.3319310174413181E-2</v>
      </c>
      <c r="F33">
        <v>0.44345553313406222</v>
      </c>
      <c r="G33">
        <f t="shared" si="0"/>
        <v>3.3202397140899915</v>
      </c>
      <c r="H33">
        <f t="shared" si="1"/>
        <v>0.13356130018329238</v>
      </c>
    </row>
    <row r="34" spans="1:8" x14ac:dyDescent="0.2">
      <c r="A34">
        <v>1133.1999999999971</v>
      </c>
      <c r="B34">
        <v>3.2512397734446439</v>
      </c>
      <c r="C34">
        <v>5.4658965047889394E-3</v>
      </c>
      <c r="D34">
        <v>0.9188155665570964</v>
      </c>
      <c r="E34">
        <v>8.1184433442903561E-2</v>
      </c>
      <c r="F34">
        <v>0.50883711781588947</v>
      </c>
      <c r="G34">
        <f t="shared" si="0"/>
        <v>3.256705669949433</v>
      </c>
      <c r="H34">
        <f t="shared" si="1"/>
        <v>0.15624289370423525</v>
      </c>
    </row>
    <row r="35" spans="1:8" x14ac:dyDescent="0.2">
      <c r="A35">
        <v>1075.799999999997</v>
      </c>
      <c r="B35">
        <v>3.179471253831534</v>
      </c>
      <c r="C35">
        <v>4.4397247963794536E-3</v>
      </c>
      <c r="D35">
        <v>0.92939680697382632</v>
      </c>
      <c r="E35">
        <v>7.0603193026173697E-2</v>
      </c>
      <c r="F35">
        <v>0.58364316053497745</v>
      </c>
      <c r="G35">
        <f t="shared" si="0"/>
        <v>3.1839109786279134</v>
      </c>
      <c r="H35">
        <f t="shared" si="1"/>
        <v>0.18331013789414893</v>
      </c>
    </row>
    <row r="36" spans="1:8" x14ac:dyDescent="0.2">
      <c r="A36">
        <v>1018.399999999997</v>
      </c>
      <c r="B36">
        <v>3.098649226308265</v>
      </c>
      <c r="C36">
        <v>3.6034220952007312E-3</v>
      </c>
      <c r="D36">
        <v>0.93843285213264138</v>
      </c>
      <c r="E36">
        <v>6.156714786735866E-2</v>
      </c>
      <c r="F36">
        <v>0.66742399051703527</v>
      </c>
      <c r="G36">
        <f t="shared" si="0"/>
        <v>3.1022526484034656</v>
      </c>
      <c r="H36">
        <f t="shared" si="1"/>
        <v>0.21514172640339801</v>
      </c>
    </row>
    <row r="37" spans="1:8" x14ac:dyDescent="0.2">
      <c r="A37">
        <v>960.99999999999682</v>
      </c>
      <c r="B37">
        <v>3.0095042237821308</v>
      </c>
      <c r="C37">
        <v>2.928675795846168E-3</v>
      </c>
      <c r="D37">
        <v>0.94604567208066703</v>
      </c>
      <c r="E37">
        <v>5.3954327919332919E-2</v>
      </c>
      <c r="F37">
        <v>0.7594154415256219</v>
      </c>
      <c r="G37">
        <f t="shared" si="0"/>
        <v>3.012432899577977</v>
      </c>
      <c r="H37">
        <f t="shared" si="1"/>
        <v>0.25209372850496065</v>
      </c>
    </row>
    <row r="38" spans="1:8" x14ac:dyDescent="0.2">
      <c r="A38">
        <v>903.59999999999673</v>
      </c>
      <c r="B38">
        <v>2.91286092898202</v>
      </c>
      <c r="C38">
        <v>2.3862508994746982E-3</v>
      </c>
      <c r="D38">
        <v>0.95241892946861284</v>
      </c>
      <c r="E38">
        <v>4.7581070531387069E-2</v>
      </c>
      <c r="F38">
        <v>0.85875923499734197</v>
      </c>
      <c r="G38">
        <f t="shared" si="0"/>
        <v>2.9152471798814945</v>
      </c>
      <c r="H38">
        <f t="shared" si="1"/>
        <v>0.29457510187257974</v>
      </c>
    </row>
    <row r="39" spans="1:8" x14ac:dyDescent="0.2">
      <c r="A39">
        <v>846.19999999999663</v>
      </c>
      <c r="B39">
        <v>2.8094746594500468</v>
      </c>
      <c r="C39">
        <v>1.949593778243859E-3</v>
      </c>
      <c r="D39">
        <v>0.95775193233088207</v>
      </c>
      <c r="E39">
        <v>4.2248067669117963E-2</v>
      </c>
      <c r="F39">
        <v>0.96466812078111686</v>
      </c>
      <c r="G39">
        <f t="shared" si="0"/>
        <v>2.8114242532282905</v>
      </c>
      <c r="H39">
        <f t="shared" si="1"/>
        <v>0.3431243504687746</v>
      </c>
    </row>
    <row r="40" spans="1:8" x14ac:dyDescent="0.2">
      <c r="A40">
        <v>788.79999999999654</v>
      </c>
      <c r="B40">
        <v>2.6999441138349329</v>
      </c>
      <c r="C40">
        <v>1.5964079846455021E-3</v>
      </c>
      <c r="D40">
        <v>0.96223098226332582</v>
      </c>
      <c r="E40">
        <v>3.7769017736674168E-2</v>
      </c>
      <c r="F40">
        <v>1.0765133839697849</v>
      </c>
      <c r="G40">
        <f t="shared" si="0"/>
        <v>2.7015405218195783</v>
      </c>
      <c r="H40">
        <f t="shared" si="1"/>
        <v>0.39848130178877234</v>
      </c>
    </row>
    <row r="41" spans="1:8" x14ac:dyDescent="0.2">
      <c r="A41">
        <v>731.39999999999645</v>
      </c>
      <c r="B41">
        <v>2.5846809372858219</v>
      </c>
      <c r="C41">
        <v>1.308824521863992E-3</v>
      </c>
      <c r="D41">
        <v>0.96601675750256588</v>
      </c>
      <c r="E41">
        <v>3.3983242497433973E-2</v>
      </c>
      <c r="F41">
        <v>1.1938546579154781</v>
      </c>
      <c r="G41">
        <f t="shared" si="0"/>
        <v>2.5859897618076859</v>
      </c>
      <c r="H41">
        <f t="shared" si="1"/>
        <v>0.46166256168042102</v>
      </c>
    </row>
    <row r="42" spans="1:8" x14ac:dyDescent="0.2">
      <c r="A42">
        <v>673.99999999999636</v>
      </c>
      <c r="B42">
        <v>2.4639079787146092</v>
      </c>
      <c r="C42">
        <v>1.072885641881985E-3</v>
      </c>
      <c r="D42">
        <v>0.96924183050233081</v>
      </c>
      <c r="E42">
        <v>3.07581694976693E-2</v>
      </c>
      <c r="F42">
        <v>1.316440605149674</v>
      </c>
      <c r="G42">
        <f t="shared" si="0"/>
        <v>2.464980864356491</v>
      </c>
      <c r="H42">
        <f t="shared" si="1"/>
        <v>0.53405712968621544</v>
      </c>
    </row>
    <row r="43" spans="1:8" x14ac:dyDescent="0.2">
      <c r="A43">
        <v>616.59999999999627</v>
      </c>
      <c r="B43">
        <v>2.3376650406955561</v>
      </c>
      <c r="C43">
        <v>8.7782049052293821E-4</v>
      </c>
      <c r="D43">
        <v>0.97201310444961653</v>
      </c>
      <c r="E43">
        <v>2.7986895550383611E-2</v>
      </c>
      <c r="F43">
        <v>1.4442018792611051</v>
      </c>
      <c r="G43">
        <f t="shared" si="0"/>
        <v>2.3385428611860792</v>
      </c>
      <c r="H43">
        <f t="shared" si="1"/>
        <v>0.61756485340988121</v>
      </c>
    </row>
    <row r="44" spans="1:8" x14ac:dyDescent="0.2">
      <c r="A44">
        <v>559.19999999999618</v>
      </c>
      <c r="B44">
        <v>2.205809160695785</v>
      </c>
      <c r="C44">
        <v>7.153483250363986E-4</v>
      </c>
      <c r="D44">
        <v>0.97441596708028699</v>
      </c>
      <c r="E44">
        <v>2.5584032919712951E-2</v>
      </c>
      <c r="F44">
        <v>1.57724934484005</v>
      </c>
      <c r="G44">
        <f t="shared" si="0"/>
        <v>2.2065245090208214</v>
      </c>
      <c r="H44">
        <f t="shared" si="1"/>
        <v>0.7148116136448347</v>
      </c>
    </row>
    <row r="45" spans="1:8" x14ac:dyDescent="0.2">
      <c r="A45">
        <v>501.79999999999609</v>
      </c>
      <c r="B45">
        <v>2.0680009317943071</v>
      </c>
      <c r="C45">
        <v>5.7909468518828799E-4</v>
      </c>
      <c r="D45">
        <v>0.97651858656551871</v>
      </c>
      <c r="E45">
        <v>2.3481413434481319E-2</v>
      </c>
      <c r="F45">
        <v>1.715885907172048</v>
      </c>
      <c r="G45">
        <f t="shared" si="0"/>
        <v>2.0685800264794953</v>
      </c>
      <c r="H45">
        <f t="shared" si="1"/>
        <v>0.82949940790654575</v>
      </c>
    </row>
    <row r="46" spans="1:8" x14ac:dyDescent="0.2">
      <c r="A46">
        <v>444.399999999996</v>
      </c>
      <c r="B46">
        <v>1.9236683690761489</v>
      </c>
      <c r="C46">
        <v>4.6413332847285849E-4</v>
      </c>
      <c r="D46">
        <v>0.97837573644852427</v>
      </c>
      <c r="E46">
        <v>2.1624263551475651E-2</v>
      </c>
      <c r="F46">
        <v>1.860640139776206</v>
      </c>
      <c r="G46">
        <f t="shared" si="0"/>
        <v>1.9241325024046219</v>
      </c>
      <c r="H46">
        <f t="shared" si="1"/>
        <v>0.96700208403056009</v>
      </c>
    </row>
    <row r="47" spans="1:8" x14ac:dyDescent="0.2">
      <c r="A47">
        <v>386.99999999999591</v>
      </c>
      <c r="B47">
        <v>1.7719347516023909</v>
      </c>
      <c r="C47">
        <v>3.6663891341350642E-4</v>
      </c>
      <c r="D47">
        <v>0.98003202265966471</v>
      </c>
      <c r="E47">
        <v>1.9967977340335299E-2</v>
      </c>
      <c r="F47">
        <v>2.012334705958335</v>
      </c>
      <c r="G47">
        <f t="shared" si="0"/>
        <v>1.7723013905158045</v>
      </c>
      <c r="H47">
        <f t="shared" si="1"/>
        <v>1.1354359460117966</v>
      </c>
    </row>
    <row r="48" spans="1:8" x14ac:dyDescent="0.2">
      <c r="A48">
        <v>329.59999999999582</v>
      </c>
      <c r="B48">
        <v>1.611483305041729</v>
      </c>
      <c r="C48">
        <v>2.8362876932078239E-4</v>
      </c>
      <c r="D48">
        <v>0.98152461879503017</v>
      </c>
      <c r="E48">
        <v>1.8475381204969919E-2</v>
      </c>
      <c r="F48">
        <v>2.1722155791229532</v>
      </c>
      <c r="G48">
        <f t="shared" si="0"/>
        <v>1.6117669338110499</v>
      </c>
      <c r="H48">
        <f t="shared" si="1"/>
        <v>1.3477231314000921</v>
      </c>
    </row>
    <row r="49" spans="1:8" x14ac:dyDescent="0.2">
      <c r="A49">
        <v>272.19999999999573</v>
      </c>
      <c r="B49">
        <v>1.440298035894308</v>
      </c>
      <c r="C49">
        <v>2.1277405052408851E-4</v>
      </c>
      <c r="D49">
        <v>0.98288576671618688</v>
      </c>
      <c r="E49">
        <v>1.7114233283813118E-2</v>
      </c>
      <c r="F49">
        <v>2.3422002990521809</v>
      </c>
      <c r="G49">
        <f t="shared" si="0"/>
        <v>1.440510809944832</v>
      </c>
      <c r="H49">
        <f t="shared" si="1"/>
        <v>1.6259512131962974</v>
      </c>
    </row>
    <row r="50" spans="1:8" x14ac:dyDescent="0.2">
      <c r="A50">
        <v>214.79999999999561</v>
      </c>
      <c r="B50">
        <v>1.2551030306719619</v>
      </c>
      <c r="C50">
        <v>3.3061492000000001E-13</v>
      </c>
      <c r="D50">
        <v>0.98412149865821785</v>
      </c>
      <c r="E50">
        <v>1.5878501341782088E-2</v>
      </c>
      <c r="F50">
        <v>2.5255668964857629</v>
      </c>
      <c r="G50">
        <f t="shared" si="0"/>
        <v>1.2551030306722926</v>
      </c>
      <c r="H50">
        <f t="shared" si="1"/>
        <v>2.0122387045252768</v>
      </c>
    </row>
    <row r="51" spans="1:8" x14ac:dyDescent="0.2">
      <c r="A51">
        <v>157.39999999999549</v>
      </c>
      <c r="B51">
        <v>1.0502266123106629</v>
      </c>
      <c r="C51">
        <v>1.0072936977798431E-4</v>
      </c>
      <c r="D51">
        <v>0.98533615606684366</v>
      </c>
      <c r="E51">
        <v>1.4663843933156361E-2</v>
      </c>
      <c r="F51">
        <v>2.727289587037625</v>
      </c>
      <c r="G51">
        <f t="shared" si="0"/>
        <v>1.0503273416804408</v>
      </c>
      <c r="H51">
        <f t="shared" si="1"/>
        <v>2.5966091510806306</v>
      </c>
    </row>
    <row r="52" spans="1:8" x14ac:dyDescent="0.2">
      <c r="A52">
        <v>5</v>
      </c>
      <c r="B52">
        <v>0.16596428883720629</v>
      </c>
      <c r="C52">
        <v>2.1358238922591999E-6</v>
      </c>
      <c r="D52">
        <v>0.98890181866968174</v>
      </c>
      <c r="E52">
        <v>1.1098181330318251E-2</v>
      </c>
      <c r="F52">
        <v>3.5889615069330292</v>
      </c>
      <c r="G52">
        <f t="shared" si="0"/>
        <v>0.16596642466109854</v>
      </c>
      <c r="H52">
        <f t="shared" si="1"/>
        <v>21.624623861492744</v>
      </c>
    </row>
    <row r="53" spans="1:8" x14ac:dyDescent="0.2">
      <c r="A53">
        <v>1</v>
      </c>
      <c r="B53">
        <v>7.3102045246879507E-2</v>
      </c>
      <c r="C53">
        <v>4.0975706301154E-7</v>
      </c>
      <c r="D53">
        <v>0.98917616157162336</v>
      </c>
      <c r="E53">
        <v>1.082383842837664E-2</v>
      </c>
      <c r="F53">
        <v>3.6785581217904402</v>
      </c>
      <c r="G53">
        <f t="shared" si="0"/>
        <v>7.3102455003942524E-2</v>
      </c>
      <c r="H53">
        <f t="shared" si="1"/>
        <v>50.320582552146163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706F-541F-9940-B92C-F48B40E070CF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2970</v>
      </c>
      <c r="B2">
        <v>3.6531827326392432</v>
      </c>
      <c r="C2">
        <v>9.5734847302395551E-2</v>
      </c>
      <c r="D2">
        <v>0.54295303827673536</v>
      </c>
      <c r="E2">
        <v>0.4570469617232647</v>
      </c>
      <c r="F2">
        <v>5.5979169908717162E-5</v>
      </c>
      <c r="G2">
        <f>B2+C2</f>
        <v>3.7489175799416388</v>
      </c>
      <c r="H2">
        <f>F2/G2</f>
        <v>1.4932088720282994E-5</v>
      </c>
    </row>
    <row r="3" spans="1:8" x14ac:dyDescent="0.2">
      <c r="A3">
        <v>2912.6</v>
      </c>
      <c r="B3">
        <v>3.6516316696934599</v>
      </c>
      <c r="C3">
        <v>9.2252975538858903E-2</v>
      </c>
      <c r="D3">
        <v>0.54994073921379183</v>
      </c>
      <c r="E3">
        <v>0.45005926078620823</v>
      </c>
      <c r="F3">
        <v>5.2307893680593586E-3</v>
      </c>
      <c r="G3">
        <f t="shared" ref="G3:G53" si="0">B3+C3</f>
        <v>3.7438846452323187</v>
      </c>
      <c r="H3">
        <f t="shared" ref="H3:H53" si="1">F3/G3</f>
        <v>1.3971555920454311E-3</v>
      </c>
    </row>
    <row r="4" spans="1:8" x14ac:dyDescent="0.2">
      <c r="A4">
        <v>2855.2</v>
      </c>
      <c r="B4">
        <v>3.6502211413593821</v>
      </c>
      <c r="C4">
        <v>8.8794462573944535E-2</v>
      </c>
      <c r="D4">
        <v>0.55718559562295189</v>
      </c>
      <c r="E4">
        <v>0.44281440437704811</v>
      </c>
      <c r="F4">
        <v>5.2540016250636453E-3</v>
      </c>
      <c r="G4">
        <f t="shared" si="0"/>
        <v>3.7390156039333267</v>
      </c>
      <c r="H4">
        <f t="shared" si="1"/>
        <v>1.405183123476832E-3</v>
      </c>
    </row>
    <row r="5" spans="1:8" x14ac:dyDescent="0.2">
      <c r="A5">
        <v>2797.8</v>
      </c>
      <c r="B5">
        <v>3.648771404114787</v>
      </c>
      <c r="C5">
        <v>8.5363379898361347E-2</v>
      </c>
      <c r="D5">
        <v>0.56466573524751751</v>
      </c>
      <c r="E5">
        <v>0.43533426475248238</v>
      </c>
      <c r="F5">
        <v>5.2665939216342576E-3</v>
      </c>
      <c r="G5">
        <f t="shared" si="0"/>
        <v>3.7341347840131482</v>
      </c>
      <c r="H5">
        <f t="shared" si="1"/>
        <v>1.4103920255321221E-3</v>
      </c>
    </row>
    <row r="6" spans="1:8" x14ac:dyDescent="0.2">
      <c r="A6">
        <v>2740.4</v>
      </c>
      <c r="B6">
        <v>3.647279342600136</v>
      </c>
      <c r="C6">
        <v>8.1959845405490728E-2</v>
      </c>
      <c r="D6">
        <v>0.57239349382039395</v>
      </c>
      <c r="E6">
        <v>0.42760650617960599</v>
      </c>
      <c r="F6">
        <v>5.2818983307650353E-3</v>
      </c>
      <c r="G6">
        <f t="shared" si="0"/>
        <v>3.7292391880056268</v>
      </c>
      <c r="H6">
        <f t="shared" si="1"/>
        <v>1.4163474275807341E-3</v>
      </c>
    </row>
    <row r="7" spans="1:8" x14ac:dyDescent="0.2">
      <c r="A7">
        <v>2683</v>
      </c>
      <c r="B7">
        <v>3.645742004766324</v>
      </c>
      <c r="C7">
        <v>7.8583986761908739E-2</v>
      </c>
      <c r="D7">
        <v>0.58038224818941864</v>
      </c>
      <c r="E7">
        <v>0.41961775181058131</v>
      </c>
      <c r="F7">
        <v>5.3002330448883479E-3</v>
      </c>
      <c r="G7">
        <f t="shared" si="0"/>
        <v>3.7243259915282327</v>
      </c>
      <c r="H7">
        <f t="shared" si="1"/>
        <v>1.4231388597412925E-3</v>
      </c>
    </row>
    <row r="8" spans="1:8" x14ac:dyDescent="0.2">
      <c r="A8">
        <v>2625.599999999999</v>
      </c>
      <c r="B8">
        <v>3.6441561090724708</v>
      </c>
      <c r="C8">
        <v>7.5235952336631773E-2</v>
      </c>
      <c r="D8">
        <v>0.58864642928781497</v>
      </c>
      <c r="E8">
        <v>0.41135357071218498</v>
      </c>
      <c r="F8">
        <v>5.321929452424384E-3</v>
      </c>
      <c r="G8">
        <f t="shared" si="0"/>
        <v>3.7193920614091027</v>
      </c>
      <c r="H8">
        <f t="shared" si="1"/>
        <v>1.4308600342627378E-3</v>
      </c>
    </row>
    <row r="9" spans="1:8" x14ac:dyDescent="0.2">
      <c r="A9">
        <v>2568.1999999999989</v>
      </c>
      <c r="B9">
        <v>3.6425179905256742</v>
      </c>
      <c r="C9">
        <v>7.1915912126485168E-2</v>
      </c>
      <c r="D9">
        <v>0.59720163316740538</v>
      </c>
      <c r="E9">
        <v>0.40279836683259468</v>
      </c>
      <c r="F9">
        <v>5.3473743377607076E-3</v>
      </c>
      <c r="G9">
        <f t="shared" si="0"/>
        <v>3.7144339026521593</v>
      </c>
      <c r="H9">
        <f t="shared" si="1"/>
        <v>1.4396202699804687E-3</v>
      </c>
    </row>
    <row r="10" spans="1:8" x14ac:dyDescent="0.2">
      <c r="A10">
        <v>2510.7999999999988</v>
      </c>
      <c r="B10">
        <v>3.6408235368251538</v>
      </c>
      <c r="C10">
        <v>6.8624058842546673E-2</v>
      </c>
      <c r="D10">
        <v>0.60606474698833579</v>
      </c>
      <c r="E10">
        <v>0.39393525301166421</v>
      </c>
      <c r="F10">
        <v>5.377021530319606E-3</v>
      </c>
      <c r="G10">
        <f t="shared" si="0"/>
        <v>3.7094475956677004</v>
      </c>
      <c r="H10">
        <f t="shared" si="1"/>
        <v>1.4495477808069001E-3</v>
      </c>
    </row>
    <row r="11" spans="1:8" x14ac:dyDescent="0.2">
      <c r="A11">
        <v>2453.3999999999992</v>
      </c>
      <c r="B11">
        <v>3.6390681106037319</v>
      </c>
      <c r="C11">
        <v>6.5360609240508183E-2</v>
      </c>
      <c r="D11">
        <v>0.6152540920527042</v>
      </c>
      <c r="E11">
        <v>0.3847459079472958</v>
      </c>
      <c r="F11">
        <v>5.4114064770993684E-3</v>
      </c>
      <c r="G11">
        <f t="shared" si="0"/>
        <v>3.7044287198442403</v>
      </c>
      <c r="H11">
        <f t="shared" si="1"/>
        <v>1.4607937920659737E-3</v>
      </c>
    </row>
    <row r="12" spans="1:8" x14ac:dyDescent="0.2">
      <c r="A12">
        <v>2395.9999999999991</v>
      </c>
      <c r="B12">
        <v>3.6372464539709899</v>
      </c>
      <c r="C12">
        <v>6.2125805771612842E-2</v>
      </c>
      <c r="D12">
        <v>0.62478958658097761</v>
      </c>
      <c r="E12">
        <v>0.37521041341902239</v>
      </c>
      <c r="F12">
        <v>5.4511647736797094E-3</v>
      </c>
      <c r="G12">
        <f t="shared" si="0"/>
        <v>3.6993722597426029</v>
      </c>
      <c r="H12">
        <f t="shared" si="1"/>
        <v>1.4735377763953374E-3</v>
      </c>
    </row>
    <row r="13" spans="1:8" x14ac:dyDescent="0.2">
      <c r="A13">
        <v>2338.599999999999</v>
      </c>
      <c r="B13">
        <v>3.6353525703047982</v>
      </c>
      <c r="C13">
        <v>5.8919918660210978E-2</v>
      </c>
      <c r="D13">
        <v>0.63469293137748628</v>
      </c>
      <c r="E13">
        <v>0.36530706862251372</v>
      </c>
      <c r="F13">
        <v>5.4970559636719936E-3</v>
      </c>
      <c r="G13">
        <f t="shared" si="0"/>
        <v>3.6942724889650091</v>
      </c>
      <c r="H13">
        <f t="shared" si="1"/>
        <v>1.4879941802051677E-3</v>
      </c>
    </row>
    <row r="14" spans="1:8" x14ac:dyDescent="0.2">
      <c r="A14">
        <v>2281.1999999999989</v>
      </c>
      <c r="B14">
        <v>3.6333795764726728</v>
      </c>
      <c r="C14">
        <v>5.5743248551050603E-2</v>
      </c>
      <c r="D14">
        <v>0.64498782203243943</v>
      </c>
      <c r="E14">
        <v>0.35501217796756063</v>
      </c>
      <c r="F14">
        <v>5.5499944443338804E-3</v>
      </c>
      <c r="G14">
        <f t="shared" si="0"/>
        <v>3.6891228250237234</v>
      </c>
      <c r="H14">
        <f t="shared" si="1"/>
        <v>1.504421161227721E-3</v>
      </c>
    </row>
    <row r="15" spans="1:8" x14ac:dyDescent="0.2">
      <c r="A15">
        <v>2223.7999999999988</v>
      </c>
      <c r="B15">
        <v>3.6313195161617751</v>
      </c>
      <c r="C15">
        <v>5.2596129926141502E-2</v>
      </c>
      <c r="D15">
        <v>0.65570019185174344</v>
      </c>
      <c r="E15">
        <v>0.34429980814825661</v>
      </c>
      <c r="F15">
        <v>5.6110900784216823E-3</v>
      </c>
      <c r="G15">
        <f t="shared" si="0"/>
        <v>3.6839156460879168</v>
      </c>
      <c r="H15">
        <f t="shared" si="1"/>
        <v>1.5231320739877152E-3</v>
      </c>
    </row>
    <row r="16" spans="1:8" x14ac:dyDescent="0.2">
      <c r="A16">
        <v>2166.3999999999992</v>
      </c>
      <c r="B16">
        <v>3.6291631213886171</v>
      </c>
      <c r="C16">
        <v>4.947893557312126E-2</v>
      </c>
      <c r="D16">
        <v>0.66685849025486721</v>
      </c>
      <c r="E16">
        <v>0.33314150974513279</v>
      </c>
      <c r="F16">
        <v>5.6817022587386671E-3</v>
      </c>
      <c r="G16">
        <f t="shared" si="0"/>
        <v>3.6786420569617384</v>
      </c>
      <c r="H16">
        <f t="shared" si="1"/>
        <v>1.5445107653206398E-3</v>
      </c>
    </row>
    <row r="17" spans="1:8" x14ac:dyDescent="0.2">
      <c r="A17">
        <v>2108.9999999999991</v>
      </c>
      <c r="B17">
        <v>3.6268995039652379</v>
      </c>
      <c r="C17">
        <v>4.6392082506043542E-2</v>
      </c>
      <c r="D17">
        <v>0.6784940018423441</v>
      </c>
      <c r="E17">
        <v>0.32150599815765601</v>
      </c>
      <c r="F17">
        <v>5.7635129218527054E-3</v>
      </c>
      <c r="G17">
        <f t="shared" si="0"/>
        <v>3.6732915864712812</v>
      </c>
      <c r="H17">
        <f t="shared" si="1"/>
        <v>1.5690322388453182E-3</v>
      </c>
    </row>
    <row r="18" spans="1:8" x14ac:dyDescent="0.2">
      <c r="A18">
        <v>2051.599999999999</v>
      </c>
      <c r="B18">
        <v>3.6245157507836931</v>
      </c>
      <c r="C18">
        <v>4.3336039921722302E-2</v>
      </c>
      <c r="D18">
        <v>0.69064121159063674</v>
      </c>
      <c r="E18">
        <v>0.30935878840936332</v>
      </c>
      <c r="F18">
        <v>5.8586267198497324E-3</v>
      </c>
      <c r="G18">
        <f t="shared" si="0"/>
        <v>3.6678517907054156</v>
      </c>
      <c r="H18">
        <f t="shared" si="1"/>
        <v>1.5972910177820948E-3</v>
      </c>
    </row>
    <row r="19" spans="1:8" x14ac:dyDescent="0.2">
      <c r="A19">
        <v>1994.199999999998</v>
      </c>
      <c r="B19">
        <v>3.6219833648099882</v>
      </c>
      <c r="C19">
        <v>4.0297569104762378E-2</v>
      </c>
      <c r="D19">
        <v>0.70338424723542503</v>
      </c>
      <c r="E19">
        <v>0.29661575276457502</v>
      </c>
      <c r="F19">
        <v>5.9975185052292468E-3</v>
      </c>
      <c r="G19">
        <f t="shared" si="0"/>
        <v>3.6622809339147504</v>
      </c>
      <c r="H19">
        <f t="shared" si="1"/>
        <v>1.6376456676736354E-3</v>
      </c>
    </row>
    <row r="20" spans="1:8" x14ac:dyDescent="0.2">
      <c r="A20">
        <v>1936.7999999999979</v>
      </c>
      <c r="B20">
        <v>3.619178739257578</v>
      </c>
      <c r="C20">
        <v>3.7175540004190821E-2</v>
      </c>
      <c r="D20">
        <v>0.71710985282761863</v>
      </c>
      <c r="E20">
        <v>0.28289014717238142</v>
      </c>
      <c r="F20">
        <v>6.3712232995298381E-3</v>
      </c>
      <c r="G20">
        <f t="shared" si="0"/>
        <v>3.6563542792617687</v>
      </c>
      <c r="H20">
        <f t="shared" si="1"/>
        <v>1.7425071021334977E-3</v>
      </c>
    </row>
    <row r="21" spans="1:8" x14ac:dyDescent="0.2">
      <c r="A21">
        <v>1879.399999999998</v>
      </c>
      <c r="B21">
        <v>3.6162013824453312</v>
      </c>
      <c r="C21">
        <v>3.4098879128770437E-2</v>
      </c>
      <c r="D21">
        <v>0.73144276119513674</v>
      </c>
      <c r="E21">
        <v>0.26855723880486332</v>
      </c>
      <c r="F21">
        <v>6.516334079062964E-3</v>
      </c>
      <c r="G21">
        <f t="shared" si="0"/>
        <v>3.6503002615741016</v>
      </c>
      <c r="H21">
        <f t="shared" si="1"/>
        <v>1.7851501553609061E-3</v>
      </c>
    </row>
    <row r="22" spans="1:8" x14ac:dyDescent="0.2">
      <c r="A22">
        <v>1821.999999999998</v>
      </c>
      <c r="B22">
        <v>3.6130139551317342</v>
      </c>
      <c r="C22">
        <v>3.1068934379076339E-2</v>
      </c>
      <c r="D22">
        <v>0.74643472552166779</v>
      </c>
      <c r="E22">
        <v>0.25356527447833221</v>
      </c>
      <c r="F22">
        <v>6.6903721039310313E-3</v>
      </c>
      <c r="G22">
        <f t="shared" si="0"/>
        <v>3.6440828895108104</v>
      </c>
      <c r="H22">
        <f t="shared" si="1"/>
        <v>1.8359549732495687E-3</v>
      </c>
    </row>
    <row r="23" spans="1:8" x14ac:dyDescent="0.2">
      <c r="A23">
        <v>1764.5999999999981</v>
      </c>
      <c r="B23">
        <v>3.6095796632949719</v>
      </c>
      <c r="C23">
        <v>2.808704602502779E-2</v>
      </c>
      <c r="D23">
        <v>0.76214616414567427</v>
      </c>
      <c r="E23">
        <v>0.23785383585432571</v>
      </c>
      <c r="F23">
        <v>6.902192424422542E-3</v>
      </c>
      <c r="G23">
        <f t="shared" si="0"/>
        <v>3.6376667093199999</v>
      </c>
      <c r="H23">
        <f t="shared" si="1"/>
        <v>1.8974229845572603E-3</v>
      </c>
    </row>
    <row r="24" spans="1:8" x14ac:dyDescent="0.2">
      <c r="A24">
        <v>1707.199999999998</v>
      </c>
      <c r="B24">
        <v>3.6058506001600268</v>
      </c>
      <c r="C24">
        <v>2.5154829341218609E-2</v>
      </c>
      <c r="D24">
        <v>0.77864496283342588</v>
      </c>
      <c r="E24">
        <v>0.22135503716657409</v>
      </c>
      <c r="F24">
        <v>7.1633426190300222E-3</v>
      </c>
      <c r="G24">
        <f t="shared" si="0"/>
        <v>3.6310054295012453</v>
      </c>
      <c r="H24">
        <f t="shared" si="1"/>
        <v>1.972826193216125E-3</v>
      </c>
    </row>
    <row r="25" spans="1:8" x14ac:dyDescent="0.2">
      <c r="A25">
        <v>1649.7999999999979</v>
      </c>
      <c r="B25">
        <v>3.601762746561822</v>
      </c>
      <c r="C25">
        <v>2.227428754297333E-2</v>
      </c>
      <c r="D25">
        <v>0.79600710342498393</v>
      </c>
      <c r="E25">
        <v>0.20399289657501599</v>
      </c>
      <c r="F25">
        <v>7.4905293227634662E-3</v>
      </c>
      <c r="G25">
        <f t="shared" si="0"/>
        <v>3.6240370341047954</v>
      </c>
      <c r="H25">
        <f t="shared" si="1"/>
        <v>2.0669019803804976E-3</v>
      </c>
    </row>
    <row r="26" spans="1:8" x14ac:dyDescent="0.2">
      <c r="A26">
        <v>1592.399999999998</v>
      </c>
      <c r="B26">
        <v>3.59722789294156</v>
      </c>
      <c r="C26">
        <v>1.9447993680397711E-2</v>
      </c>
      <c r="D26">
        <v>0.81431684215569489</v>
      </c>
      <c r="E26">
        <v>0.18568315784430511</v>
      </c>
      <c r="F26">
        <v>7.9088246881132244E-3</v>
      </c>
      <c r="G26">
        <f t="shared" si="0"/>
        <v>3.6166758866219575</v>
      </c>
      <c r="H26">
        <f t="shared" si="1"/>
        <v>2.1867662284496868E-3</v>
      </c>
    </row>
    <row r="27" spans="1:8" x14ac:dyDescent="0.2">
      <c r="A27">
        <v>1534.999999999998</v>
      </c>
      <c r="B27">
        <v>3.592119853202957</v>
      </c>
      <c r="C27">
        <v>1.6679400623691842E-2</v>
      </c>
      <c r="D27">
        <v>0.83366572174515274</v>
      </c>
      <c r="E27">
        <v>0.16633427825484731</v>
      </c>
      <c r="F27">
        <v>8.457561778945976E-3</v>
      </c>
      <c r="G27">
        <f t="shared" si="0"/>
        <v>3.6087992538266489</v>
      </c>
      <c r="H27">
        <f t="shared" si="1"/>
        <v>2.3435944157818873E-3</v>
      </c>
    </row>
    <row r="28" spans="1:8" x14ac:dyDescent="0.2">
      <c r="A28">
        <v>1477.5999999999981</v>
      </c>
      <c r="B28">
        <v>3.5862494337356292</v>
      </c>
      <c r="C28">
        <v>1.397340369212533E-2</v>
      </c>
      <c r="D28">
        <v>0.85414875481563335</v>
      </c>
      <c r="E28">
        <v>0.1458512451843666</v>
      </c>
      <c r="F28">
        <v>9.2019322290456586E-3</v>
      </c>
      <c r="G28">
        <f t="shared" si="0"/>
        <v>3.6002228374277547</v>
      </c>
      <c r="H28">
        <f t="shared" si="1"/>
        <v>2.5559340753529992E-3</v>
      </c>
    </row>
    <row r="29" spans="1:8" x14ac:dyDescent="0.2">
      <c r="A29">
        <v>1420.199999999998</v>
      </c>
      <c r="B29">
        <v>3.57931532739084</v>
      </c>
      <c r="C29">
        <v>1.1337444787502539E-2</v>
      </c>
      <c r="D29">
        <v>0.87585367698703631</v>
      </c>
      <c r="E29">
        <v>0.1241463230129637</v>
      </c>
      <c r="F29">
        <v>1.025777764379159E-2</v>
      </c>
      <c r="G29">
        <f t="shared" si="0"/>
        <v>3.5906527721783426</v>
      </c>
      <c r="H29">
        <f t="shared" si="1"/>
        <v>2.8568002239794691E-3</v>
      </c>
    </row>
    <row r="30" spans="1:8" x14ac:dyDescent="0.2">
      <c r="A30">
        <v>1362.799999999997</v>
      </c>
      <c r="B30">
        <v>3.570797774841338</v>
      </c>
      <c r="C30">
        <v>8.7839049149825293E-3</v>
      </c>
      <c r="D30">
        <v>0.89883218379404961</v>
      </c>
      <c r="E30">
        <v>0.1011678162059504</v>
      </c>
      <c r="F30">
        <v>1.1850419013308701E-2</v>
      </c>
      <c r="G30">
        <f t="shared" si="0"/>
        <v>3.5795816797563207</v>
      </c>
      <c r="H30">
        <f t="shared" si="1"/>
        <v>3.3105597451027896E-3</v>
      </c>
    </row>
    <row r="31" spans="1:8" x14ac:dyDescent="0.2">
      <c r="A31">
        <v>1305.3999999999969</v>
      </c>
      <c r="B31">
        <v>3.559696864925487</v>
      </c>
      <c r="C31">
        <v>6.3359938004517551E-3</v>
      </c>
      <c r="D31">
        <v>0.92301948113421062</v>
      </c>
      <c r="E31">
        <v>7.6980518865789424E-2</v>
      </c>
      <c r="F31">
        <v>1.447402734757719E-2</v>
      </c>
      <c r="G31">
        <f t="shared" si="0"/>
        <v>3.5660328587259387</v>
      </c>
      <c r="H31">
        <f t="shared" si="1"/>
        <v>4.0588597808794242E-3</v>
      </c>
    </row>
    <row r="32" spans="1:8" x14ac:dyDescent="0.2">
      <c r="A32">
        <v>1247.999999999997</v>
      </c>
      <c r="B32">
        <v>3.5437758206746328</v>
      </c>
      <c r="C32">
        <v>4.0447575270681603E-3</v>
      </c>
      <c r="D32">
        <v>0.94798325790088289</v>
      </c>
      <c r="E32">
        <v>5.2016742099117129E-2</v>
      </c>
      <c r="F32">
        <v>1.9398309777909042E-2</v>
      </c>
      <c r="G32">
        <f t="shared" si="0"/>
        <v>3.5478205782017009</v>
      </c>
      <c r="H32">
        <f t="shared" si="1"/>
        <v>5.4676693339834976E-3</v>
      </c>
    </row>
    <row r="33" spans="1:8" x14ac:dyDescent="0.2">
      <c r="A33">
        <v>1190.599999999997</v>
      </c>
      <c r="B33">
        <v>3.5170359937955968</v>
      </c>
      <c r="C33">
        <v>2.0454439207531721E-3</v>
      </c>
      <c r="D33">
        <v>0.97204274275159486</v>
      </c>
      <c r="E33">
        <v>2.795725724840516E-2</v>
      </c>
      <c r="F33">
        <v>3.0475523718251869E-2</v>
      </c>
      <c r="G33">
        <f t="shared" si="0"/>
        <v>3.5190814377163502</v>
      </c>
      <c r="H33">
        <f t="shared" si="1"/>
        <v>8.6600791307712543E-3</v>
      </c>
    </row>
    <row r="34" spans="1:8" x14ac:dyDescent="0.2">
      <c r="A34">
        <v>1133.1999999999971</v>
      </c>
      <c r="B34">
        <v>3.4640766186848539</v>
      </c>
      <c r="C34">
        <v>6.7834871837744938E-4</v>
      </c>
      <c r="D34">
        <v>0.99009523715725689</v>
      </c>
      <c r="E34">
        <v>9.9047628427430985E-3</v>
      </c>
      <c r="F34">
        <v>5.7348476644917878E-2</v>
      </c>
      <c r="G34">
        <f t="shared" si="0"/>
        <v>3.4647549674032314</v>
      </c>
      <c r="H34">
        <f t="shared" si="1"/>
        <v>1.6551957406644394E-2</v>
      </c>
    </row>
    <row r="35" spans="1:8" x14ac:dyDescent="0.2">
      <c r="A35">
        <v>1075.799999999997</v>
      </c>
      <c r="B35">
        <v>3.37433120097712</v>
      </c>
      <c r="C35">
        <v>1.462170690271263E-4</v>
      </c>
      <c r="D35">
        <v>0.99770733986145577</v>
      </c>
      <c r="E35">
        <v>2.2926601385442578E-3</v>
      </c>
      <c r="F35">
        <v>9.5416562262642765E-2</v>
      </c>
      <c r="G35">
        <f t="shared" si="0"/>
        <v>3.3744774180461472</v>
      </c>
      <c r="H35">
        <f t="shared" si="1"/>
        <v>2.827595222666798E-2</v>
      </c>
    </row>
    <row r="36" spans="1:8" x14ac:dyDescent="0.2">
      <c r="A36">
        <v>1018.399999999997</v>
      </c>
      <c r="B36">
        <v>3.264747020281018</v>
      </c>
      <c r="C36">
        <v>2.518613989445472E-5</v>
      </c>
      <c r="D36">
        <v>0.99957435908386827</v>
      </c>
      <c r="E36">
        <v>4.2564091613177501E-4</v>
      </c>
      <c r="F36">
        <v>0.11662684195431371</v>
      </c>
      <c r="G36">
        <f t="shared" si="0"/>
        <v>3.2647722064209126</v>
      </c>
      <c r="H36">
        <f t="shared" si="1"/>
        <v>3.5722811449123662E-2</v>
      </c>
    </row>
    <row r="37" spans="1:8" x14ac:dyDescent="0.2">
      <c r="A37">
        <v>960.99999999999682</v>
      </c>
      <c r="B37">
        <v>3.1485052905916189</v>
      </c>
      <c r="C37">
        <v>3.8639385436861197E-6</v>
      </c>
      <c r="D37">
        <v>0.99992940945108133</v>
      </c>
      <c r="E37">
        <v>7.0590548918724331E-5</v>
      </c>
      <c r="F37">
        <v>0.1238499296495911</v>
      </c>
      <c r="G37">
        <f t="shared" si="0"/>
        <v>3.1485091545301627</v>
      </c>
      <c r="H37">
        <f t="shared" si="1"/>
        <v>3.9336055120370979E-2</v>
      </c>
    </row>
    <row r="38" spans="1:8" x14ac:dyDescent="0.2">
      <c r="A38">
        <v>903.59999999999673</v>
      </c>
      <c r="B38">
        <v>3.0290352843548858</v>
      </c>
      <c r="C38">
        <v>6.1876999999999999E-16</v>
      </c>
      <c r="D38">
        <v>0.99998754092137521</v>
      </c>
      <c r="E38">
        <v>1.2459078624833541E-5</v>
      </c>
      <c r="F38">
        <v>0.1271051171528195</v>
      </c>
      <c r="G38">
        <f t="shared" si="0"/>
        <v>3.0290352843548862</v>
      </c>
      <c r="H38">
        <f t="shared" si="1"/>
        <v>4.1962243823742688E-2</v>
      </c>
    </row>
    <row r="39" spans="1:8" x14ac:dyDescent="0.2">
      <c r="A39">
        <v>846.19999999999663</v>
      </c>
      <c r="B39">
        <v>2.9068451162003131</v>
      </c>
      <c r="C39">
        <v>0</v>
      </c>
      <c r="D39">
        <v>1</v>
      </c>
      <c r="E39">
        <v>0</v>
      </c>
      <c r="F39">
        <v>0.12969834469027891</v>
      </c>
      <c r="G39">
        <f t="shared" si="0"/>
        <v>2.9068451162003131</v>
      </c>
      <c r="H39">
        <f t="shared" si="1"/>
        <v>4.4618250889065014E-2</v>
      </c>
    </row>
    <row r="40" spans="1:8" x14ac:dyDescent="0.2">
      <c r="A40">
        <v>788.79999999999654</v>
      </c>
      <c r="B40">
        <v>2.7818010026803819</v>
      </c>
      <c r="C40">
        <v>0</v>
      </c>
      <c r="D40">
        <v>1</v>
      </c>
      <c r="E40">
        <v>0</v>
      </c>
      <c r="F40">
        <v>0.1323921533916618</v>
      </c>
      <c r="G40">
        <f t="shared" si="0"/>
        <v>2.7818010026803819</v>
      </c>
      <c r="H40">
        <f t="shared" si="1"/>
        <v>4.759224447187143E-2</v>
      </c>
    </row>
    <row r="41" spans="1:8" x14ac:dyDescent="0.2">
      <c r="A41">
        <v>731.39999999999645</v>
      </c>
      <c r="B41">
        <v>2.6536695266902202</v>
      </c>
      <c r="C41">
        <v>0</v>
      </c>
      <c r="D41">
        <v>1</v>
      </c>
      <c r="E41">
        <v>0</v>
      </c>
      <c r="F41">
        <v>0.13530713004297931</v>
      </c>
      <c r="G41">
        <f t="shared" si="0"/>
        <v>2.6536695266902202</v>
      </c>
      <c r="H41">
        <f t="shared" si="1"/>
        <v>5.098868893887501E-2</v>
      </c>
    </row>
    <row r="42" spans="1:8" x14ac:dyDescent="0.2">
      <c r="A42">
        <v>673.99999999999636</v>
      </c>
      <c r="B42">
        <v>2.52213624521618</v>
      </c>
      <c r="C42">
        <v>0</v>
      </c>
      <c r="D42">
        <v>1</v>
      </c>
      <c r="E42">
        <v>0</v>
      </c>
      <c r="F42">
        <v>0.1385270538066104</v>
      </c>
      <c r="G42">
        <f t="shared" si="0"/>
        <v>2.52213624521618</v>
      </c>
      <c r="H42">
        <f t="shared" si="1"/>
        <v>5.4924492707068971E-2</v>
      </c>
    </row>
    <row r="43" spans="1:8" x14ac:dyDescent="0.2">
      <c r="A43">
        <v>616.59999999999627</v>
      </c>
      <c r="B43">
        <v>2.3868198567571879</v>
      </c>
      <c r="C43">
        <v>0</v>
      </c>
      <c r="D43">
        <v>1</v>
      </c>
      <c r="E43">
        <v>0</v>
      </c>
      <c r="F43">
        <v>0.1421188357264116</v>
      </c>
      <c r="G43">
        <f t="shared" si="0"/>
        <v>2.3868198567571879</v>
      </c>
      <c r="H43">
        <f t="shared" si="1"/>
        <v>5.9543176383448949E-2</v>
      </c>
    </row>
    <row r="44" spans="1:8" x14ac:dyDescent="0.2">
      <c r="A44">
        <v>559.19999999999618</v>
      </c>
      <c r="B44">
        <v>2.2472488942636608</v>
      </c>
      <c r="C44">
        <v>0</v>
      </c>
      <c r="D44">
        <v>1</v>
      </c>
      <c r="E44">
        <v>0</v>
      </c>
      <c r="F44">
        <v>0.14617155783441019</v>
      </c>
      <c r="G44">
        <f t="shared" si="0"/>
        <v>2.2472488942636608</v>
      </c>
      <c r="H44">
        <f t="shared" si="1"/>
        <v>6.5044667819184804E-2</v>
      </c>
    </row>
    <row r="45" spans="1:8" x14ac:dyDescent="0.2">
      <c r="A45">
        <v>501.79999999999609</v>
      </c>
      <c r="B45">
        <v>2.1028271714341291</v>
      </c>
      <c r="C45">
        <v>0</v>
      </c>
      <c r="D45">
        <v>1</v>
      </c>
      <c r="E45">
        <v>0</v>
      </c>
      <c r="F45">
        <v>0.15080858156150789</v>
      </c>
      <c r="G45">
        <f t="shared" si="0"/>
        <v>2.1028271714341291</v>
      </c>
      <c r="H45">
        <f t="shared" si="1"/>
        <v>7.1717059590140436E-2</v>
      </c>
    </row>
    <row r="46" spans="1:8" x14ac:dyDescent="0.2">
      <c r="A46">
        <v>444.399999999996</v>
      </c>
      <c r="B46">
        <v>1.952780632339814</v>
      </c>
      <c r="C46">
        <v>0</v>
      </c>
      <c r="D46">
        <v>1</v>
      </c>
      <c r="E46">
        <v>0</v>
      </c>
      <c r="F46">
        <v>0.1562060488801941</v>
      </c>
      <c r="G46">
        <f t="shared" si="0"/>
        <v>1.952780632339814</v>
      </c>
      <c r="H46">
        <f t="shared" si="1"/>
        <v>7.999160084511317E-2</v>
      </c>
    </row>
    <row r="47" spans="1:8" x14ac:dyDescent="0.2">
      <c r="A47">
        <v>386.99999999999591</v>
      </c>
      <c r="B47">
        <v>1.796071789251517</v>
      </c>
      <c r="C47">
        <v>0</v>
      </c>
      <c r="D47">
        <v>1</v>
      </c>
      <c r="E47">
        <v>0</v>
      </c>
      <c r="F47">
        <v>0.16262508862665781</v>
      </c>
      <c r="G47">
        <f t="shared" si="0"/>
        <v>1.796071789251517</v>
      </c>
      <c r="H47">
        <f t="shared" si="1"/>
        <v>9.0544871090274801E-2</v>
      </c>
    </row>
    <row r="48" spans="1:8" x14ac:dyDescent="0.2">
      <c r="A48">
        <v>329.59999999999582</v>
      </c>
      <c r="B48">
        <v>1.631253859984489</v>
      </c>
      <c r="C48">
        <v>0</v>
      </c>
      <c r="D48">
        <v>1</v>
      </c>
      <c r="E48">
        <v>0</v>
      </c>
      <c r="F48">
        <v>0.17047174704526119</v>
      </c>
      <c r="G48">
        <f t="shared" si="0"/>
        <v>1.631253859984489</v>
      </c>
      <c r="H48">
        <f t="shared" si="1"/>
        <v>0.10450350569400776</v>
      </c>
    </row>
    <row r="49" spans="1:8" x14ac:dyDescent="0.2">
      <c r="A49">
        <v>272.19999999999573</v>
      </c>
      <c r="B49">
        <v>1.4562029563378871</v>
      </c>
      <c r="C49">
        <v>0</v>
      </c>
      <c r="D49">
        <v>1</v>
      </c>
      <c r="E49">
        <v>0</v>
      </c>
      <c r="F49">
        <v>0.18041821851612319</v>
      </c>
      <c r="G49">
        <f t="shared" si="0"/>
        <v>1.4562029563378871</v>
      </c>
      <c r="H49">
        <f t="shared" si="1"/>
        <v>0.12389634132445768</v>
      </c>
    </row>
    <row r="50" spans="1:8" x14ac:dyDescent="0.2">
      <c r="A50">
        <v>214.79999999999561</v>
      </c>
      <c r="B50">
        <v>1.2675746515479831</v>
      </c>
      <c r="C50">
        <v>0</v>
      </c>
      <c r="D50">
        <v>1</v>
      </c>
      <c r="E50">
        <v>0</v>
      </c>
      <c r="F50">
        <v>0.19367691270323159</v>
      </c>
      <c r="G50">
        <f t="shared" si="0"/>
        <v>1.2675746515479831</v>
      </c>
      <c r="H50">
        <f t="shared" si="1"/>
        <v>0.15279329897194627</v>
      </c>
    </row>
    <row r="51" spans="1:8" x14ac:dyDescent="0.2">
      <c r="A51">
        <v>157.39999999999549</v>
      </c>
      <c r="B51">
        <v>1.059531491259033</v>
      </c>
      <c r="C51">
        <v>0</v>
      </c>
      <c r="D51">
        <v>1</v>
      </c>
      <c r="E51">
        <v>0</v>
      </c>
      <c r="F51">
        <v>0.2127255791614846</v>
      </c>
      <c r="G51">
        <f t="shared" si="0"/>
        <v>1.059531491259033</v>
      </c>
      <c r="H51">
        <f t="shared" si="1"/>
        <v>0.20077324828609336</v>
      </c>
    </row>
    <row r="52" spans="1:8" x14ac:dyDescent="0.2">
      <c r="A52">
        <v>5</v>
      </c>
      <c r="B52">
        <v>0.16692014050460061</v>
      </c>
      <c r="C52">
        <v>0</v>
      </c>
      <c r="D52">
        <v>1</v>
      </c>
      <c r="E52">
        <v>0</v>
      </c>
      <c r="F52">
        <v>0.89634224371319415</v>
      </c>
      <c r="G52">
        <f t="shared" si="0"/>
        <v>0.16692014050460061</v>
      </c>
      <c r="H52">
        <f t="shared" si="1"/>
        <v>5.3698867075210099</v>
      </c>
    </row>
    <row r="53" spans="1:8" x14ac:dyDescent="0.2">
      <c r="A53">
        <v>1</v>
      </c>
      <c r="B53">
        <v>7.3506018791676467E-2</v>
      </c>
      <c r="C53">
        <v>0</v>
      </c>
      <c r="D53">
        <v>1</v>
      </c>
      <c r="E53">
        <v>0</v>
      </c>
      <c r="F53">
        <v>9.4991111018645935E-2</v>
      </c>
      <c r="G53">
        <f t="shared" si="0"/>
        <v>7.3506018791676467E-2</v>
      </c>
      <c r="H53">
        <f t="shared" si="1"/>
        <v>1.2922902448010469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5934-6B1F-2040-A03E-1CE5D2E7E813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2790</v>
      </c>
      <c r="B2">
        <v>3.1530504386374032</v>
      </c>
      <c r="C2">
        <v>9.5304371544217822E-2</v>
      </c>
      <c r="D2">
        <v>0.46782826782827369</v>
      </c>
      <c r="E2">
        <v>0.53217173217172631</v>
      </c>
      <c r="F2">
        <v>6.3735383080791715E-4</v>
      </c>
      <c r="G2">
        <f>B2+C2</f>
        <v>3.2483548101816209</v>
      </c>
      <c r="H2">
        <f>F2/G2</f>
        <v>1.9620819400953361E-4</v>
      </c>
    </row>
    <row r="3" spans="1:8" x14ac:dyDescent="0.2">
      <c r="A3">
        <v>2736.2</v>
      </c>
      <c r="B3">
        <v>3.1520347091732521</v>
      </c>
      <c r="C3">
        <v>9.2203820318748103E-2</v>
      </c>
      <c r="D3">
        <v>0.4740804756731431</v>
      </c>
      <c r="E3">
        <v>0.52591952432685685</v>
      </c>
      <c r="F3">
        <v>4.8916270562869733E-3</v>
      </c>
      <c r="G3">
        <f t="shared" ref="G3:G53" si="0">B3+C3</f>
        <v>3.2442385294920002</v>
      </c>
      <c r="H3">
        <f t="shared" ref="H3:H53" si="1">F3/G3</f>
        <v>1.5077889655212651E-3</v>
      </c>
    </row>
    <row r="4" spans="1:8" x14ac:dyDescent="0.2">
      <c r="A4">
        <v>2682.4</v>
      </c>
      <c r="B4">
        <v>3.1509677859185592</v>
      </c>
      <c r="C4">
        <v>8.912469051343086E-2</v>
      </c>
      <c r="D4">
        <v>0.48053173035723279</v>
      </c>
      <c r="E4">
        <v>0.51946826964276716</v>
      </c>
      <c r="F4">
        <v>9.1763048289955976E-3</v>
      </c>
      <c r="G4">
        <f t="shared" si="0"/>
        <v>3.2400924764319901</v>
      </c>
      <c r="H4">
        <f t="shared" si="1"/>
        <v>2.8321120140066499E-3</v>
      </c>
    </row>
    <row r="5" spans="1:8" x14ac:dyDescent="0.2">
      <c r="A5">
        <v>2628.599999999999</v>
      </c>
      <c r="B5">
        <v>3.1498451964491649</v>
      </c>
      <c r="C5">
        <v>8.6067099554197446E-2</v>
      </c>
      <c r="D5">
        <v>0.48719200160983978</v>
      </c>
      <c r="E5">
        <v>0.51280799839016022</v>
      </c>
      <c r="F5">
        <v>1.349587931340155E-2</v>
      </c>
      <c r="G5">
        <f t="shared" si="0"/>
        <v>3.2359122960033622</v>
      </c>
      <c r="H5">
        <f t="shared" si="1"/>
        <v>4.1706567047784804E-3</v>
      </c>
    </row>
    <row r="6" spans="1:8" x14ac:dyDescent="0.2">
      <c r="A6">
        <v>2574.7999999999988</v>
      </c>
      <c r="B6">
        <v>3.1486619268032392</v>
      </c>
      <c r="C6">
        <v>8.303118420464535E-2</v>
      </c>
      <c r="D6">
        <v>0.49407194952405609</v>
      </c>
      <c r="E6">
        <v>0.5059280504759438</v>
      </c>
      <c r="F6">
        <v>1.785538059536609E-2</v>
      </c>
      <c r="G6">
        <f t="shared" si="0"/>
        <v>3.2316931110078846</v>
      </c>
      <c r="H6">
        <f t="shared" si="1"/>
        <v>5.5250854527450601E-3</v>
      </c>
    </row>
    <row r="7" spans="1:8" x14ac:dyDescent="0.2">
      <c r="A7">
        <v>2520.9999999999991</v>
      </c>
      <c r="B7">
        <v>3.147412336028856</v>
      </c>
      <c r="C7">
        <v>8.0017101979073163E-2</v>
      </c>
      <c r="D7">
        <v>0.50118298961760877</v>
      </c>
      <c r="E7">
        <v>0.49881701038239118</v>
      </c>
      <c r="F7">
        <v>2.2260463234132961E-2</v>
      </c>
      <c r="G7">
        <f t="shared" si="0"/>
        <v>3.2274294380079289</v>
      </c>
      <c r="H7">
        <f t="shared" si="1"/>
        <v>6.8972734065017452E-3</v>
      </c>
    </row>
    <row r="8" spans="1:8" x14ac:dyDescent="0.2">
      <c r="A8">
        <v>2467.1999999999989</v>
      </c>
      <c r="B8">
        <v>3.146090054092948</v>
      </c>
      <c r="C8">
        <v>7.7025032846490274E-2</v>
      </c>
      <c r="D8">
        <v>0.50853735924270682</v>
      </c>
      <c r="E8">
        <v>0.49146264075729312</v>
      </c>
      <c r="F8">
        <v>2.6717509643337752E-2</v>
      </c>
      <c r="G8">
        <f t="shared" si="0"/>
        <v>3.2231150869394383</v>
      </c>
      <c r="H8">
        <f t="shared" si="1"/>
        <v>8.2893439801765816E-3</v>
      </c>
    </row>
    <row r="9" spans="1:8" x14ac:dyDescent="0.2">
      <c r="A9">
        <v>2413.3999999999992</v>
      </c>
      <c r="B9">
        <v>3.1446878592717988</v>
      </c>
      <c r="C9">
        <v>7.405518129517015E-2</v>
      </c>
      <c r="D9">
        <v>0.51614819026333025</v>
      </c>
      <c r="E9">
        <v>0.4838518097366698</v>
      </c>
      <c r="F9">
        <v>3.1233754221965511E-2</v>
      </c>
      <c r="G9">
        <f t="shared" si="0"/>
        <v>3.2187430405669688</v>
      </c>
      <c r="H9">
        <f t="shared" si="1"/>
        <v>9.7037116129853624E-3</v>
      </c>
    </row>
    <row r="10" spans="1:8" x14ac:dyDescent="0.2">
      <c r="A10">
        <v>2359.599999999999</v>
      </c>
      <c r="B10">
        <v>3.1431975300916459</v>
      </c>
      <c r="C10">
        <v>7.110777885153105E-2</v>
      </c>
      <c r="D10">
        <v>0.52402958840367375</v>
      </c>
      <c r="E10">
        <v>0.47597041159632619</v>
      </c>
      <c r="F10">
        <v>3.5817433212714092E-2</v>
      </c>
      <c r="G10">
        <f t="shared" si="0"/>
        <v>3.2143053089431768</v>
      </c>
      <c r="H10">
        <f t="shared" si="1"/>
        <v>1.1143133514124834E-2</v>
      </c>
    </row>
    <row r="11" spans="1:8" x14ac:dyDescent="0.2">
      <c r="A11">
        <v>2305.7999999999979</v>
      </c>
      <c r="B11">
        <v>3.141609665501973</v>
      </c>
      <c r="C11">
        <v>6.8183087176816828E-2</v>
      </c>
      <c r="D11">
        <v>0.53219671960030313</v>
      </c>
      <c r="E11">
        <v>0.46780328039969682</v>
      </c>
      <c r="F11">
        <v>4.0477966660104669E-2</v>
      </c>
      <c r="G11">
        <f t="shared" si="0"/>
        <v>3.2097927526787897</v>
      </c>
      <c r="H11">
        <f t="shared" si="1"/>
        <v>1.2610772650764776E-2</v>
      </c>
    </row>
    <row r="12" spans="1:8" x14ac:dyDescent="0.2">
      <c r="A12">
        <v>2251.9999999999982</v>
      </c>
      <c r="B12">
        <v>3.139913465139466</v>
      </c>
      <c r="C12">
        <v>6.5281401908185585E-2</v>
      </c>
      <c r="D12">
        <v>0.54066590339973131</v>
      </c>
      <c r="E12">
        <v>0.45933409660026858</v>
      </c>
      <c r="F12">
        <v>4.522618067243004E-2</v>
      </c>
      <c r="G12">
        <f t="shared" si="0"/>
        <v>3.2051948670476516</v>
      </c>
      <c r="H12">
        <f t="shared" si="1"/>
        <v>1.4110274896979505E-2</v>
      </c>
    </row>
    <row r="13" spans="1:8" x14ac:dyDescent="0.2">
      <c r="A13">
        <v>2198.199999999998</v>
      </c>
      <c r="B13">
        <v>3.1380964590778411</v>
      </c>
      <c r="C13">
        <v>6.2403057435618851E-2</v>
      </c>
      <c r="D13">
        <v>0.54945471337784091</v>
      </c>
      <c r="E13">
        <v>0.45054528662215898</v>
      </c>
      <c r="F13">
        <v>5.0074580698292917E-2</v>
      </c>
      <c r="G13">
        <f t="shared" si="0"/>
        <v>3.2004995165134598</v>
      </c>
      <c r="H13">
        <f t="shared" si="1"/>
        <v>1.56458641658671E-2</v>
      </c>
    </row>
    <row r="14" spans="1:8" x14ac:dyDescent="0.2">
      <c r="A14">
        <v>2144.3999999999978</v>
      </c>
      <c r="B14">
        <v>3.1361441732093689</v>
      </c>
      <c r="C14">
        <v>5.9548432914997937E-2</v>
      </c>
      <c r="D14">
        <v>0.55858208375146157</v>
      </c>
      <c r="E14">
        <v>0.44141791624853838</v>
      </c>
      <c r="F14">
        <v>5.5037689756366671E-2</v>
      </c>
      <c r="G14">
        <f t="shared" si="0"/>
        <v>3.1956926061243669</v>
      </c>
      <c r="H14">
        <f t="shared" si="1"/>
        <v>1.7222460524172443E-2</v>
      </c>
    </row>
    <row r="15" spans="1:8" x14ac:dyDescent="0.2">
      <c r="A15">
        <v>2090.5999999999981</v>
      </c>
      <c r="B15">
        <v>3.1340397119278021</v>
      </c>
      <c r="C15">
        <v>5.6717959868777937E-2</v>
      </c>
      <c r="D15">
        <v>0.56806842088882015</v>
      </c>
      <c r="E15">
        <v>0.43193157911117991</v>
      </c>
      <c r="F15">
        <v>6.0132470105147807E-2</v>
      </c>
      <c r="G15">
        <f t="shared" si="0"/>
        <v>3.1907576717965802</v>
      </c>
      <c r="H15">
        <f t="shared" si="1"/>
        <v>1.8845827947595206E-2</v>
      </c>
    </row>
    <row r="16" spans="1:8" x14ac:dyDescent="0.2">
      <c r="A16">
        <v>2036.799999999997</v>
      </c>
      <c r="B16">
        <v>3.1317632337305481</v>
      </c>
      <c r="C16">
        <v>5.3912131873075683E-2</v>
      </c>
      <c r="D16">
        <v>0.57793571698633395</v>
      </c>
      <c r="E16">
        <v>0.42206428301366611</v>
      </c>
      <c r="F16">
        <v>6.5378852906334814E-2</v>
      </c>
      <c r="G16">
        <f t="shared" si="0"/>
        <v>3.1856753656036236</v>
      </c>
      <c r="H16">
        <f t="shared" si="1"/>
        <v>2.0522760609019804E-2</v>
      </c>
    </row>
    <row r="17" spans="1:8" x14ac:dyDescent="0.2">
      <c r="A17">
        <v>1982.999999999997</v>
      </c>
      <c r="B17">
        <v>3.129251692339396</v>
      </c>
      <c r="C17">
        <v>5.1091321823329913E-2</v>
      </c>
      <c r="D17">
        <v>0.58838020263076618</v>
      </c>
      <c r="E17">
        <v>0.41161979736923388</v>
      </c>
      <c r="F17">
        <v>7.0882761282576534E-2</v>
      </c>
      <c r="G17">
        <f t="shared" si="0"/>
        <v>3.1803430141627258</v>
      </c>
      <c r="H17">
        <f t="shared" si="1"/>
        <v>2.2287772409114653E-2</v>
      </c>
    </row>
    <row r="18" spans="1:8" x14ac:dyDescent="0.2">
      <c r="A18">
        <v>1929.1999999999971</v>
      </c>
      <c r="B18">
        <v>3.1264226360402141</v>
      </c>
      <c r="C18">
        <v>4.8214538859792301E-2</v>
      </c>
      <c r="D18">
        <v>0.59960897696026594</v>
      </c>
      <c r="E18">
        <v>0.40039102303973401</v>
      </c>
      <c r="F18">
        <v>7.6771502248715873E-2</v>
      </c>
      <c r="G18">
        <f t="shared" si="0"/>
        <v>3.1746371749000062</v>
      </c>
      <c r="H18">
        <f t="shared" si="1"/>
        <v>2.4182764208679691E-2</v>
      </c>
    </row>
    <row r="19" spans="1:8" x14ac:dyDescent="0.2">
      <c r="A19">
        <v>1875.3999999999969</v>
      </c>
      <c r="B19">
        <v>3.123322922881862</v>
      </c>
      <c r="C19">
        <v>4.537241252077822E-2</v>
      </c>
      <c r="D19">
        <v>0.61126521469407391</v>
      </c>
      <c r="E19">
        <v>0.38873478530592598</v>
      </c>
      <c r="F19">
        <v>8.2903070834403111E-2</v>
      </c>
      <c r="G19">
        <f t="shared" si="0"/>
        <v>3.1686953354026404</v>
      </c>
      <c r="H19">
        <f t="shared" si="1"/>
        <v>2.6163156144473187E-2</v>
      </c>
    </row>
    <row r="20" spans="1:8" x14ac:dyDescent="0.2">
      <c r="A20">
        <v>1821.599999999997</v>
      </c>
      <c r="B20">
        <v>3.119910513330558</v>
      </c>
      <c r="C20">
        <v>4.2566082272969388E-2</v>
      </c>
      <c r="D20">
        <v>0.62337753296779497</v>
      </c>
      <c r="E20">
        <v>0.37662246703220498</v>
      </c>
      <c r="F20">
        <v>8.9319575567700746E-2</v>
      </c>
      <c r="G20">
        <f t="shared" si="0"/>
        <v>3.1624765956035272</v>
      </c>
      <c r="H20">
        <f t="shared" si="1"/>
        <v>2.8243553072257597E-2</v>
      </c>
    </row>
    <row r="21" spans="1:8" x14ac:dyDescent="0.2">
      <c r="A21">
        <v>1767.799999999997</v>
      </c>
      <c r="B21">
        <v>3.1161340645033899</v>
      </c>
      <c r="C21">
        <v>3.9796888641441888E-2</v>
      </c>
      <c r="D21">
        <v>0.63597666088400628</v>
      </c>
      <c r="E21">
        <v>0.36402333911599372</v>
      </c>
      <c r="F21">
        <v>9.6072488764140609E-2</v>
      </c>
      <c r="G21">
        <f t="shared" si="0"/>
        <v>3.1559309531448316</v>
      </c>
      <c r="H21">
        <f t="shared" si="1"/>
        <v>3.0441885513498326E-2</v>
      </c>
    </row>
    <row r="22" spans="1:8" x14ac:dyDescent="0.2">
      <c r="A22">
        <v>1713.9999999999959</v>
      </c>
      <c r="B22">
        <v>3.111930283089007</v>
      </c>
      <c r="C22">
        <v>3.7066426292656822E-2</v>
      </c>
      <c r="D22">
        <v>0.64909534161925397</v>
      </c>
      <c r="E22">
        <v>0.35090465838074603</v>
      </c>
      <c r="F22">
        <v>0.10322531282092511</v>
      </c>
      <c r="G22">
        <f t="shared" si="0"/>
        <v>3.148996709381664</v>
      </c>
      <c r="H22">
        <f t="shared" si="1"/>
        <v>3.2780381292044726E-2</v>
      </c>
    </row>
    <row r="23" spans="1:8" x14ac:dyDescent="0.2">
      <c r="A23">
        <v>1660.199999999996</v>
      </c>
      <c r="B23">
        <v>3.1072203647104999</v>
      </c>
      <c r="C23">
        <v>3.4376615029671168E-2</v>
      </c>
      <c r="D23">
        <v>0.66276804843232062</v>
      </c>
      <c r="E23">
        <v>0.33723195156767938</v>
      </c>
      <c r="F23">
        <v>0.1108571661417698</v>
      </c>
      <c r="G23">
        <f t="shared" si="0"/>
        <v>3.141596979740171</v>
      </c>
      <c r="H23">
        <f t="shared" si="1"/>
        <v>3.5286883345214556E-2</v>
      </c>
    </row>
    <row r="24" spans="1:8" x14ac:dyDescent="0.2">
      <c r="A24">
        <v>1606.399999999996</v>
      </c>
      <c r="B24">
        <v>3.1019051554592241</v>
      </c>
      <c r="C24">
        <v>3.172979566304502E-2</v>
      </c>
      <c r="D24">
        <v>0.67703039790851771</v>
      </c>
      <c r="E24">
        <v>0.32296960209148229</v>
      </c>
      <c r="F24">
        <v>0.1190676550298357</v>
      </c>
      <c r="G24">
        <f t="shared" si="0"/>
        <v>3.1336349511222692</v>
      </c>
      <c r="H24">
        <f t="shared" si="1"/>
        <v>3.7996657838907884E-2</v>
      </c>
    </row>
    <row r="25" spans="1:8" x14ac:dyDescent="0.2">
      <c r="A25">
        <v>1552.599999999996</v>
      </c>
      <c r="B25">
        <v>3.0958585132935479</v>
      </c>
      <c r="C25">
        <v>2.9128860666203321E-2</v>
      </c>
      <c r="D25">
        <v>0.69191807745720102</v>
      </c>
      <c r="E25">
        <v>0.30808192254279898</v>
      </c>
      <c r="F25">
        <v>0.1279835565208787</v>
      </c>
      <c r="G25">
        <f t="shared" si="0"/>
        <v>3.1249873739597511</v>
      </c>
      <c r="H25">
        <f t="shared" si="1"/>
        <v>4.095490355812461E-2</v>
      </c>
    </row>
    <row r="26" spans="1:8" x14ac:dyDescent="0.2">
      <c r="A26">
        <v>1498.7999999999961</v>
      </c>
      <c r="B26">
        <v>3.0889181224943392</v>
      </c>
      <c r="C26">
        <v>2.657743351834287E-2</v>
      </c>
      <c r="D26">
        <v>0.70746500120637423</v>
      </c>
      <c r="E26">
        <v>0.29253499879362582</v>
      </c>
      <c r="F26">
        <v>0.1377680623459176</v>
      </c>
      <c r="G26">
        <f t="shared" si="0"/>
        <v>3.1154955560126822</v>
      </c>
      <c r="H26">
        <f t="shared" si="1"/>
        <v>4.4220272463568487E-2</v>
      </c>
    </row>
    <row r="27" spans="1:8" x14ac:dyDescent="0.2">
      <c r="A27">
        <v>1444.999999999995</v>
      </c>
      <c r="B27">
        <v>3.0808727070444291</v>
      </c>
      <c r="C27">
        <v>2.4080115974417889E-2</v>
      </c>
      <c r="D27">
        <v>0.72370025165113949</v>
      </c>
      <c r="E27">
        <v>0.27629974834886051</v>
      </c>
      <c r="F27">
        <v>0.14863364194116879</v>
      </c>
      <c r="G27">
        <f t="shared" si="0"/>
        <v>3.1049528230188468</v>
      </c>
      <c r="H27">
        <f t="shared" si="1"/>
        <v>4.7869855167930388E-2</v>
      </c>
    </row>
    <row r="28" spans="1:8" x14ac:dyDescent="0.2">
      <c r="A28">
        <v>1391.199999999995</v>
      </c>
      <c r="B28">
        <v>3.071444201135225</v>
      </c>
      <c r="C28">
        <v>2.1642828680541921E-2</v>
      </c>
      <c r="D28">
        <v>0.74064313374258517</v>
      </c>
      <c r="E28">
        <v>0.25935686625741489</v>
      </c>
      <c r="F28">
        <v>0.16085996953674711</v>
      </c>
      <c r="G28">
        <f t="shared" si="0"/>
        <v>3.0930870298157669</v>
      </c>
      <c r="H28">
        <f t="shared" si="1"/>
        <v>5.200628627198E-2</v>
      </c>
    </row>
    <row r="29" spans="1:8" x14ac:dyDescent="0.2">
      <c r="A29">
        <v>1337.3999999999951</v>
      </c>
      <c r="B29">
        <v>3.0602630394586701</v>
      </c>
      <c r="C29">
        <v>1.9273275581376651E-2</v>
      </c>
      <c r="D29">
        <v>0.7582953535047815</v>
      </c>
      <c r="E29">
        <v>0.2417046464952185</v>
      </c>
      <c r="F29">
        <v>0.1748187524249869</v>
      </c>
      <c r="G29">
        <f t="shared" si="0"/>
        <v>3.0795363150400465</v>
      </c>
      <c r="H29">
        <f t="shared" si="1"/>
        <v>5.6767881440850466E-2</v>
      </c>
    </row>
    <row r="30" spans="1:8" x14ac:dyDescent="0.2">
      <c r="A30">
        <v>1283.5999999999949</v>
      </c>
      <c r="B30">
        <v>3.0468345993076871</v>
      </c>
      <c r="C30">
        <v>1.6981559930871311E-2</v>
      </c>
      <c r="D30">
        <v>0.77662897564230582</v>
      </c>
      <c r="E30">
        <v>0.2233710243576941</v>
      </c>
      <c r="F30">
        <v>0.19100741737905369</v>
      </c>
      <c r="G30">
        <f t="shared" si="0"/>
        <v>3.0638161592385584</v>
      </c>
      <c r="H30">
        <f t="shared" si="1"/>
        <v>6.2342976031082825E-2</v>
      </c>
    </row>
    <row r="31" spans="1:8" x14ac:dyDescent="0.2">
      <c r="A31">
        <v>1229.799999999995</v>
      </c>
      <c r="B31">
        <v>3.03049572974902</v>
      </c>
      <c r="C31">
        <v>1.478095252988978E-2</v>
      </c>
      <c r="D31">
        <v>0.79556861715500415</v>
      </c>
      <c r="E31">
        <v>0.20443138284499579</v>
      </c>
      <c r="F31">
        <v>0.21009268166563611</v>
      </c>
      <c r="G31">
        <f t="shared" si="0"/>
        <v>3.0452766822789097</v>
      </c>
      <c r="H31">
        <f t="shared" si="1"/>
        <v>6.8989685859484812E-2</v>
      </c>
    </row>
    <row r="32" spans="1:8" x14ac:dyDescent="0.2">
      <c r="A32">
        <v>1175.999999999995</v>
      </c>
      <c r="B32">
        <v>3.0103640461914258</v>
      </c>
      <c r="C32">
        <v>1.268872370941786E-2</v>
      </c>
      <c r="D32">
        <v>0.81496691385507536</v>
      </c>
      <c r="E32">
        <v>0.18503308614492461</v>
      </c>
      <c r="F32">
        <v>0.23296123156127191</v>
      </c>
      <c r="G32">
        <f t="shared" si="0"/>
        <v>3.0230527699008438</v>
      </c>
      <c r="H32">
        <f t="shared" si="1"/>
        <v>7.7061582874358173E-2</v>
      </c>
    </row>
    <row r="33" spans="1:8" x14ac:dyDescent="0.2">
      <c r="A33">
        <v>1122.1999999999939</v>
      </c>
      <c r="B33">
        <v>2.9852926184541269</v>
      </c>
      <c r="C33">
        <v>1.072673449116724E-2</v>
      </c>
      <c r="D33">
        <v>0.83457507416590215</v>
      </c>
      <c r="E33">
        <v>0.16542492583409779</v>
      </c>
      <c r="F33">
        <v>0.2607646674559333</v>
      </c>
      <c r="G33">
        <f t="shared" si="0"/>
        <v>2.9960193529452943</v>
      </c>
      <c r="H33">
        <f t="shared" si="1"/>
        <v>8.7037043735910313E-2</v>
      </c>
    </row>
    <row r="34" spans="1:8" x14ac:dyDescent="0.2">
      <c r="A34">
        <v>1068.399999999994</v>
      </c>
      <c r="B34">
        <v>2.9538624380079752</v>
      </c>
      <c r="C34">
        <v>8.9210835517059706E-3</v>
      </c>
      <c r="D34">
        <v>0.85401756002558393</v>
      </c>
      <c r="E34">
        <v>0.14598243997441609</v>
      </c>
      <c r="F34">
        <v>0.29492595658131932</v>
      </c>
      <c r="G34">
        <f t="shared" si="0"/>
        <v>2.9627835215596812</v>
      </c>
      <c r="H34">
        <f t="shared" si="1"/>
        <v>9.9543538849596117E-2</v>
      </c>
    </row>
    <row r="35" spans="1:8" x14ac:dyDescent="0.2">
      <c r="A35">
        <v>1014.599999999994</v>
      </c>
      <c r="B35">
        <v>2.9144701084503581</v>
      </c>
      <c r="C35">
        <v>7.2996595741382482E-3</v>
      </c>
      <c r="D35">
        <v>0.87279222899029107</v>
      </c>
      <c r="E35">
        <v>0.12720777100970901</v>
      </c>
      <c r="F35">
        <v>0.33704950295472003</v>
      </c>
      <c r="G35">
        <f t="shared" si="0"/>
        <v>2.9217697680244963</v>
      </c>
      <c r="H35">
        <f t="shared" si="1"/>
        <v>0.11535799522719073</v>
      </c>
    </row>
    <row r="36" spans="1:8" x14ac:dyDescent="0.2">
      <c r="A36">
        <v>960.79999999999382</v>
      </c>
      <c r="B36">
        <v>2.8655675284906659</v>
      </c>
      <c r="C36">
        <v>5.8866366289885442E-3</v>
      </c>
      <c r="D36">
        <v>0.89032581752818218</v>
      </c>
      <c r="E36">
        <v>0.1096741824718179</v>
      </c>
      <c r="F36">
        <v>0.38867800617620352</v>
      </c>
      <c r="G36">
        <f t="shared" si="0"/>
        <v>2.8714541651196543</v>
      </c>
      <c r="H36">
        <f t="shared" si="1"/>
        <v>0.13535929317541698</v>
      </c>
    </row>
    <row r="37" spans="1:8" x14ac:dyDescent="0.2">
      <c r="A37">
        <v>906.99999999999363</v>
      </c>
      <c r="B37">
        <v>2.8060279293029731</v>
      </c>
      <c r="C37">
        <v>4.6948498304661629E-3</v>
      </c>
      <c r="D37">
        <v>0.90609558419455771</v>
      </c>
      <c r="E37">
        <v>9.390441580544226E-2</v>
      </c>
      <c r="F37">
        <v>0.45092287328079461</v>
      </c>
      <c r="G37">
        <f t="shared" si="0"/>
        <v>2.8107227791334393</v>
      </c>
      <c r="H37">
        <f t="shared" si="1"/>
        <v>0.16042950824905491</v>
      </c>
    </row>
    <row r="38" spans="1:8" x14ac:dyDescent="0.2">
      <c r="A38">
        <v>853.19999999999345</v>
      </c>
      <c r="B38">
        <v>2.7354600296908198</v>
      </c>
      <c r="C38">
        <v>3.7200548178520608E-3</v>
      </c>
      <c r="D38">
        <v>0.91977029710463121</v>
      </c>
      <c r="E38">
        <v>8.0229702895368751E-2</v>
      </c>
      <c r="F38">
        <v>0.52414875428038421</v>
      </c>
      <c r="G38">
        <f t="shared" si="0"/>
        <v>2.7391800845086718</v>
      </c>
      <c r="H38">
        <f t="shared" si="1"/>
        <v>0.1913524259484389</v>
      </c>
    </row>
    <row r="39" spans="1:8" x14ac:dyDescent="0.2">
      <c r="A39">
        <v>799.39999999999327</v>
      </c>
      <c r="B39">
        <v>2.6542480424431631</v>
      </c>
      <c r="C39">
        <v>2.9414294742784938E-3</v>
      </c>
      <c r="D39">
        <v>0.93128251046263388</v>
      </c>
      <c r="E39">
        <v>6.8717489537366117E-2</v>
      </c>
      <c r="F39">
        <v>0.60793599996831804</v>
      </c>
      <c r="G39">
        <f t="shared" si="0"/>
        <v>2.6571894719174418</v>
      </c>
      <c r="H39">
        <f t="shared" si="1"/>
        <v>0.22878910457583149</v>
      </c>
    </row>
    <row r="40" spans="1:8" x14ac:dyDescent="0.2">
      <c r="A40">
        <v>745.59999999999309</v>
      </c>
      <c r="B40">
        <v>2.563291268136338</v>
      </c>
      <c r="C40">
        <v>2.3281180753628918E-3</v>
      </c>
      <c r="D40">
        <v>0.94079069512178382</v>
      </c>
      <c r="E40">
        <v>5.9209304878216233E-2</v>
      </c>
      <c r="F40">
        <v>0.70134594173240072</v>
      </c>
      <c r="G40">
        <f t="shared" si="0"/>
        <v>2.5656193862117007</v>
      </c>
      <c r="H40">
        <f t="shared" si="1"/>
        <v>0.27336320636709188</v>
      </c>
    </row>
    <row r="41" spans="1:8" x14ac:dyDescent="0.2">
      <c r="A41">
        <v>691.79999999999291</v>
      </c>
      <c r="B41">
        <v>2.4636395797853239</v>
      </c>
      <c r="C41">
        <v>1.8472010393343571E-3</v>
      </c>
      <c r="D41">
        <v>0.94857749997998253</v>
      </c>
      <c r="E41">
        <v>5.1422500020017463E-2</v>
      </c>
      <c r="F41">
        <v>0.80328968055988059</v>
      </c>
      <c r="G41">
        <f t="shared" si="0"/>
        <v>2.4654867808246581</v>
      </c>
      <c r="H41">
        <f t="shared" si="1"/>
        <v>0.32581382581625346</v>
      </c>
    </row>
    <row r="42" spans="1:8" x14ac:dyDescent="0.2">
      <c r="A42">
        <v>637.99999999999272</v>
      </c>
      <c r="B42">
        <v>2.356217971422244</v>
      </c>
      <c r="C42">
        <v>1.469113934892722E-3</v>
      </c>
      <c r="D42">
        <v>0.95495478649148491</v>
      </c>
      <c r="E42">
        <v>4.5045213508515113E-2</v>
      </c>
      <c r="F42">
        <v>0.91280547186609073</v>
      </c>
      <c r="G42">
        <f t="shared" si="0"/>
        <v>2.3576870853571368</v>
      </c>
      <c r="H42">
        <f t="shared" si="1"/>
        <v>0.3871614165998713</v>
      </c>
    </row>
    <row r="43" spans="1:8" x14ac:dyDescent="0.2">
      <c r="A43">
        <v>584.19999999999254</v>
      </c>
      <c r="B43">
        <v>2.2416906010380768</v>
      </c>
      <c r="C43">
        <v>1.1697822832299541E-3</v>
      </c>
      <c r="D43">
        <v>0.96020786290294569</v>
      </c>
      <c r="E43">
        <v>3.9792137097054273E-2</v>
      </c>
      <c r="F43">
        <v>1.029194472263022</v>
      </c>
      <c r="G43">
        <f t="shared" si="0"/>
        <v>2.242860383321307</v>
      </c>
      <c r="H43">
        <f t="shared" si="1"/>
        <v>0.45887585331502195</v>
      </c>
    </row>
    <row r="44" spans="1:8" x14ac:dyDescent="0.2">
      <c r="A44">
        <v>530.39999999999236</v>
      </c>
      <c r="B44">
        <v>2.1204195956611982</v>
      </c>
      <c r="C44">
        <v>9.3062546517699428E-4</v>
      </c>
      <c r="D44">
        <v>0.96457464964853512</v>
      </c>
      <c r="E44">
        <v>3.54253503514649E-2</v>
      </c>
      <c r="F44">
        <v>1.1520604768453</v>
      </c>
      <c r="G44">
        <f t="shared" si="0"/>
        <v>2.1213502211263751</v>
      </c>
      <c r="H44">
        <f t="shared" si="1"/>
        <v>0.54307886805866001</v>
      </c>
    </row>
    <row r="45" spans="1:8" x14ac:dyDescent="0.2">
      <c r="A45">
        <v>476.59999999999218</v>
      </c>
      <c r="B45">
        <v>1.9924602261409821</v>
      </c>
      <c r="C45">
        <v>7.376760220760962E-4</v>
      </c>
      <c r="D45">
        <v>0.96824460060386597</v>
      </c>
      <c r="E45">
        <v>3.1755399396133921E-2</v>
      </c>
      <c r="F45">
        <v>1.281312655301162</v>
      </c>
      <c r="G45">
        <f t="shared" si="0"/>
        <v>1.9931979021630581</v>
      </c>
      <c r="H45">
        <f t="shared" si="1"/>
        <v>0.64284266700795534</v>
      </c>
    </row>
    <row r="46" spans="1:8" x14ac:dyDescent="0.2">
      <c r="A46">
        <v>422.799999999992</v>
      </c>
      <c r="B46">
        <v>1.8575516183517351</v>
      </c>
      <c r="C46">
        <v>5.8053908337984397E-4</v>
      </c>
      <c r="D46">
        <v>0.97136562232654777</v>
      </c>
      <c r="E46">
        <v>2.8634377673452269E-2</v>
      </c>
      <c r="F46">
        <v>1.4171722361088741</v>
      </c>
      <c r="G46">
        <f t="shared" si="0"/>
        <v>1.8581321574351148</v>
      </c>
      <c r="H46">
        <f t="shared" si="1"/>
        <v>0.76268645932325785</v>
      </c>
    </row>
    <row r="47" spans="1:8" x14ac:dyDescent="0.2">
      <c r="A47">
        <v>368.99999999999181</v>
      </c>
      <c r="B47">
        <v>1.7150756084285641</v>
      </c>
      <c r="C47">
        <v>4.514848207357401E-4</v>
      </c>
      <c r="D47">
        <v>0.97405282588573694</v>
      </c>
      <c r="E47">
        <v>2.5947174114263009E-2</v>
      </c>
      <c r="F47">
        <v>1.560210195871115</v>
      </c>
      <c r="G47">
        <f t="shared" si="0"/>
        <v>1.7155270932492999</v>
      </c>
      <c r="H47">
        <f t="shared" si="1"/>
        <v>0.90946403703598389</v>
      </c>
    </row>
    <row r="48" spans="1:8" x14ac:dyDescent="0.2">
      <c r="A48">
        <v>315.19999999999158</v>
      </c>
      <c r="B48">
        <v>1.5639545890572111</v>
      </c>
      <c r="C48">
        <v>3.4474393929032347E-4</v>
      </c>
      <c r="D48">
        <v>0.97639667734602698</v>
      </c>
      <c r="E48">
        <v>2.360332265397309E-2</v>
      </c>
      <c r="F48">
        <v>1.711444238306542</v>
      </c>
      <c r="G48">
        <f t="shared" si="0"/>
        <v>1.5642993329965014</v>
      </c>
      <c r="H48">
        <f t="shared" si="1"/>
        <v>1.0940644173440748</v>
      </c>
    </row>
    <row r="49" spans="1:8" x14ac:dyDescent="0.2">
      <c r="A49">
        <v>261.39999999999151</v>
      </c>
      <c r="B49">
        <v>1.402434414373781</v>
      </c>
      <c r="C49">
        <v>2.559904565225621E-4</v>
      </c>
      <c r="D49">
        <v>0.97847002514142867</v>
      </c>
      <c r="E49">
        <v>2.152997485857135E-2</v>
      </c>
      <c r="F49">
        <v>1.872547094082935</v>
      </c>
      <c r="G49">
        <f t="shared" si="0"/>
        <v>1.4026904048303035</v>
      </c>
      <c r="H49">
        <f t="shared" si="1"/>
        <v>1.3349682065512343</v>
      </c>
    </row>
    <row r="50" spans="1:8" x14ac:dyDescent="0.2">
      <c r="A50">
        <v>207.5999999999913</v>
      </c>
      <c r="B50">
        <v>1.227621569315053</v>
      </c>
      <c r="C50">
        <v>1.8197490123757361E-4</v>
      </c>
      <c r="D50">
        <v>0.98033447850221633</v>
      </c>
      <c r="E50">
        <v>1.966552149778376E-2</v>
      </c>
      <c r="F50">
        <v>2.0462923664830228</v>
      </c>
      <c r="G50">
        <f t="shared" si="0"/>
        <v>1.2278035442162905</v>
      </c>
      <c r="H50">
        <f t="shared" si="1"/>
        <v>1.6666284896491119</v>
      </c>
    </row>
    <row r="51" spans="1:8" x14ac:dyDescent="0.2">
      <c r="A51">
        <v>153.79999999999109</v>
      </c>
      <c r="B51">
        <v>1.034395303919287</v>
      </c>
      <c r="C51">
        <v>1.202761889567306E-4</v>
      </c>
      <c r="D51">
        <v>0.98204769695609972</v>
      </c>
      <c r="E51">
        <v>1.7952303043900272E-2</v>
      </c>
      <c r="F51">
        <v>2.2376042449252789</v>
      </c>
      <c r="G51">
        <f t="shared" si="0"/>
        <v>1.0345155801082437</v>
      </c>
      <c r="H51">
        <f t="shared" si="1"/>
        <v>2.1629488119368423</v>
      </c>
    </row>
    <row r="52" spans="1:8" x14ac:dyDescent="0.2">
      <c r="A52">
        <v>5</v>
      </c>
      <c r="B52">
        <v>0.16580595070893731</v>
      </c>
      <c r="C52">
        <v>2.4884725071404498E-6</v>
      </c>
      <c r="D52">
        <v>0.98706903952497338</v>
      </c>
      <c r="E52">
        <v>1.293096047502662E-2</v>
      </c>
      <c r="F52">
        <v>3.0882836562450779</v>
      </c>
      <c r="G52">
        <f t="shared" si="0"/>
        <v>0.16580843918144444</v>
      </c>
      <c r="H52">
        <f t="shared" si="1"/>
        <v>18.625612010408975</v>
      </c>
    </row>
    <row r="53" spans="1:8" x14ac:dyDescent="0.2">
      <c r="A53">
        <v>1</v>
      </c>
      <c r="B53">
        <v>7.3037102089341818E-2</v>
      </c>
      <c r="C53">
        <v>4.7542162598903E-7</v>
      </c>
      <c r="D53">
        <v>0.98744146791223542</v>
      </c>
      <c r="E53">
        <v>1.255853208776447E-2</v>
      </c>
      <c r="F53">
        <v>3.1782552035954619</v>
      </c>
      <c r="G53">
        <f t="shared" si="0"/>
        <v>7.3037577510967802E-2</v>
      </c>
      <c r="H53">
        <f t="shared" si="1"/>
        <v>43.515342538821116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C4C2-5D7E-6345-9FA7-7D6BAC82C878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3160</v>
      </c>
      <c r="B2">
        <v>4.1531146572027238</v>
      </c>
      <c r="C2">
        <v>9.5625379405197788E-2</v>
      </c>
      <c r="D2">
        <v>0.61017057435331823</v>
      </c>
      <c r="E2">
        <v>0.38982942564668183</v>
      </c>
      <c r="F2">
        <v>2.416927889774104E-4</v>
      </c>
      <c r="G2">
        <f>B2+C2</f>
        <v>4.2487400366079218</v>
      </c>
      <c r="H2">
        <f>F2/G2</f>
        <v>5.6885755987643656E-5</v>
      </c>
    </row>
    <row r="3" spans="1:8" x14ac:dyDescent="0.2">
      <c r="A3">
        <v>3098.8</v>
      </c>
      <c r="B3">
        <v>4.1508019500103472</v>
      </c>
      <c r="C3">
        <v>9.1732563720529278E-2</v>
      </c>
      <c r="D3">
        <v>0.61770164613918077</v>
      </c>
      <c r="E3">
        <v>0.38229835386081917</v>
      </c>
      <c r="F3">
        <v>6.7221356946362814E-3</v>
      </c>
      <c r="G3">
        <f t="shared" ref="G3:G53" si="0">B3+C3</f>
        <v>4.2425345137308765</v>
      </c>
      <c r="H3">
        <f t="shared" ref="H3:H53" si="1">F3/G3</f>
        <v>1.5844622295658941E-3</v>
      </c>
    </row>
    <row r="4" spans="1:8" x14ac:dyDescent="0.2">
      <c r="A4">
        <v>3037.6</v>
      </c>
      <c r="B4">
        <v>4.1483466812325451</v>
      </c>
      <c r="C4">
        <v>8.7877717336076591E-2</v>
      </c>
      <c r="D4">
        <v>0.62545143270459558</v>
      </c>
      <c r="E4">
        <v>0.37454856729540442</v>
      </c>
      <c r="F4">
        <v>1.331094336029485E-2</v>
      </c>
      <c r="G4">
        <f t="shared" si="0"/>
        <v>4.2362243985686217</v>
      </c>
      <c r="H4">
        <f t="shared" si="1"/>
        <v>3.1421714498392687E-3</v>
      </c>
    </row>
    <row r="5" spans="1:8" x14ac:dyDescent="0.2">
      <c r="A5">
        <v>2976.400000000001</v>
      </c>
      <c r="B5">
        <v>4.1457334418972263</v>
      </c>
      <c r="C5">
        <v>8.4061331066523123E-2</v>
      </c>
      <c r="D5">
        <v>0.63342924561944425</v>
      </c>
      <c r="E5">
        <v>0.36657075438055581</v>
      </c>
      <c r="F5">
        <v>2.0023646696168601E-2</v>
      </c>
      <c r="G5">
        <f t="shared" si="0"/>
        <v>4.2297947729637491</v>
      </c>
      <c r="H5">
        <f t="shared" si="1"/>
        <v>4.7339523005127636E-3</v>
      </c>
    </row>
    <row r="6" spans="1:8" x14ac:dyDescent="0.2">
      <c r="A6">
        <v>2915.2000000000012</v>
      </c>
      <c r="B6">
        <v>4.1429445461106331</v>
      </c>
      <c r="C6">
        <v>8.0283980772167682E-2</v>
      </c>
      <c r="D6">
        <v>0.64164482289820135</v>
      </c>
      <c r="E6">
        <v>0.35835517710179859</v>
      </c>
      <c r="F6">
        <v>2.6878055315354601E-2</v>
      </c>
      <c r="G6">
        <f t="shared" si="0"/>
        <v>4.2232285268828011</v>
      </c>
      <c r="H6">
        <f t="shared" si="1"/>
        <v>6.3643383596846247E-3</v>
      </c>
    </row>
    <row r="7" spans="1:8" x14ac:dyDescent="0.2">
      <c r="A7">
        <v>2854.0000000000009</v>
      </c>
      <c r="B7">
        <v>4.1399595994924576</v>
      </c>
      <c r="C7">
        <v>7.654633911901472E-2</v>
      </c>
      <c r="D7">
        <v>0.65010832186048018</v>
      </c>
      <c r="E7">
        <v>0.34989167813951982</v>
      </c>
      <c r="F7">
        <v>3.3894693658104408E-2</v>
      </c>
      <c r="G7">
        <f t="shared" si="0"/>
        <v>4.2165059386114727</v>
      </c>
      <c r="H7">
        <f t="shared" si="1"/>
        <v>8.038573679624933E-3</v>
      </c>
    </row>
    <row r="8" spans="1:8" x14ac:dyDescent="0.2">
      <c r="A8">
        <v>2792.8000000000011</v>
      </c>
      <c r="B8">
        <v>4.1367549682545057</v>
      </c>
      <c r="C8">
        <v>7.2849189926036118E-2</v>
      </c>
      <c r="D8">
        <v>0.65883029940789273</v>
      </c>
      <c r="E8">
        <v>0.34116970059210722</v>
      </c>
      <c r="F8">
        <v>4.1097337548402647E-2</v>
      </c>
      <c r="G8">
        <f t="shared" si="0"/>
        <v>4.2096041581805421</v>
      </c>
      <c r="H8">
        <f t="shared" si="1"/>
        <v>9.7627558326447428E-3</v>
      </c>
    </row>
    <row r="9" spans="1:8" x14ac:dyDescent="0.2">
      <c r="A9">
        <v>2731.6000000000008</v>
      </c>
      <c r="B9">
        <v>4.1333031221398748</v>
      </c>
      <c r="C9">
        <v>6.919344577298861E-2</v>
      </c>
      <c r="D9">
        <v>0.66782167476626753</v>
      </c>
      <c r="E9">
        <v>0.33217832523373247</v>
      </c>
      <c r="F9">
        <v>4.851367824913224E-2</v>
      </c>
      <c r="G9">
        <f t="shared" si="0"/>
        <v>4.2024965679128634</v>
      </c>
      <c r="H9">
        <f t="shared" si="1"/>
        <v>1.1544013770182845E-2</v>
      </c>
    </row>
    <row r="10" spans="1:8" x14ac:dyDescent="0.2">
      <c r="A10">
        <v>2670.400000000001</v>
      </c>
      <c r="B10">
        <v>4.129571816364205</v>
      </c>
      <c r="C10">
        <v>6.5580169812709546E-2</v>
      </c>
      <c r="D10">
        <v>0.67709366726892095</v>
      </c>
      <c r="E10">
        <v>0.32290633273107899</v>
      </c>
      <c r="F10">
        <v>5.617614915888914E-2</v>
      </c>
      <c r="G10">
        <f t="shared" si="0"/>
        <v>4.1951519861769144</v>
      </c>
      <c r="H10">
        <f t="shared" si="1"/>
        <v>1.3390730382114963E-2</v>
      </c>
    </row>
    <row r="11" spans="1:8" x14ac:dyDescent="0.2">
      <c r="A11">
        <v>2609.2000000000021</v>
      </c>
      <c r="B11">
        <v>4.1255230665900937</v>
      </c>
      <c r="C11">
        <v>6.2010602827853423E-2</v>
      </c>
      <c r="D11">
        <v>0.6866577002861175</v>
      </c>
      <c r="E11">
        <v>0.31334229971388261</v>
      </c>
      <c r="F11">
        <v>6.4122961691310695E-2</v>
      </c>
      <c r="G11">
        <f t="shared" si="0"/>
        <v>4.187533669417947</v>
      </c>
      <c r="H11">
        <f t="shared" si="1"/>
        <v>1.5312822953426801E-2</v>
      </c>
    </row>
    <row r="12" spans="1:8" x14ac:dyDescent="0.2">
      <c r="A12">
        <v>2548.0000000000018</v>
      </c>
      <c r="B12">
        <v>4.1211118567748448</v>
      </c>
      <c r="C12">
        <v>5.8486197190266223E-2</v>
      </c>
      <c r="D12">
        <v>0.69652525689459299</v>
      </c>
      <c r="E12">
        <v>0.30347474310540701</v>
      </c>
      <c r="F12">
        <v>7.2399410902663483E-2</v>
      </c>
      <c r="G12">
        <f t="shared" si="0"/>
        <v>4.179598053965111</v>
      </c>
      <c r="H12">
        <f t="shared" si="1"/>
        <v>1.7322098911874896E-2</v>
      </c>
    </row>
    <row r="13" spans="1:8" x14ac:dyDescent="0.2">
      <c r="A13">
        <v>2486.800000000002</v>
      </c>
      <c r="B13">
        <v>4.1162844999881374</v>
      </c>
      <c r="C13">
        <v>5.5008659601468841E-2</v>
      </c>
      <c r="D13">
        <v>0.70670766949996533</v>
      </c>
      <c r="E13">
        <v>0.29329233050003461</v>
      </c>
      <c r="F13">
        <v>8.1059531606078053E-2</v>
      </c>
      <c r="G13">
        <f t="shared" si="0"/>
        <v>4.1712931595896059</v>
      </c>
      <c r="H13">
        <f t="shared" si="1"/>
        <v>1.9432710314240566E-2</v>
      </c>
    </row>
    <row r="14" spans="1:8" x14ac:dyDescent="0.2">
      <c r="A14">
        <v>2425.6000000000022</v>
      </c>
      <c r="B14">
        <v>4.1109765466988568</v>
      </c>
      <c r="C14">
        <v>5.1580005263044112E-2</v>
      </c>
      <c r="D14">
        <v>0.71721581720166527</v>
      </c>
      <c r="E14">
        <v>0.28278418279833473</v>
      </c>
      <c r="F14">
        <v>9.0168211324996708E-2</v>
      </c>
      <c r="G14">
        <f t="shared" si="0"/>
        <v>4.1625565519619006</v>
      </c>
      <c r="H14">
        <f t="shared" si="1"/>
        <v>2.1661738453138499E-2</v>
      </c>
    </row>
    <row r="15" spans="1:8" x14ac:dyDescent="0.2">
      <c r="A15">
        <v>2364.4000000000019</v>
      </c>
      <c r="B15">
        <v>4.1051101008627038</v>
      </c>
      <c r="C15">
        <v>4.8202626872148192E-2</v>
      </c>
      <c r="D15">
        <v>0.72805969528294456</v>
      </c>
      <c r="E15">
        <v>0.27194030471705538</v>
      </c>
      <c r="F15">
        <v>9.980390088185695E-2</v>
      </c>
      <c r="G15">
        <f t="shared" si="0"/>
        <v>4.1533127277348516</v>
      </c>
      <c r="H15">
        <f t="shared" si="1"/>
        <v>2.4029950890861126E-2</v>
      </c>
    </row>
    <row r="16" spans="1:8" x14ac:dyDescent="0.2">
      <c r="A16">
        <v>2303.200000000003</v>
      </c>
      <c r="B16">
        <v>4.0985903598075222</v>
      </c>
      <c r="C16">
        <v>4.4879382819550187E-2</v>
      </c>
      <c r="D16">
        <v>0.73924780758874398</v>
      </c>
      <c r="E16">
        <v>0.26075219241125608</v>
      </c>
      <c r="F16">
        <v>0.1100621080152443</v>
      </c>
      <c r="G16">
        <f t="shared" si="0"/>
        <v>4.1434697426270723</v>
      </c>
      <c r="H16">
        <f t="shared" si="1"/>
        <v>2.6562787917322146E-2</v>
      </c>
    </row>
    <row r="17" spans="1:8" x14ac:dyDescent="0.2">
      <c r="A17">
        <v>2242.0000000000032</v>
      </c>
      <c r="B17">
        <v>4.0913011383268314</v>
      </c>
      <c r="C17">
        <v>4.1613710256942361E-2</v>
      </c>
      <c r="D17">
        <v>0.75078631348182201</v>
      </c>
      <c r="E17">
        <v>0.24921368651817799</v>
      </c>
      <c r="F17">
        <v>0.1210599151226199</v>
      </c>
      <c r="G17">
        <f t="shared" si="0"/>
        <v>4.1329148485837734</v>
      </c>
      <c r="H17">
        <f t="shared" si="1"/>
        <v>2.9291654814544151E-2</v>
      </c>
    </row>
    <row r="18" spans="1:8" x14ac:dyDescent="0.2">
      <c r="A18">
        <v>2180.8000000000029</v>
      </c>
      <c r="B18">
        <v>4.0830990707979167</v>
      </c>
      <c r="C18">
        <v>3.8409769964026168E-2</v>
      </c>
      <c r="D18">
        <v>0.76267783732373107</v>
      </c>
      <c r="E18">
        <v>0.23732216267626899</v>
      </c>
      <c r="F18">
        <v>0.13294182897076379</v>
      </c>
      <c r="G18">
        <f t="shared" si="0"/>
        <v>4.1215088407619431</v>
      </c>
      <c r="H18">
        <f t="shared" si="1"/>
        <v>3.225562145007721E-2</v>
      </c>
    </row>
    <row r="19" spans="1:8" x14ac:dyDescent="0.2">
      <c r="A19">
        <v>2119.6000000000031</v>
      </c>
      <c r="B19">
        <v>4.073806115027037</v>
      </c>
      <c r="C19">
        <v>3.5272631190507907E-2</v>
      </c>
      <c r="D19">
        <v>0.77491981764380202</v>
      </c>
      <c r="E19">
        <v>0.22508018235619789</v>
      </c>
      <c r="F19">
        <v>0.14588733996081479</v>
      </c>
      <c r="G19">
        <f t="shared" si="0"/>
        <v>4.1090787462175449</v>
      </c>
      <c r="H19">
        <f t="shared" si="1"/>
        <v>3.5503661275682732E-2</v>
      </c>
    </row>
    <row r="20" spans="1:8" x14ac:dyDescent="0.2">
      <c r="A20">
        <v>2058.4000000000028</v>
      </c>
      <c r="B20">
        <v>4.0631999283408744</v>
      </c>
      <c r="C20">
        <v>3.2208505068784053E-2</v>
      </c>
      <c r="D20">
        <v>0.78750223836590039</v>
      </c>
      <c r="E20">
        <v>0.21249776163409961</v>
      </c>
      <c r="F20">
        <v>0.16012062048387271</v>
      </c>
      <c r="G20">
        <f t="shared" si="0"/>
        <v>4.0954084334096583</v>
      </c>
      <c r="H20">
        <f t="shared" si="1"/>
        <v>3.9097595047574603E-2</v>
      </c>
    </row>
    <row r="21" spans="1:8" x14ac:dyDescent="0.2">
      <c r="A21">
        <v>1997.200000000003</v>
      </c>
      <c r="B21">
        <v>4.0509838142313006</v>
      </c>
      <c r="C21">
        <v>2.921935778990482E-2</v>
      </c>
      <c r="D21">
        <v>0.80041848654633641</v>
      </c>
      <c r="E21">
        <v>0.19958151345366359</v>
      </c>
      <c r="F21">
        <v>0.1759472956141323</v>
      </c>
      <c r="G21">
        <f t="shared" si="0"/>
        <v>4.0802031720212053</v>
      </c>
      <c r="H21">
        <f t="shared" si="1"/>
        <v>4.3122189801880262E-2</v>
      </c>
    </row>
    <row r="22" spans="1:8" x14ac:dyDescent="0.2">
      <c r="A22">
        <v>1936.0000000000041</v>
      </c>
      <c r="B22">
        <v>4.0364261973356816</v>
      </c>
      <c r="C22">
        <v>2.621175420748972E-2</v>
      </c>
      <c r="D22">
        <v>0.81388800637097658</v>
      </c>
      <c r="E22">
        <v>0.1861119936290235</v>
      </c>
      <c r="F22">
        <v>0.19422413226383961</v>
      </c>
      <c r="G22">
        <f t="shared" si="0"/>
        <v>4.062637951543171</v>
      </c>
      <c r="H22">
        <f t="shared" si="1"/>
        <v>4.7807393762484947E-2</v>
      </c>
    </row>
    <row r="23" spans="1:8" x14ac:dyDescent="0.2">
      <c r="A23">
        <v>1874.800000000004</v>
      </c>
      <c r="B23">
        <v>4.0194286048828838</v>
      </c>
      <c r="C23">
        <v>2.332459477769154E-2</v>
      </c>
      <c r="D23">
        <v>0.82754636335510545</v>
      </c>
      <c r="E23">
        <v>0.17245363664489449</v>
      </c>
      <c r="F23">
        <v>0.2149063960402226</v>
      </c>
      <c r="G23">
        <f t="shared" si="0"/>
        <v>4.0427531996605754</v>
      </c>
      <c r="H23">
        <f t="shared" si="1"/>
        <v>5.3158425811960494E-2</v>
      </c>
    </row>
    <row r="24" spans="1:8" x14ac:dyDescent="0.2">
      <c r="A24">
        <v>1813.600000000004</v>
      </c>
      <c r="B24">
        <v>3.999428977711232</v>
      </c>
      <c r="C24">
        <v>2.057183113721928E-2</v>
      </c>
      <c r="D24">
        <v>0.84131452450264022</v>
      </c>
      <c r="E24">
        <v>0.15868547549735981</v>
      </c>
      <c r="F24">
        <v>0.23856079764508431</v>
      </c>
      <c r="G24">
        <f t="shared" si="0"/>
        <v>4.0200008088484509</v>
      </c>
      <c r="H24">
        <f t="shared" si="1"/>
        <v>5.9343470060997633E-2</v>
      </c>
    </row>
    <row r="25" spans="1:8" x14ac:dyDescent="0.2">
      <c r="A25">
        <v>1752.400000000004</v>
      </c>
      <c r="B25">
        <v>3.975737899676576</v>
      </c>
      <c r="C25">
        <v>1.7969975680701661E-2</v>
      </c>
      <c r="D25">
        <v>0.85508094191521211</v>
      </c>
      <c r="E25">
        <v>0.14491905808478789</v>
      </c>
      <c r="F25">
        <v>0.26588214115166942</v>
      </c>
      <c r="G25">
        <f t="shared" si="0"/>
        <v>3.9937078753572774</v>
      </c>
      <c r="H25">
        <f t="shared" si="1"/>
        <v>6.6575260246816023E-2</v>
      </c>
    </row>
    <row r="26" spans="1:8" x14ac:dyDescent="0.2">
      <c r="A26">
        <v>1691.2000000000039</v>
      </c>
      <c r="B26">
        <v>3.947534493975025</v>
      </c>
      <c r="C26">
        <v>1.553786081661733E-2</v>
      </c>
      <c r="D26">
        <v>0.86869609800183289</v>
      </c>
      <c r="E26">
        <v>0.13130390199816699</v>
      </c>
      <c r="F26">
        <v>0.29769705541098668</v>
      </c>
      <c r="G26">
        <f t="shared" si="0"/>
        <v>3.9630723547916422</v>
      </c>
      <c r="H26">
        <f t="shared" si="1"/>
        <v>7.5117744204455245E-2</v>
      </c>
    </row>
    <row r="27" spans="1:8" x14ac:dyDescent="0.2">
      <c r="A27">
        <v>1630.000000000005</v>
      </c>
      <c r="B27">
        <v>3.9138879888504232</v>
      </c>
      <c r="C27">
        <v>1.32956522938472E-2</v>
      </c>
      <c r="D27">
        <v>0.88197163905997811</v>
      </c>
      <c r="E27">
        <v>0.11802836094002191</v>
      </c>
      <c r="F27">
        <v>0.33494159071217539</v>
      </c>
      <c r="G27">
        <f t="shared" si="0"/>
        <v>3.9271836411442704</v>
      </c>
      <c r="H27">
        <f t="shared" si="1"/>
        <v>8.528798786057859E-2</v>
      </c>
    </row>
    <row r="28" spans="1:8" x14ac:dyDescent="0.2">
      <c r="A28">
        <v>1568.800000000005</v>
      </c>
      <c r="B28">
        <v>3.873821053488756</v>
      </c>
      <c r="C28">
        <v>1.126276765563994E-2</v>
      </c>
      <c r="D28">
        <v>0.89468874630562634</v>
      </c>
      <c r="E28">
        <v>0.10531125369437359</v>
      </c>
      <c r="F28">
        <v>0.37859642792287351</v>
      </c>
      <c r="G28">
        <f t="shared" si="0"/>
        <v>3.8850838211443959</v>
      </c>
      <c r="H28">
        <f t="shared" si="1"/>
        <v>9.7448715485205048E-2</v>
      </c>
    </row>
    <row r="29" spans="1:8" x14ac:dyDescent="0.2">
      <c r="A29">
        <v>1507.6000000000049</v>
      </c>
      <c r="B29">
        <v>3.826422863572521</v>
      </c>
      <c r="C29">
        <v>9.4546443511658949E-3</v>
      </c>
      <c r="D29">
        <v>0.90661967956502976</v>
      </c>
      <c r="E29">
        <v>9.3380320434970271E-2</v>
      </c>
      <c r="F29">
        <v>0.42957180065669381</v>
      </c>
      <c r="G29">
        <f t="shared" si="0"/>
        <v>3.8358775079236871</v>
      </c>
      <c r="H29">
        <f t="shared" si="1"/>
        <v>0.11198788276459216</v>
      </c>
    </row>
    <row r="30" spans="1:8" x14ac:dyDescent="0.2">
      <c r="A30">
        <v>1446.4000000000051</v>
      </c>
      <c r="B30">
        <v>3.7709949292634608</v>
      </c>
      <c r="C30">
        <v>7.8790033339039885E-3</v>
      </c>
      <c r="D30">
        <v>0.91756139731700914</v>
      </c>
      <c r="E30">
        <v>8.243860268299083E-2</v>
      </c>
      <c r="F30">
        <v>0.4885595784567488</v>
      </c>
      <c r="G30">
        <f t="shared" si="0"/>
        <v>3.7788739325973646</v>
      </c>
      <c r="H30">
        <f t="shared" si="1"/>
        <v>0.12928708053537608</v>
      </c>
    </row>
    <row r="31" spans="1:8" x14ac:dyDescent="0.2">
      <c r="A31">
        <v>1385.200000000005</v>
      </c>
      <c r="B31">
        <v>3.707179892675736</v>
      </c>
      <c r="C31">
        <v>6.5330381793667841E-3</v>
      </c>
      <c r="D31">
        <v>0.92737157273227289</v>
      </c>
      <c r="E31">
        <v>7.2628427267727072E-2</v>
      </c>
      <c r="F31">
        <v>0.55590317784205723</v>
      </c>
      <c r="G31">
        <f t="shared" si="0"/>
        <v>3.7137129308551029</v>
      </c>
      <c r="H31">
        <f t="shared" si="1"/>
        <v>0.1496893239171444</v>
      </c>
    </row>
    <row r="32" spans="1:8" x14ac:dyDescent="0.2">
      <c r="A32">
        <v>1324.000000000005</v>
      </c>
      <c r="B32">
        <v>3.6350128537399589</v>
      </c>
      <c r="C32">
        <v>5.4030138482779131E-3</v>
      </c>
      <c r="D32">
        <v>0.93599184364761434</v>
      </c>
      <c r="E32">
        <v>6.4008156352385617E-2</v>
      </c>
      <c r="F32">
        <v>0.63154651235742998</v>
      </c>
      <c r="G32">
        <f t="shared" si="0"/>
        <v>3.6404158675882368</v>
      </c>
      <c r="H32">
        <f t="shared" si="1"/>
        <v>0.17348196890918052</v>
      </c>
    </row>
    <row r="33" spans="1:8" x14ac:dyDescent="0.2">
      <c r="A33">
        <v>1262.8000000000061</v>
      </c>
      <c r="B33">
        <v>3.554869058325862</v>
      </c>
      <c r="C33">
        <v>4.466635315723542E-3</v>
      </c>
      <c r="D33">
        <v>0.94344809463553903</v>
      </c>
      <c r="E33">
        <v>5.6551905364461023E-2</v>
      </c>
      <c r="F33">
        <v>0.71508815479151988</v>
      </c>
      <c r="G33">
        <f t="shared" si="0"/>
        <v>3.5593356936415854</v>
      </c>
      <c r="H33">
        <f t="shared" si="1"/>
        <v>0.20090494865908737</v>
      </c>
    </row>
    <row r="34" spans="1:8" x14ac:dyDescent="0.2">
      <c r="A34">
        <v>1201.600000000006</v>
      </c>
      <c r="B34">
        <v>3.467338041261093</v>
      </c>
      <c r="C34">
        <v>3.697052208323949E-3</v>
      </c>
      <c r="D34">
        <v>0.94983040637809757</v>
      </c>
      <c r="E34">
        <v>5.0169593621902438E-2</v>
      </c>
      <c r="F34">
        <v>0.80590977825409182</v>
      </c>
      <c r="G34">
        <f t="shared" si="0"/>
        <v>3.4710350934694172</v>
      </c>
      <c r="H34">
        <f t="shared" si="1"/>
        <v>0.23218139735042487</v>
      </c>
    </row>
    <row r="35" spans="1:8" x14ac:dyDescent="0.2">
      <c r="A35">
        <v>1140.400000000006</v>
      </c>
      <c r="B35">
        <v>3.3730835446163669</v>
      </c>
      <c r="C35">
        <v>3.0667951889541628E-3</v>
      </c>
      <c r="D35">
        <v>0.95526465595856358</v>
      </c>
      <c r="E35">
        <v>4.473534404143642E-2</v>
      </c>
      <c r="F35">
        <v>0.90331851169541522</v>
      </c>
      <c r="G35">
        <f t="shared" si="0"/>
        <v>3.3761503398053212</v>
      </c>
      <c r="H35">
        <f t="shared" si="1"/>
        <v>0.26755873429128846</v>
      </c>
    </row>
    <row r="36" spans="1:8" x14ac:dyDescent="0.2">
      <c r="A36">
        <v>1079.200000000006</v>
      </c>
      <c r="B36">
        <v>3.2727346311770118</v>
      </c>
      <c r="C36">
        <v>2.550522683501841E-3</v>
      </c>
      <c r="D36">
        <v>0.95988728363581388</v>
      </c>
      <c r="E36">
        <v>4.0112716364186063E-2</v>
      </c>
      <c r="F36">
        <v>1.0066572004755381</v>
      </c>
      <c r="G36">
        <f t="shared" si="0"/>
        <v>3.2752851538605134</v>
      </c>
      <c r="H36">
        <f t="shared" si="1"/>
        <v>0.30734948353703229</v>
      </c>
    </row>
    <row r="37" spans="1:8" x14ac:dyDescent="0.2">
      <c r="A37">
        <v>1018.000000000006</v>
      </c>
      <c r="B37">
        <v>3.1668219461271221</v>
      </c>
      <c r="C37">
        <v>2.1263732157742522E-3</v>
      </c>
      <c r="D37">
        <v>0.96382852763548776</v>
      </c>
      <c r="E37">
        <v>3.6171472364512243E-2</v>
      </c>
      <c r="F37">
        <v>1.1153685955178529</v>
      </c>
      <c r="G37">
        <f t="shared" si="0"/>
        <v>3.1689483193428964</v>
      </c>
      <c r="H37">
        <f t="shared" si="1"/>
        <v>0.35196806104718437</v>
      </c>
    </row>
    <row r="38" spans="1:8" x14ac:dyDescent="0.2">
      <c r="A38">
        <v>956.80000000000655</v>
      </c>
      <c r="B38">
        <v>3.0557509981551441</v>
      </c>
      <c r="C38">
        <v>1.7762722603260729E-3</v>
      </c>
      <c r="D38">
        <v>0.96720395282532934</v>
      </c>
      <c r="E38">
        <v>3.2796047174670759E-2</v>
      </c>
      <c r="F38">
        <v>1.2290218688836241</v>
      </c>
      <c r="G38">
        <f t="shared" si="0"/>
        <v>3.0575272704154703</v>
      </c>
      <c r="H38">
        <f t="shared" si="1"/>
        <v>0.40196595489943715</v>
      </c>
    </row>
    <row r="39" spans="1:8" x14ac:dyDescent="0.2">
      <c r="A39">
        <v>895.60000000000673</v>
      </c>
      <c r="B39">
        <v>2.939797629952106</v>
      </c>
      <c r="C39">
        <v>1.4856528485257519E-3</v>
      </c>
      <c r="D39">
        <v>0.97011177504635926</v>
      </c>
      <c r="E39">
        <v>2.9888224953640869E-2</v>
      </c>
      <c r="F39">
        <v>1.347316574881362</v>
      </c>
      <c r="G39">
        <f t="shared" si="0"/>
        <v>2.9412832828006317</v>
      </c>
      <c r="H39">
        <f t="shared" si="1"/>
        <v>0.45807100008349888</v>
      </c>
    </row>
    <row r="40" spans="1:8" x14ac:dyDescent="0.2">
      <c r="A40">
        <v>834.40000000000691</v>
      </c>
      <c r="B40">
        <v>2.8191130274815541</v>
      </c>
      <c r="C40">
        <v>1.2429374986165219E-3</v>
      </c>
      <c r="D40">
        <v>0.97263342234744599</v>
      </c>
      <c r="E40">
        <v>2.7366577652553941E-2</v>
      </c>
      <c r="F40">
        <v>1.4700768969719811</v>
      </c>
      <c r="G40">
        <f t="shared" si="0"/>
        <v>2.8203559649801706</v>
      </c>
      <c r="H40">
        <f t="shared" si="1"/>
        <v>0.52123806896209179</v>
      </c>
    </row>
    <row r="41" spans="1:8" x14ac:dyDescent="0.2">
      <c r="A41">
        <v>773.20000000000709</v>
      </c>
      <c r="B41">
        <v>2.6937299644177028</v>
      </c>
      <c r="C41">
        <v>1.0389818812254949E-3</v>
      </c>
      <c r="D41">
        <v>0.97483553518287036</v>
      </c>
      <c r="E41">
        <v>2.5164464817129719E-2</v>
      </c>
      <c r="F41">
        <v>1.597244564726372</v>
      </c>
      <c r="G41">
        <f t="shared" si="0"/>
        <v>2.6947689462989284</v>
      </c>
      <c r="H41">
        <f t="shared" si="1"/>
        <v>0.59272041371861317</v>
      </c>
    </row>
    <row r="42" spans="1:8" x14ac:dyDescent="0.2">
      <c r="A42">
        <v>712.00000000000728</v>
      </c>
      <c r="B42">
        <v>2.5635653536806342</v>
      </c>
      <c r="C42">
        <v>8.6657249811860476E-4</v>
      </c>
      <c r="D42">
        <v>0.97677237535376216</v>
      </c>
      <c r="E42">
        <v>2.3227624646237781E-2</v>
      </c>
      <c r="F42">
        <v>1.728875366173855</v>
      </c>
      <c r="G42">
        <f t="shared" si="0"/>
        <v>2.5644319261787527</v>
      </c>
      <c r="H42">
        <f t="shared" si="1"/>
        <v>0.67417479423992488</v>
      </c>
    </row>
    <row r="43" spans="1:8" x14ac:dyDescent="0.2">
      <c r="A43">
        <v>650.80000000000746</v>
      </c>
      <c r="B43">
        <v>2.4284158852702582</v>
      </c>
      <c r="C43">
        <v>7.2000865213706002E-4</v>
      </c>
      <c r="D43">
        <v>0.97848814408085916</v>
      </c>
      <c r="E43">
        <v>2.1511855919140791E-2</v>
      </c>
      <c r="F43">
        <v>1.8651424103385139</v>
      </c>
      <c r="G43">
        <f t="shared" si="0"/>
        <v>2.4291358939223953</v>
      </c>
      <c r="H43">
        <f t="shared" si="1"/>
        <v>0.76782135367767135</v>
      </c>
    </row>
    <row r="44" spans="1:8" x14ac:dyDescent="0.2">
      <c r="A44">
        <v>589.60000000000764</v>
      </c>
      <c r="B44">
        <v>2.2879436982577022</v>
      </c>
      <c r="C44">
        <v>5.9476926492039355E-4</v>
      </c>
      <c r="D44">
        <v>0.98001901587231577</v>
      </c>
      <c r="E44">
        <v>1.9980984127684339E-2</v>
      </c>
      <c r="F44">
        <v>2.0063490630772902</v>
      </c>
      <c r="G44">
        <f t="shared" si="0"/>
        <v>2.2885384675226224</v>
      </c>
      <c r="H44">
        <f t="shared" si="1"/>
        <v>0.87669448932147231</v>
      </c>
    </row>
    <row r="45" spans="1:8" x14ac:dyDescent="0.2">
      <c r="A45">
        <v>528.40000000000782</v>
      </c>
      <c r="B45">
        <v>2.1416477077878731</v>
      </c>
      <c r="C45">
        <v>4.8725353943377357E-4</v>
      </c>
      <c r="D45">
        <v>0.98139485207052934</v>
      </c>
      <c r="E45">
        <v>1.8605147929470729E-2</v>
      </c>
      <c r="F45">
        <v>2.152955716271447</v>
      </c>
      <c r="G45">
        <f t="shared" si="0"/>
        <v>2.1421349613273066</v>
      </c>
      <c r="H45">
        <f t="shared" si="1"/>
        <v>1.0050513880495353</v>
      </c>
    </row>
    <row r="46" spans="1:8" x14ac:dyDescent="0.2">
      <c r="A46">
        <v>467.200000000008</v>
      </c>
      <c r="B46">
        <v>1.988812849520361</v>
      </c>
      <c r="C46">
        <v>3.9458175587599078E-4</v>
      </c>
      <c r="D46">
        <v>0.98264063264508228</v>
      </c>
      <c r="E46">
        <v>1.7359367354917669E-2</v>
      </c>
      <c r="F46">
        <v>2.30562774771753</v>
      </c>
      <c r="G46">
        <f t="shared" si="0"/>
        <v>1.9892074312762369</v>
      </c>
      <c r="H46">
        <f t="shared" si="1"/>
        <v>1.1590685372808425</v>
      </c>
    </row>
    <row r="47" spans="1:8" x14ac:dyDescent="0.2">
      <c r="A47">
        <v>406.00000000000819</v>
      </c>
      <c r="B47">
        <v>1.828422329706648</v>
      </c>
      <c r="C47">
        <v>3.1444356216332107E-4</v>
      </c>
      <c r="D47">
        <v>0.98377768269162824</v>
      </c>
      <c r="E47">
        <v>1.6222317308371769E-2</v>
      </c>
      <c r="F47">
        <v>2.4653188801698009</v>
      </c>
      <c r="G47">
        <f t="shared" si="0"/>
        <v>1.8287367732688113</v>
      </c>
      <c r="H47">
        <f t="shared" si="1"/>
        <v>1.3480993635640182</v>
      </c>
    </row>
    <row r="48" spans="1:8" x14ac:dyDescent="0.2">
      <c r="A48">
        <v>344.80000000000842</v>
      </c>
      <c r="B48">
        <v>1.659002109702941</v>
      </c>
      <c r="C48">
        <v>2.4498353103180528E-4</v>
      </c>
      <c r="D48">
        <v>0.98482480461313626</v>
      </c>
      <c r="E48">
        <v>1.5175195386863819E-2</v>
      </c>
      <c r="F48">
        <v>2.6334193004601811</v>
      </c>
      <c r="G48">
        <f t="shared" si="0"/>
        <v>1.6592470932339729</v>
      </c>
      <c r="H48">
        <f t="shared" si="1"/>
        <v>1.5871170190375248</v>
      </c>
    </row>
    <row r="49" spans="1:8" x14ac:dyDescent="0.2">
      <c r="A49">
        <v>283.60000000000849</v>
      </c>
      <c r="B49">
        <v>1.4782941834428469</v>
      </c>
      <c r="C49">
        <v>2.9783938000000001E-13</v>
      </c>
      <c r="D49">
        <v>0.98577339737058278</v>
      </c>
      <c r="E49">
        <v>1.4226602629417171E-2</v>
      </c>
      <c r="F49">
        <v>2.8122506143106598</v>
      </c>
      <c r="G49">
        <f t="shared" si="0"/>
        <v>1.4782941834431447</v>
      </c>
      <c r="H49">
        <f t="shared" si="1"/>
        <v>1.9023619559677576</v>
      </c>
    </row>
    <row r="50" spans="1:8" x14ac:dyDescent="0.2">
      <c r="A50">
        <v>222.4000000000087</v>
      </c>
      <c r="B50">
        <v>1.282822298182368</v>
      </c>
      <c r="C50">
        <v>1.3246939313104751E-4</v>
      </c>
      <c r="D50">
        <v>0.9867196569387191</v>
      </c>
      <c r="E50">
        <v>1.328034306128084E-2</v>
      </c>
      <c r="F50">
        <v>3.0045638885764512</v>
      </c>
      <c r="G50">
        <f t="shared" si="0"/>
        <v>1.2829547675754991</v>
      </c>
      <c r="H50">
        <f t="shared" si="1"/>
        <v>2.3419094456887306</v>
      </c>
    </row>
    <row r="51" spans="1:8" x14ac:dyDescent="0.2">
      <c r="A51">
        <v>161.20000000000891</v>
      </c>
      <c r="B51">
        <v>1.066101118272853</v>
      </c>
      <c r="C51">
        <v>8.734898618172529E-5</v>
      </c>
      <c r="D51">
        <v>0.98760683805097182</v>
      </c>
      <c r="E51">
        <v>1.239316194902812E-2</v>
      </c>
      <c r="F51">
        <v>3.2170831629045891</v>
      </c>
      <c r="G51">
        <f t="shared" si="0"/>
        <v>1.0661884672590347</v>
      </c>
      <c r="H51">
        <f t="shared" si="1"/>
        <v>3.0173681874228957</v>
      </c>
    </row>
    <row r="52" spans="1:8" x14ac:dyDescent="0.2">
      <c r="A52">
        <v>5</v>
      </c>
      <c r="B52">
        <v>0.16608323150891799</v>
      </c>
      <c r="C52">
        <v>1.87070061055808E-6</v>
      </c>
      <c r="D52">
        <v>0.99027964825165171</v>
      </c>
      <c r="E52">
        <v>9.7203517483482101E-3</v>
      </c>
      <c r="F52">
        <v>4.0896787053468966</v>
      </c>
      <c r="G52">
        <f t="shared" si="0"/>
        <v>0.16608510220952855</v>
      </c>
      <c r="H52">
        <f t="shared" si="1"/>
        <v>24.623994873347922</v>
      </c>
    </row>
    <row r="53" spans="1:8" x14ac:dyDescent="0.2">
      <c r="A53">
        <v>1</v>
      </c>
      <c r="B53">
        <v>7.3151189280233994E-2</v>
      </c>
      <c r="C53">
        <v>3.6002882234908E-7</v>
      </c>
      <c r="D53">
        <v>0.99048983036924387</v>
      </c>
      <c r="E53">
        <v>9.5101696307561736E-3</v>
      </c>
      <c r="F53">
        <v>4.1788768243302652</v>
      </c>
      <c r="G53">
        <f t="shared" si="0"/>
        <v>7.3151549309056346E-2</v>
      </c>
      <c r="H53">
        <f t="shared" si="1"/>
        <v>57.126292796274512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8190-C56F-7F40-AF08-41ECCFC9BBAC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3370</v>
      </c>
      <c r="B2">
        <v>4.6531608841251844</v>
      </c>
      <c r="C2">
        <v>9.5721073255854383E-2</v>
      </c>
      <c r="D2">
        <v>0.66850094496047208</v>
      </c>
      <c r="E2">
        <v>0.33149905503952792</v>
      </c>
      <c r="F2">
        <v>9.3965424669225457E-5</v>
      </c>
      <c r="G2">
        <f>B2+C2</f>
        <v>4.7488819573810384</v>
      </c>
      <c r="H2">
        <f>F2/G2</f>
        <v>1.9786852044864568E-5</v>
      </c>
    </row>
    <row r="3" spans="1:8" x14ac:dyDescent="0.2">
      <c r="A3">
        <v>3304.6</v>
      </c>
      <c r="B3">
        <v>4.6498035724237692</v>
      </c>
      <c r="C3">
        <v>9.1366243965539579E-2</v>
      </c>
      <c r="D3">
        <v>0.6763864612539644</v>
      </c>
      <c r="E3">
        <v>0.32361353874603571</v>
      </c>
      <c r="F3">
        <v>8.1899432254836334E-3</v>
      </c>
      <c r="G3">
        <f t="shared" ref="G3:G53" si="0">B3+C3</f>
        <v>4.7411698163893083</v>
      </c>
      <c r="H3">
        <f t="shared" ref="H3:H53" si="1">F3/G3</f>
        <v>1.7274098044690535E-3</v>
      </c>
    </row>
    <row r="4" spans="1:8" x14ac:dyDescent="0.2">
      <c r="A4">
        <v>3239.2</v>
      </c>
      <c r="B4">
        <v>4.6462164066312157</v>
      </c>
      <c r="C4">
        <v>8.7062109977115595E-2</v>
      </c>
      <c r="D4">
        <v>0.68448663373814567</v>
      </c>
      <c r="E4">
        <v>0.31551336626185439</v>
      </c>
      <c r="F4">
        <v>1.6472639811596239E-2</v>
      </c>
      <c r="G4">
        <f t="shared" si="0"/>
        <v>4.7332785166083315</v>
      </c>
      <c r="H4">
        <f t="shared" si="1"/>
        <v>3.4801754753700487E-3</v>
      </c>
    </row>
    <row r="5" spans="1:8" x14ac:dyDescent="0.2">
      <c r="A5">
        <v>3173.8</v>
      </c>
      <c r="B5">
        <v>4.6423718177011946</v>
      </c>
      <c r="C5">
        <v>8.2809589157657182E-2</v>
      </c>
      <c r="D5">
        <v>0.69280903841584396</v>
      </c>
      <c r="E5">
        <v>0.30719096158415599</v>
      </c>
      <c r="F5">
        <v>2.4969928036649072E-2</v>
      </c>
      <c r="G5">
        <f t="shared" si="0"/>
        <v>4.7251814068588516</v>
      </c>
      <c r="H5">
        <f t="shared" si="1"/>
        <v>5.2844379689643015E-3</v>
      </c>
    </row>
    <row r="6" spans="1:8" x14ac:dyDescent="0.2">
      <c r="A6">
        <v>3108.4</v>
      </c>
      <c r="B6">
        <v>4.6382377696070627</v>
      </c>
      <c r="C6">
        <v>7.860976827279971E-2</v>
      </c>
      <c r="D6">
        <v>0.70136129532644287</v>
      </c>
      <c r="E6">
        <v>0.29863870467355708</v>
      </c>
      <c r="F6">
        <v>3.3714168547807261E-2</v>
      </c>
      <c r="G6">
        <f t="shared" si="0"/>
        <v>4.716847537879862</v>
      </c>
      <c r="H6">
        <f t="shared" si="1"/>
        <v>7.1476061664187632E-3</v>
      </c>
    </row>
    <row r="7" spans="1:8" x14ac:dyDescent="0.2">
      <c r="A7">
        <v>3043</v>
      </c>
      <c r="B7">
        <v>4.6337768453732648</v>
      </c>
      <c r="C7">
        <v>7.4463930493609679E-2</v>
      </c>
      <c r="D7">
        <v>0.71015096876458728</v>
      </c>
      <c r="E7">
        <v>0.28984903123541278</v>
      </c>
      <c r="F7">
        <v>4.2743134310209978E-2</v>
      </c>
      <c r="G7">
        <f t="shared" si="0"/>
        <v>4.7082407758668747</v>
      </c>
      <c r="H7">
        <f t="shared" si="1"/>
        <v>9.0783662826462337E-3</v>
      </c>
    </row>
    <row r="8" spans="1:8" x14ac:dyDescent="0.2">
      <c r="A8">
        <v>2977.599999999999</v>
      </c>
      <c r="B8">
        <v>4.6289451106352262</v>
      </c>
      <c r="C8">
        <v>7.0373589227104086E-2</v>
      </c>
      <c r="D8">
        <v>0.71918542967225951</v>
      </c>
      <c r="E8">
        <v>0.28081457032774038</v>
      </c>
      <c r="F8">
        <v>5.2101160200419737E-2</v>
      </c>
      <c r="G8">
        <f t="shared" si="0"/>
        <v>4.6993186998623306</v>
      </c>
      <c r="H8">
        <f t="shared" si="1"/>
        <v>1.1086960371924992E-2</v>
      </c>
    </row>
    <row r="9" spans="1:8" x14ac:dyDescent="0.2">
      <c r="A9">
        <v>2912.1999999999989</v>
      </c>
      <c r="B9">
        <v>4.6236906936369504</v>
      </c>
      <c r="C9">
        <v>6.6340530065863046E-2</v>
      </c>
      <c r="D9">
        <v>0.72847166682825115</v>
      </c>
      <c r="E9">
        <v>0.27152833317174879</v>
      </c>
      <c r="F9">
        <v>6.1840579272594363E-2</v>
      </c>
      <c r="G9">
        <f t="shared" si="0"/>
        <v>4.6900312237028139</v>
      </c>
      <c r="H9">
        <f t="shared" si="1"/>
        <v>1.3185536795588915E-2</v>
      </c>
    </row>
    <row r="10" spans="1:8" x14ac:dyDescent="0.2">
      <c r="A10">
        <v>2846.7999999999988</v>
      </c>
      <c r="B10">
        <v>4.6179520022223262</v>
      </c>
      <c r="C10">
        <v>6.2366862823653307E-2</v>
      </c>
      <c r="D10">
        <v>0.73801603053553444</v>
      </c>
      <c r="E10">
        <v>0.26198396946446562</v>
      </c>
      <c r="F10">
        <v>7.2023526133527985E-2</v>
      </c>
      <c r="G10">
        <f t="shared" si="0"/>
        <v>4.6803188650459795</v>
      </c>
      <c r="H10">
        <f t="shared" si="1"/>
        <v>1.5388593856589817E-2</v>
      </c>
    </row>
    <row r="11" spans="1:8" x14ac:dyDescent="0.2">
      <c r="A11">
        <v>2781.3999999999992</v>
      </c>
      <c r="B11">
        <v>4.6116554760078818</v>
      </c>
      <c r="C11">
        <v>5.845508656840212E-2</v>
      </c>
      <c r="D11">
        <v>0.74782388482242856</v>
      </c>
      <c r="E11">
        <v>0.25217611517757138</v>
      </c>
      <c r="F11">
        <v>8.2724209990917397E-2</v>
      </c>
      <c r="G11">
        <f t="shared" si="0"/>
        <v>4.6701105625762835</v>
      </c>
      <c r="H11">
        <f t="shared" si="1"/>
        <v>1.7713544226088361E-2</v>
      </c>
    </row>
    <row r="12" spans="1:8" x14ac:dyDescent="0.2">
      <c r="A12">
        <v>2715.9999999999991</v>
      </c>
      <c r="B12">
        <v>4.6047127429403689</v>
      </c>
      <c r="C12">
        <v>5.4608170967941183E-2</v>
      </c>
      <c r="D12">
        <v>0.75789913797391095</v>
      </c>
      <c r="E12">
        <v>0.2421008620260891</v>
      </c>
      <c r="F12">
        <v>9.4031789420490064E-2</v>
      </c>
      <c r="G12">
        <f t="shared" si="0"/>
        <v>4.65932091390831</v>
      </c>
      <c r="H12">
        <f t="shared" si="1"/>
        <v>2.0181436556516292E-2</v>
      </c>
    </row>
    <row r="13" spans="1:8" x14ac:dyDescent="0.2">
      <c r="A13">
        <v>2650.599999999999</v>
      </c>
      <c r="B13">
        <v>4.5970170153258776</v>
      </c>
      <c r="C13">
        <v>5.0829658195252668E-2</v>
      </c>
      <c r="D13">
        <v>0.7682436105287167</v>
      </c>
      <c r="E13">
        <v>0.23175638947128341</v>
      </c>
      <c r="F13">
        <v>0.106054014985099</v>
      </c>
      <c r="G13">
        <f t="shared" si="0"/>
        <v>4.6478466735211299</v>
      </c>
      <c r="H13">
        <f t="shared" si="1"/>
        <v>2.2817881577137801E-2</v>
      </c>
    </row>
    <row r="14" spans="1:8" x14ac:dyDescent="0.2">
      <c r="A14">
        <v>2585.1999999999989</v>
      </c>
      <c r="B14">
        <v>4.5884385219806108</v>
      </c>
      <c r="C14">
        <v>4.7123790383956428E-2</v>
      </c>
      <c r="D14">
        <v>0.77885618771456289</v>
      </c>
      <c r="E14">
        <v>0.22114381228543711</v>
      </c>
      <c r="F14">
        <v>0.1189218443310171</v>
      </c>
      <c r="G14">
        <f t="shared" si="0"/>
        <v>4.6355623123645673</v>
      </c>
      <c r="H14">
        <f t="shared" si="1"/>
        <v>2.5654243502198963E-2</v>
      </c>
    </row>
    <row r="15" spans="1:8" x14ac:dyDescent="0.2">
      <c r="A15">
        <v>2519.7999999999988</v>
      </c>
      <c r="B15">
        <v>4.5788187364066522</v>
      </c>
      <c r="C15">
        <v>4.3495668182412767E-2</v>
      </c>
      <c r="D15">
        <v>0.78973168881573508</v>
      </c>
      <c r="E15">
        <v>0.21026831118426501</v>
      </c>
      <c r="F15">
        <v>0.13279527084229839</v>
      </c>
      <c r="G15">
        <f t="shared" si="0"/>
        <v>4.6223144045890647</v>
      </c>
      <c r="H15">
        <f t="shared" si="1"/>
        <v>2.8729173141155945E-2</v>
      </c>
    </row>
    <row r="16" spans="1:8" x14ac:dyDescent="0.2">
      <c r="A16">
        <v>2454.3999999999992</v>
      </c>
      <c r="B16">
        <v>4.5679631397223996</v>
      </c>
      <c r="C16">
        <v>3.9951445772862929E-2</v>
      </c>
      <c r="D16">
        <v>0.80085937116296657</v>
      </c>
      <c r="E16">
        <v>0.19914062883703351</v>
      </c>
      <c r="F16">
        <v>0.14787062720184219</v>
      </c>
      <c r="G16">
        <f t="shared" si="0"/>
        <v>4.607914585495263</v>
      </c>
      <c r="H16">
        <f t="shared" si="1"/>
        <v>3.2090574696698487E-2</v>
      </c>
    </row>
    <row r="17" spans="1:8" x14ac:dyDescent="0.2">
      <c r="A17">
        <v>2388.9999999999991</v>
      </c>
      <c r="B17">
        <v>4.5556322813551731</v>
      </c>
      <c r="C17">
        <v>3.6498565854719847E-2</v>
      </c>
      <c r="D17">
        <v>0.81222097632698098</v>
      </c>
      <c r="E17">
        <v>0.18777902367301899</v>
      </c>
      <c r="F17">
        <v>0.1643895987631192</v>
      </c>
      <c r="G17">
        <f t="shared" si="0"/>
        <v>4.5921308472098925</v>
      </c>
      <c r="H17">
        <f t="shared" si="1"/>
        <v>3.5798108597667633E-2</v>
      </c>
    </row>
    <row r="18" spans="1:8" x14ac:dyDescent="0.2">
      <c r="A18">
        <v>2323.599999999999</v>
      </c>
      <c r="B18">
        <v>4.5415310288789286</v>
      </c>
      <c r="C18">
        <v>3.3146032385379019E-2</v>
      </c>
      <c r="D18">
        <v>0.82378823068100582</v>
      </c>
      <c r="E18">
        <v>0.1762117693189941</v>
      </c>
      <c r="F18">
        <v>0.1826500491344438</v>
      </c>
      <c r="G18">
        <f t="shared" si="0"/>
        <v>4.5746770612643077</v>
      </c>
      <c r="H18">
        <f t="shared" si="1"/>
        <v>3.9926326315144228E-2</v>
      </c>
    </row>
    <row r="19" spans="1:8" x14ac:dyDescent="0.2">
      <c r="A19">
        <v>2258.199999999998</v>
      </c>
      <c r="B19">
        <v>4.5252962371144356</v>
      </c>
      <c r="C19">
        <v>2.990470699843327E-2</v>
      </c>
      <c r="D19">
        <v>0.83551975487466368</v>
      </c>
      <c r="E19">
        <v>0.16448024512533629</v>
      </c>
      <c r="F19">
        <v>0.20301841305389279</v>
      </c>
      <c r="G19">
        <f t="shared" si="0"/>
        <v>4.5552009441128689</v>
      </c>
      <c r="H19">
        <f t="shared" si="1"/>
        <v>4.4568486779111974E-2</v>
      </c>
    </row>
    <row r="20" spans="1:8" x14ac:dyDescent="0.2">
      <c r="A20">
        <v>2192.7999999999979</v>
      </c>
      <c r="B20">
        <v>4.5064837843219117</v>
      </c>
      <c r="C20">
        <v>2.6787590445017651E-2</v>
      </c>
      <c r="D20">
        <v>0.84735745274685004</v>
      </c>
      <c r="E20">
        <v>0.15264254725314991</v>
      </c>
      <c r="F20">
        <v>0.22594268059444811</v>
      </c>
      <c r="G20">
        <f t="shared" si="0"/>
        <v>4.5332713747669295</v>
      </c>
      <c r="H20">
        <f t="shared" si="1"/>
        <v>4.9840978383091962E-2</v>
      </c>
    </row>
    <row r="21" spans="1:8" x14ac:dyDescent="0.2">
      <c r="A21">
        <v>2127.3999999999978</v>
      </c>
      <c r="B21">
        <v>4.4845572465049068</v>
      </c>
      <c r="C21">
        <v>2.3810009510646001E-2</v>
      </c>
      <c r="D21">
        <v>0.85922270012630741</v>
      </c>
      <c r="E21">
        <v>0.14077729987369261</v>
      </c>
      <c r="F21">
        <v>0.25196365123227238</v>
      </c>
      <c r="G21">
        <f t="shared" si="0"/>
        <v>4.5083672560155525</v>
      </c>
      <c r="H21">
        <f t="shared" si="1"/>
        <v>5.5888004886042758E-2</v>
      </c>
    </row>
    <row r="22" spans="1:8" x14ac:dyDescent="0.2">
      <c r="A22">
        <v>2061.9999999999982</v>
      </c>
      <c r="B22">
        <v>4.4588825804528369</v>
      </c>
      <c r="C22">
        <v>2.098956767940556E-2</v>
      </c>
      <c r="D22">
        <v>0.87101309915502667</v>
      </c>
      <c r="E22">
        <v>0.12898690084497341</v>
      </c>
      <c r="F22">
        <v>0.28172000856582052</v>
      </c>
      <c r="G22">
        <f t="shared" si="0"/>
        <v>4.4798721481322428</v>
      </c>
      <c r="H22">
        <f t="shared" si="1"/>
        <v>6.2885725139114917E-2</v>
      </c>
    </row>
    <row r="23" spans="1:8" x14ac:dyDescent="0.2">
      <c r="A23">
        <v>1996.5999999999981</v>
      </c>
      <c r="B23">
        <v>4.4287020508530848</v>
      </c>
      <c r="C23">
        <v>1.834061971984207E-2</v>
      </c>
      <c r="D23">
        <v>0.88260992650171766</v>
      </c>
      <c r="E23">
        <v>0.1173900734982824</v>
      </c>
      <c r="F23">
        <v>0.31598058120247902</v>
      </c>
      <c r="G23">
        <f t="shared" si="0"/>
        <v>4.4470426705729267</v>
      </c>
      <c r="H23">
        <f t="shared" si="1"/>
        <v>7.1054092485640624E-2</v>
      </c>
    </row>
    <row r="24" spans="1:8" x14ac:dyDescent="0.2">
      <c r="A24">
        <v>1931.199999999998</v>
      </c>
      <c r="B24">
        <v>4.3926022899796644</v>
      </c>
      <c r="C24">
        <v>1.580830500341443E-2</v>
      </c>
      <c r="D24">
        <v>0.89399425611935801</v>
      </c>
      <c r="E24">
        <v>0.106005743880642</v>
      </c>
      <c r="F24">
        <v>0.35626655821422548</v>
      </c>
      <c r="G24">
        <f t="shared" si="0"/>
        <v>4.4084105949830787</v>
      </c>
      <c r="H24">
        <f t="shared" si="1"/>
        <v>8.0815194169905347E-2</v>
      </c>
    </row>
    <row r="25" spans="1:8" x14ac:dyDescent="0.2">
      <c r="A25">
        <v>1865.7999999999979</v>
      </c>
      <c r="B25">
        <v>4.3503598471898206</v>
      </c>
      <c r="C25">
        <v>1.3512147822523459E-2</v>
      </c>
      <c r="D25">
        <v>0.90482997084917538</v>
      </c>
      <c r="E25">
        <v>9.5170029150824592E-2</v>
      </c>
      <c r="F25">
        <v>0.40267153587206878</v>
      </c>
      <c r="G25">
        <f t="shared" si="0"/>
        <v>4.3638719950123441</v>
      </c>
      <c r="H25">
        <f t="shared" si="1"/>
        <v>9.2273910951627194E-2</v>
      </c>
    </row>
    <row r="26" spans="1:8" x14ac:dyDescent="0.2">
      <c r="A26">
        <v>1800.399999999998</v>
      </c>
      <c r="B26">
        <v>4.3012577206463476</v>
      </c>
      <c r="C26">
        <v>1.146411411688141E-2</v>
      </c>
      <c r="D26">
        <v>0.91496187017799691</v>
      </c>
      <c r="E26">
        <v>8.5038129822003081E-2</v>
      </c>
      <c r="F26">
        <v>0.4559118349902721</v>
      </c>
      <c r="G26">
        <f t="shared" si="0"/>
        <v>4.312721834763229</v>
      </c>
      <c r="H26">
        <f t="shared" si="1"/>
        <v>0.1057132484908575</v>
      </c>
    </row>
    <row r="27" spans="1:8" x14ac:dyDescent="0.2">
      <c r="A27">
        <v>1734.999999999998</v>
      </c>
      <c r="B27">
        <v>4.2447682145435452</v>
      </c>
      <c r="C27">
        <v>9.6684786907459148E-3</v>
      </c>
      <c r="D27">
        <v>0.92425898276749729</v>
      </c>
      <c r="E27">
        <v>7.5741017232502761E-2</v>
      </c>
      <c r="F27">
        <v>0.5165093297115394</v>
      </c>
      <c r="G27">
        <f t="shared" si="0"/>
        <v>4.2544366932342914</v>
      </c>
      <c r="H27">
        <f t="shared" si="1"/>
        <v>0.12140486907066436</v>
      </c>
    </row>
    <row r="28" spans="1:8" x14ac:dyDescent="0.2">
      <c r="A28">
        <v>1669.5999999999981</v>
      </c>
      <c r="B28">
        <v>4.1806352895935452</v>
      </c>
      <c r="C28">
        <v>8.1199450121837123E-3</v>
      </c>
      <c r="D28">
        <v>0.93263455833008058</v>
      </c>
      <c r="E28">
        <v>6.7365441669919424E-2</v>
      </c>
      <c r="F28">
        <v>0.58470822215558849</v>
      </c>
      <c r="G28">
        <f t="shared" si="0"/>
        <v>4.1887552346057291</v>
      </c>
      <c r="H28">
        <f t="shared" si="1"/>
        <v>0.13958997110286506</v>
      </c>
    </row>
    <row r="29" spans="1:8" x14ac:dyDescent="0.2">
      <c r="A29">
        <v>1604.199999999998</v>
      </c>
      <c r="B29">
        <v>4.1089021518793531</v>
      </c>
      <c r="C29">
        <v>6.8036944594067226E-3</v>
      </c>
      <c r="D29">
        <v>0.94005749671072159</v>
      </c>
      <c r="E29">
        <v>5.9942503289278373E-2</v>
      </c>
      <c r="F29">
        <v>0.66044769870756315</v>
      </c>
      <c r="G29">
        <f t="shared" si="0"/>
        <v>4.1157058463387601</v>
      </c>
      <c r="H29">
        <f t="shared" si="1"/>
        <v>0.16047009270477447</v>
      </c>
    </row>
    <row r="30" spans="1:8" x14ac:dyDescent="0.2">
      <c r="A30">
        <v>1538.799999999997</v>
      </c>
      <c r="B30">
        <v>4.0298722160747769</v>
      </c>
      <c r="C30">
        <v>5.6974601704596279E-3</v>
      </c>
      <c r="D30">
        <v>0.94655101185948476</v>
      </c>
      <c r="E30">
        <v>5.3448988140515297E-2</v>
      </c>
      <c r="F30">
        <v>0.74340230213066483</v>
      </c>
      <c r="G30">
        <f t="shared" si="0"/>
        <v>4.0355696762452364</v>
      </c>
      <c r="H30">
        <f t="shared" si="1"/>
        <v>0.18421248095568482</v>
      </c>
    </row>
    <row r="31" spans="1:8" x14ac:dyDescent="0.2">
      <c r="A31">
        <v>1473.3999999999969</v>
      </c>
      <c r="B31">
        <v>3.944022502423945</v>
      </c>
      <c r="C31">
        <v>4.7747914026221609E-3</v>
      </c>
      <c r="D31">
        <v>0.95218041746348547</v>
      </c>
      <c r="E31">
        <v>4.781958253651452E-2</v>
      </c>
      <c r="F31">
        <v>0.83307042923744057</v>
      </c>
      <c r="G31">
        <f t="shared" si="0"/>
        <v>3.9487972938265674</v>
      </c>
      <c r="H31">
        <f t="shared" si="1"/>
        <v>0.21096814225937557</v>
      </c>
    </row>
    <row r="32" spans="1:8" x14ac:dyDescent="0.2">
      <c r="A32">
        <v>1407.999999999997</v>
      </c>
      <c r="B32">
        <v>3.851904700791299</v>
      </c>
      <c r="C32">
        <v>4.0083278585635986E-3</v>
      </c>
      <c r="D32">
        <v>0.95703612348687639</v>
      </c>
      <c r="E32">
        <v>4.2963876513123632E-2</v>
      </c>
      <c r="F32">
        <v>0.92887504575800617</v>
      </c>
      <c r="G32">
        <f t="shared" si="0"/>
        <v>3.8559130286498626</v>
      </c>
      <c r="H32">
        <f t="shared" si="1"/>
        <v>0.24089626473843193</v>
      </c>
    </row>
    <row r="33" spans="1:8" x14ac:dyDescent="0.2">
      <c r="A33">
        <v>1342.599999999997</v>
      </c>
      <c r="B33">
        <v>3.7540629432879902</v>
      </c>
      <c r="C33">
        <v>3.372248908370555E-3</v>
      </c>
      <c r="D33">
        <v>0.9612178514889248</v>
      </c>
      <c r="E33">
        <v>3.8782148511075247E-2</v>
      </c>
      <c r="F33">
        <v>1.0302471367864561</v>
      </c>
      <c r="G33">
        <f t="shared" si="0"/>
        <v>3.7574351921963607</v>
      </c>
      <c r="H33">
        <f t="shared" si="1"/>
        <v>0.27418893050401177</v>
      </c>
    </row>
    <row r="34" spans="1:8" x14ac:dyDescent="0.2">
      <c r="A34">
        <v>1277.1999999999971</v>
      </c>
      <c r="B34">
        <v>3.650980267189631</v>
      </c>
      <c r="C34">
        <v>2.8436566085228441E-3</v>
      </c>
      <c r="D34">
        <v>0.96482327758657671</v>
      </c>
      <c r="E34">
        <v>3.5176722413423338E-2</v>
      </c>
      <c r="F34">
        <v>1.1366798157451341</v>
      </c>
      <c r="G34">
        <f t="shared" si="0"/>
        <v>3.653823923798154</v>
      </c>
      <c r="H34">
        <f t="shared" si="1"/>
        <v>0.3110932106885857</v>
      </c>
    </row>
    <row r="35" spans="1:8" x14ac:dyDescent="0.2">
      <c r="A35">
        <v>1211.799999999997</v>
      </c>
      <c r="B35">
        <v>3.5430516966112511</v>
      </c>
      <c r="C35">
        <v>2.403070877126625E-3</v>
      </c>
      <c r="D35">
        <v>0.96794151270922923</v>
      </c>
      <c r="E35">
        <v>3.2058487290770793E-2</v>
      </c>
      <c r="F35">
        <v>1.2477552925153039</v>
      </c>
      <c r="G35">
        <f t="shared" si="0"/>
        <v>3.5454547674883776</v>
      </c>
      <c r="H35">
        <f t="shared" si="1"/>
        <v>0.35193095790056339</v>
      </c>
    </row>
    <row r="36" spans="1:8" x14ac:dyDescent="0.2">
      <c r="A36">
        <v>1146.3999999999969</v>
      </c>
      <c r="B36">
        <v>3.430575790498553</v>
      </c>
      <c r="C36">
        <v>2.0343558711686852E-3</v>
      </c>
      <c r="D36">
        <v>0.97065034476694934</v>
      </c>
      <c r="E36">
        <v>2.9349655233050789E-2</v>
      </c>
      <c r="F36">
        <v>1.3631530438216539</v>
      </c>
      <c r="G36">
        <f t="shared" si="0"/>
        <v>3.4326101463697216</v>
      </c>
      <c r="H36">
        <f t="shared" si="1"/>
        <v>0.39711851497709538</v>
      </c>
    </row>
    <row r="37" spans="1:8" x14ac:dyDescent="0.2">
      <c r="A37">
        <v>1080.999999999997</v>
      </c>
      <c r="B37">
        <v>3.3137563090211839</v>
      </c>
      <c r="C37">
        <v>1.724359713768474E-3</v>
      </c>
      <c r="D37">
        <v>0.97301585679385871</v>
      </c>
      <c r="E37">
        <v>2.6984143206141429E-2</v>
      </c>
      <c r="F37">
        <v>1.482647689287423</v>
      </c>
      <c r="G37">
        <f t="shared" si="0"/>
        <v>3.3154806687349523</v>
      </c>
      <c r="H37">
        <f t="shared" si="1"/>
        <v>0.44718936330071829</v>
      </c>
    </row>
    <row r="38" spans="1:8" x14ac:dyDescent="0.2">
      <c r="A38">
        <v>1015.599999999997</v>
      </c>
      <c r="B38">
        <v>3.1927078067794472</v>
      </c>
      <c r="C38">
        <v>1.4624559267680309E-3</v>
      </c>
      <c r="D38">
        <v>0.97509329792058141</v>
      </c>
      <c r="E38">
        <v>2.4906702079418641E-2</v>
      </c>
      <c r="F38">
        <v>1.606102857660253</v>
      </c>
      <c r="G38">
        <f t="shared" si="0"/>
        <v>3.1941702627062152</v>
      </c>
      <c r="H38">
        <f t="shared" si="1"/>
        <v>0.50282318272523929</v>
      </c>
    </row>
    <row r="39" spans="1:8" x14ac:dyDescent="0.2">
      <c r="A39">
        <v>950.19999999999663</v>
      </c>
      <c r="B39">
        <v>3.067461243460023</v>
      </c>
      <c r="C39">
        <v>1.24009007556498E-3</v>
      </c>
      <c r="D39">
        <v>0.97692847307595898</v>
      </c>
      <c r="E39">
        <v>2.307152692404105E-2</v>
      </c>
      <c r="F39">
        <v>1.7334649902347239</v>
      </c>
      <c r="G39">
        <f t="shared" si="0"/>
        <v>3.0687013335355879</v>
      </c>
      <c r="H39">
        <f t="shared" si="1"/>
        <v>0.56488553359395244</v>
      </c>
    </row>
    <row r="40" spans="1:8" x14ac:dyDescent="0.2">
      <c r="A40">
        <v>884.79999999999654</v>
      </c>
      <c r="B40">
        <v>2.9379672979776199</v>
      </c>
      <c r="C40">
        <v>1.050378019600486E-3</v>
      </c>
      <c r="D40">
        <v>0.97855923789146815</v>
      </c>
      <c r="E40">
        <v>2.144076210853188E-2</v>
      </c>
      <c r="F40">
        <v>1.8647593926666779</v>
      </c>
      <c r="G40">
        <f t="shared" si="0"/>
        <v>2.9390176759972202</v>
      </c>
      <c r="H40">
        <f t="shared" si="1"/>
        <v>0.63448389844540753</v>
      </c>
    </row>
    <row r="41" spans="1:8" x14ac:dyDescent="0.2">
      <c r="A41">
        <v>819.39999999999645</v>
      </c>
      <c r="B41">
        <v>2.8040958967860861</v>
      </c>
      <c r="C41">
        <v>8.8776982260957568E-4</v>
      </c>
      <c r="D41">
        <v>0.98001689736782682</v>
      </c>
      <c r="E41">
        <v>1.9983102632173209E-2</v>
      </c>
      <c r="F41">
        <v>2.000089991468065</v>
      </c>
      <c r="G41">
        <f t="shared" si="0"/>
        <v>2.8049836666086958</v>
      </c>
      <c r="H41">
        <f t="shared" si="1"/>
        <v>0.71304871228937672</v>
      </c>
    </row>
    <row r="42" spans="1:8" x14ac:dyDescent="0.2">
      <c r="A42">
        <v>753.99999999999636</v>
      </c>
      <c r="B42">
        <v>2.665268549617402</v>
      </c>
      <c r="C42">
        <v>1.6980027000000001E-13</v>
      </c>
      <c r="D42">
        <v>0.98118983025023077</v>
      </c>
      <c r="E42">
        <v>1.8810169749769189E-2</v>
      </c>
      <c r="F42">
        <v>2.1407599115257532</v>
      </c>
      <c r="G42">
        <f t="shared" si="0"/>
        <v>2.6652685496175716</v>
      </c>
      <c r="H42">
        <f t="shared" si="1"/>
        <v>0.8032060828665547</v>
      </c>
    </row>
    <row r="43" spans="1:8" x14ac:dyDescent="0.2">
      <c r="A43">
        <v>688.59999999999627</v>
      </c>
      <c r="B43">
        <v>2.522256483953377</v>
      </c>
      <c r="C43">
        <v>6.2675898768554982E-4</v>
      </c>
      <c r="D43">
        <v>0.98251252457677407</v>
      </c>
      <c r="E43">
        <v>1.748747542322595E-2</v>
      </c>
      <c r="F43">
        <v>2.2837033876428618</v>
      </c>
      <c r="G43">
        <f t="shared" si="0"/>
        <v>2.5228832429410626</v>
      </c>
      <c r="H43">
        <f t="shared" si="1"/>
        <v>0.9051958286347902</v>
      </c>
    </row>
    <row r="44" spans="1:8" x14ac:dyDescent="0.2">
      <c r="A44">
        <v>623.19999999999618</v>
      </c>
      <c r="B44">
        <v>2.3735378090444841</v>
      </c>
      <c r="C44">
        <v>5.2174716034602111E-4</v>
      </c>
      <c r="D44">
        <v>0.98359044581500232</v>
      </c>
      <c r="E44">
        <v>1.640955418499767E-2</v>
      </c>
      <c r="F44">
        <v>2.4326648158242881</v>
      </c>
      <c r="G44">
        <f t="shared" si="0"/>
        <v>2.3740595562048301</v>
      </c>
      <c r="H44">
        <f t="shared" si="1"/>
        <v>1.0246856737297461</v>
      </c>
    </row>
    <row r="45" spans="1:8" x14ac:dyDescent="0.2">
      <c r="A45">
        <v>557.79999999999609</v>
      </c>
      <c r="B45">
        <v>2.2188823772902739</v>
      </c>
      <c r="C45">
        <v>4.3031732494625658E-4</v>
      </c>
      <c r="D45">
        <v>0.98457676381217063</v>
      </c>
      <c r="E45">
        <v>1.542323618782937E-2</v>
      </c>
      <c r="F45">
        <v>2.5870740282105551</v>
      </c>
      <c r="G45">
        <f t="shared" si="0"/>
        <v>2.2193126946152204</v>
      </c>
      <c r="H45">
        <f t="shared" si="1"/>
        <v>1.1657095615627506</v>
      </c>
    </row>
    <row r="46" spans="1:8" x14ac:dyDescent="0.2">
      <c r="A46">
        <v>492.399999999996</v>
      </c>
      <c r="B46">
        <v>2.0574822275787068</v>
      </c>
      <c r="C46">
        <v>3.5048303937610298E-4</v>
      </c>
      <c r="D46">
        <v>0.98548498462564738</v>
      </c>
      <c r="E46">
        <v>1.451501537435256E-2</v>
      </c>
      <c r="F46">
        <v>2.747681437280463</v>
      </c>
      <c r="G46">
        <f t="shared" si="0"/>
        <v>2.0578327106180829</v>
      </c>
      <c r="H46">
        <f t="shared" si="1"/>
        <v>1.3352307129257264</v>
      </c>
    </row>
    <row r="47" spans="1:8" x14ac:dyDescent="0.2">
      <c r="A47">
        <v>426.99999999999591</v>
      </c>
      <c r="B47">
        <v>1.8882148839937529</v>
      </c>
      <c r="C47">
        <v>2.8061571370037881E-4</v>
      </c>
      <c r="D47">
        <v>0.98632713438664998</v>
      </c>
      <c r="E47">
        <v>1.367286561334995E-2</v>
      </c>
      <c r="F47">
        <v>2.9155357216875859</v>
      </c>
      <c r="G47">
        <f t="shared" si="0"/>
        <v>1.8884954997074532</v>
      </c>
      <c r="H47">
        <f t="shared" si="1"/>
        <v>1.5438404391957681</v>
      </c>
    </row>
    <row r="48" spans="1:8" x14ac:dyDescent="0.2">
      <c r="A48">
        <v>361.59999999999582</v>
      </c>
      <c r="B48">
        <v>1.709470161610078</v>
      </c>
      <c r="C48">
        <v>2.1938307193767689E-4</v>
      </c>
      <c r="D48">
        <v>0.98711437166696525</v>
      </c>
      <c r="E48">
        <v>1.2885628333034671E-2</v>
      </c>
      <c r="F48">
        <v>3.0921480476941081</v>
      </c>
      <c r="G48">
        <f t="shared" si="0"/>
        <v>1.7096895446820157</v>
      </c>
      <c r="H48">
        <f t="shared" si="1"/>
        <v>1.8086020689032261</v>
      </c>
    </row>
    <row r="49" spans="1:8" x14ac:dyDescent="0.2">
      <c r="A49">
        <v>296.19999999999573</v>
      </c>
      <c r="B49">
        <v>1.518823994489253</v>
      </c>
      <c r="C49">
        <v>1.6570383474760441E-4</v>
      </c>
      <c r="D49">
        <v>0.98785776940677783</v>
      </c>
      <c r="E49">
        <v>1.214223059322223E-2</v>
      </c>
      <c r="F49">
        <v>3.279801610767632</v>
      </c>
      <c r="G49">
        <f t="shared" si="0"/>
        <v>1.5189896983240005</v>
      </c>
      <c r="H49">
        <f t="shared" si="1"/>
        <v>2.1591993773140454</v>
      </c>
    </row>
    <row r="50" spans="1:8" x14ac:dyDescent="0.2">
      <c r="A50">
        <v>230.79999999999561</v>
      </c>
      <c r="B50">
        <v>1.3123570440364489</v>
      </c>
      <c r="C50">
        <v>1.1871826803272009E-4</v>
      </c>
      <c r="D50">
        <v>0.98856960209700584</v>
      </c>
      <c r="E50">
        <v>1.143039790299411E-2</v>
      </c>
      <c r="F50">
        <v>3.4821987122881879</v>
      </c>
      <c r="G50">
        <f t="shared" si="0"/>
        <v>1.3124757623044816</v>
      </c>
      <c r="H50">
        <f t="shared" si="1"/>
        <v>2.6531527760741622</v>
      </c>
    </row>
    <row r="51" spans="1:8" x14ac:dyDescent="0.2">
      <c r="A51">
        <v>165.39999999999549</v>
      </c>
      <c r="B51">
        <v>1.082993318689772</v>
      </c>
      <c r="C51">
        <v>7.7779122318427687E-5</v>
      </c>
      <c r="D51">
        <v>0.98926615332344059</v>
      </c>
      <c r="E51">
        <v>1.073384667655934E-2</v>
      </c>
      <c r="F51">
        <v>3.7060394043485432</v>
      </c>
      <c r="G51">
        <f t="shared" si="0"/>
        <v>1.0830710978120903</v>
      </c>
      <c r="H51">
        <f t="shared" si="1"/>
        <v>3.421787740283261</v>
      </c>
    </row>
    <row r="52" spans="1:8" x14ac:dyDescent="0.2">
      <c r="A52">
        <v>5</v>
      </c>
      <c r="B52">
        <v>0.16617585266185619</v>
      </c>
      <c r="C52">
        <v>1.66411983798561E-6</v>
      </c>
      <c r="D52">
        <v>0.99135319769108943</v>
      </c>
      <c r="E52">
        <v>8.646802308910637E-3</v>
      </c>
      <c r="F52">
        <v>4.5904221933275817</v>
      </c>
      <c r="G52">
        <f t="shared" si="0"/>
        <v>0.16617751678169418</v>
      </c>
      <c r="H52">
        <f t="shared" si="1"/>
        <v>27.623605661155569</v>
      </c>
    </row>
    <row r="53" spans="1:8" x14ac:dyDescent="0.2">
      <c r="A53">
        <v>1</v>
      </c>
      <c r="B53">
        <v>7.3189673874898928E-2</v>
      </c>
      <c r="C53">
        <v>3.2106361036340001E-7</v>
      </c>
      <c r="D53">
        <v>0.9915191562557375</v>
      </c>
      <c r="E53">
        <v>8.4808437442625041E-3</v>
      </c>
      <c r="F53">
        <v>4.6792061763237109</v>
      </c>
      <c r="G53">
        <f t="shared" si="0"/>
        <v>7.3189994938509292E-2</v>
      </c>
      <c r="H53">
        <f t="shared" si="1"/>
        <v>63.932319987929425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F5CB-B388-EC44-92C0-C306618ADFEB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3590</v>
      </c>
      <c r="B2">
        <v>5.1528857823799719</v>
      </c>
      <c r="C2">
        <v>9.5441850075024995E-2</v>
      </c>
      <c r="D2">
        <v>0.71974147061905169</v>
      </c>
      <c r="E2">
        <v>0.28025852938094831</v>
      </c>
      <c r="F2">
        <v>6.7948989977792342E-4</v>
      </c>
      <c r="G2">
        <f>B2+C2</f>
        <v>5.2483276324549966</v>
      </c>
      <c r="H2">
        <f>F2/G2</f>
        <v>1.2946788908071278E-4</v>
      </c>
    </row>
    <row r="3" spans="1:8" x14ac:dyDescent="0.2">
      <c r="A3">
        <v>3520.2</v>
      </c>
      <c r="B3">
        <v>5.1480771147801034</v>
      </c>
      <c r="C3">
        <v>9.0591565354490464E-2</v>
      </c>
      <c r="D3">
        <v>0.72781277352810825</v>
      </c>
      <c r="E3">
        <v>0.27218722647189181</v>
      </c>
      <c r="F3">
        <v>1.0872346579046359E-2</v>
      </c>
      <c r="G3">
        <f t="shared" ref="G3:G53" si="0">B3+C3</f>
        <v>5.2386686801345936</v>
      </c>
      <c r="H3">
        <f t="shared" ref="H3:H53" si="1">F3/G3</f>
        <v>2.0754025961357463E-3</v>
      </c>
    </row>
    <row r="4" spans="1:8" x14ac:dyDescent="0.2">
      <c r="A4">
        <v>3450.4</v>
      </c>
      <c r="B4">
        <v>5.1429022773175923</v>
      </c>
      <c r="C4">
        <v>8.5809059550496655E-2</v>
      </c>
      <c r="D4">
        <v>0.73608456053670779</v>
      </c>
      <c r="E4">
        <v>0.26391543946329221</v>
      </c>
      <c r="F4">
        <v>2.137791299064477E-2</v>
      </c>
      <c r="G4">
        <f t="shared" si="0"/>
        <v>5.2287113368680886</v>
      </c>
      <c r="H4">
        <f t="shared" si="1"/>
        <v>4.0885624799952688E-3</v>
      </c>
    </row>
    <row r="5" spans="1:8" x14ac:dyDescent="0.2">
      <c r="A5">
        <v>3380.599999999999</v>
      </c>
      <c r="B5">
        <v>5.1373128162175599</v>
      </c>
      <c r="C5">
        <v>8.1096022823321082E-2</v>
      </c>
      <c r="D5">
        <v>0.74456131191360342</v>
      </c>
      <c r="E5">
        <v>0.25543868808639658</v>
      </c>
      <c r="F5">
        <v>3.2245313761215727E-2</v>
      </c>
      <c r="G5">
        <f t="shared" si="0"/>
        <v>5.2184088390408814</v>
      </c>
      <c r="H5">
        <f t="shared" si="1"/>
        <v>6.1791467008058846E-3</v>
      </c>
    </row>
    <row r="6" spans="1:8" x14ac:dyDescent="0.2">
      <c r="A6">
        <v>3310.7999999999988</v>
      </c>
      <c r="B6">
        <v>5.131251779583935</v>
      </c>
      <c r="C6">
        <v>7.645447445912279E-2</v>
      </c>
      <c r="D6">
        <v>0.75324688207742219</v>
      </c>
      <c r="E6">
        <v>0.24675311792257781</v>
      </c>
      <c r="F6">
        <v>4.3532237510930792E-2</v>
      </c>
      <c r="G6">
        <f t="shared" si="0"/>
        <v>5.2077062540430576</v>
      </c>
      <c r="H6">
        <f t="shared" si="1"/>
        <v>8.3591960428132973E-3</v>
      </c>
    </row>
    <row r="7" spans="1:8" x14ac:dyDescent="0.2">
      <c r="A7">
        <v>3240.9999999999991</v>
      </c>
      <c r="B7">
        <v>5.1246518861108008</v>
      </c>
      <c r="C7">
        <v>7.1886822595871022E-2</v>
      </c>
      <c r="D7">
        <v>0.76214424078379828</v>
      </c>
      <c r="E7">
        <v>0.23785575921620181</v>
      </c>
      <c r="F7">
        <v>5.5306790572584898E-2</v>
      </c>
      <c r="G7">
        <f t="shared" si="0"/>
        <v>5.1965387087066714</v>
      </c>
      <c r="H7">
        <f t="shared" si="1"/>
        <v>1.0643005599076891E-2</v>
      </c>
    </row>
    <row r="8" spans="1:8" x14ac:dyDescent="0.2">
      <c r="A8">
        <v>3171.1999999999989</v>
      </c>
      <c r="B8">
        <v>5.1174332446481978</v>
      </c>
      <c r="C8">
        <v>6.7395937742773596E-2</v>
      </c>
      <c r="D8">
        <v>0.77125512941267116</v>
      </c>
      <c r="E8">
        <v>0.22874487058732881</v>
      </c>
      <c r="F8">
        <v>6.7649804935776339E-2</v>
      </c>
      <c r="G8">
        <f t="shared" si="0"/>
        <v>5.1848291823909713</v>
      </c>
      <c r="H8">
        <f t="shared" si="1"/>
        <v>1.3047643915740306E-2</v>
      </c>
    </row>
    <row r="9" spans="1:8" x14ac:dyDescent="0.2">
      <c r="A9">
        <v>3101.3999999999992</v>
      </c>
      <c r="B9">
        <v>5.1095005104137803</v>
      </c>
      <c r="C9">
        <v>6.2985243253585552E-2</v>
      </c>
      <c r="D9">
        <v>0.78057961198572601</v>
      </c>
      <c r="E9">
        <v>0.21942038801427399</v>
      </c>
      <c r="F9">
        <v>8.0657715684242834E-2</v>
      </c>
      <c r="G9">
        <f t="shared" si="0"/>
        <v>5.1724857536673658</v>
      </c>
      <c r="H9">
        <f t="shared" si="1"/>
        <v>1.5593608088152851E-2</v>
      </c>
    </row>
    <row r="10" spans="1:8" x14ac:dyDescent="0.2">
      <c r="A10">
        <v>3031.599999999999</v>
      </c>
      <c r="B10">
        <v>5.1007393403483698</v>
      </c>
      <c r="C10">
        <v>5.8658826590960451E-2</v>
      </c>
      <c r="D10">
        <v>0.79011548947800614</v>
      </c>
      <c r="E10">
        <v>0.20988451052199389</v>
      </c>
      <c r="F10">
        <v>9.4446146300234526E-2</v>
      </c>
      <c r="G10">
        <f t="shared" si="0"/>
        <v>5.1593981669393303</v>
      </c>
      <c r="H10">
        <f t="shared" si="1"/>
        <v>1.8305651791992259E-2</v>
      </c>
    </row>
    <row r="11" spans="1:8" x14ac:dyDescent="0.2">
      <c r="A11">
        <v>2961.7999999999979</v>
      </c>
      <c r="B11">
        <v>5.0910119877529194</v>
      </c>
      <c r="C11">
        <v>5.4421575342208262E-2</v>
      </c>
      <c r="D11">
        <v>0.79985753997771647</v>
      </c>
      <c r="E11">
        <v>0.2001424600222835</v>
      </c>
      <c r="F11">
        <v>0.1091543626129456</v>
      </c>
      <c r="G11">
        <f t="shared" si="0"/>
        <v>5.1454335630951276</v>
      </c>
      <c r="H11">
        <f t="shared" si="1"/>
        <v>2.1213831890832167E-2</v>
      </c>
    </row>
    <row r="12" spans="1:8" x14ac:dyDescent="0.2">
      <c r="A12">
        <v>2891.9999999999982</v>
      </c>
      <c r="B12">
        <v>5.0801518646152006</v>
      </c>
      <c r="C12">
        <v>5.027934191543583E-2</v>
      </c>
      <c r="D12">
        <v>0.80979653920521544</v>
      </c>
      <c r="E12">
        <v>0.19020346079478459</v>
      </c>
      <c r="F12">
        <v>0.1249507671169363</v>
      </c>
      <c r="G12">
        <f t="shared" si="0"/>
        <v>5.1304312065306368</v>
      </c>
      <c r="H12">
        <f t="shared" si="1"/>
        <v>2.435482751583995E-2</v>
      </c>
    </row>
    <row r="13" spans="1:8" x14ac:dyDescent="0.2">
      <c r="A13">
        <v>2822.199999999998</v>
      </c>
      <c r="B13">
        <v>5.067956914038354</v>
      </c>
      <c r="C13">
        <v>4.6239139433881617E-2</v>
      </c>
      <c r="D13">
        <v>0.81991801177891932</v>
      </c>
      <c r="E13">
        <v>0.18008198822108071</v>
      </c>
      <c r="F13">
        <v>0.1420395901396603</v>
      </c>
      <c r="G13">
        <f t="shared" si="0"/>
        <v>5.1141960534722353</v>
      </c>
      <c r="H13">
        <f t="shared" si="1"/>
        <v>2.7773591128408905E-2</v>
      </c>
    </row>
    <row r="14" spans="1:8" x14ac:dyDescent="0.2">
      <c r="A14">
        <v>2752.3999999999978</v>
      </c>
      <c r="B14">
        <v>5.0541817063756804</v>
      </c>
      <c r="C14">
        <v>4.2309367800378812E-2</v>
      </c>
      <c r="D14">
        <v>0.83020066639807477</v>
      </c>
      <c r="E14">
        <v>0.16979933360192531</v>
      </c>
      <c r="F14">
        <v>0.160668860454594</v>
      </c>
      <c r="G14">
        <f t="shared" si="0"/>
        <v>5.0964910741760594</v>
      </c>
      <c r="H14">
        <f t="shared" si="1"/>
        <v>3.152538837332685E-2</v>
      </c>
    </row>
    <row r="15" spans="1:8" x14ac:dyDescent="0.2">
      <c r="A15">
        <v>2682.5999999999981</v>
      </c>
      <c r="B15">
        <v>5.0385283543409534</v>
      </c>
      <c r="C15">
        <v>3.8500061248437287E-2</v>
      </c>
      <c r="D15">
        <v>0.84061448777280789</v>
      </c>
      <c r="E15">
        <v>0.15938551222719199</v>
      </c>
      <c r="F15">
        <v>0.18113955140596741</v>
      </c>
      <c r="G15">
        <f t="shared" si="0"/>
        <v>5.0770284155893908</v>
      </c>
      <c r="H15">
        <f t="shared" si="1"/>
        <v>3.5678262278336877E-2</v>
      </c>
    </row>
    <row r="16" spans="1:8" x14ac:dyDescent="0.2">
      <c r="A16">
        <v>2612.799999999997</v>
      </c>
      <c r="B16">
        <v>5.0206367198482216</v>
      </c>
      <c r="C16">
        <v>3.4823134249270637E-2</v>
      </c>
      <c r="D16">
        <v>0.85111851048958809</v>
      </c>
      <c r="E16">
        <v>0.14888148951041191</v>
      </c>
      <c r="F16">
        <v>0.20381541277016921</v>
      </c>
      <c r="G16">
        <f t="shared" si="0"/>
        <v>5.0554598540974922</v>
      </c>
      <c r="H16">
        <f t="shared" si="1"/>
        <v>4.031589977022073E-2</v>
      </c>
    </row>
    <row r="17" spans="1:8" x14ac:dyDescent="0.2">
      <c r="A17">
        <v>2542.9999999999968</v>
      </c>
      <c r="B17">
        <v>5.0000750747718277</v>
      </c>
      <c r="C17">
        <v>3.1292577651550538E-2</v>
      </c>
      <c r="D17">
        <v>0.86165840950375794</v>
      </c>
      <c r="E17">
        <v>0.13834159049624209</v>
      </c>
      <c r="F17">
        <v>0.22913229631318491</v>
      </c>
      <c r="G17">
        <f t="shared" si="0"/>
        <v>5.0313676524233779</v>
      </c>
      <c r="H17">
        <f t="shared" si="1"/>
        <v>4.5540757929471209E-2</v>
      </c>
    </row>
    <row r="18" spans="1:8" x14ac:dyDescent="0.2">
      <c r="A18">
        <v>2473.1999999999971</v>
      </c>
      <c r="B18">
        <v>4.9763334968665207</v>
      </c>
      <c r="C18">
        <v>2.7924519229217709E-2</v>
      </c>
      <c r="D18">
        <v>0.87216423752262495</v>
      </c>
      <c r="E18">
        <v>0.1278357624773751</v>
      </c>
      <c r="F18">
        <v>0.25760464552646278</v>
      </c>
      <c r="G18">
        <f t="shared" si="0"/>
        <v>5.0042580160957382</v>
      </c>
      <c r="H18">
        <f t="shared" si="1"/>
        <v>5.1477091048843009E-2</v>
      </c>
    </row>
    <row r="19" spans="1:8" x14ac:dyDescent="0.2">
      <c r="A19">
        <v>2403.3999999999969</v>
      </c>
      <c r="B19">
        <v>4.9488238317071849</v>
      </c>
      <c r="C19">
        <v>2.473701336132993E-2</v>
      </c>
      <c r="D19">
        <v>0.88254893961202707</v>
      </c>
      <c r="E19">
        <v>0.1174510603879729</v>
      </c>
      <c r="F19">
        <v>0.28982525061373621</v>
      </c>
      <c r="G19">
        <f t="shared" si="0"/>
        <v>4.9735608450685147</v>
      </c>
      <c r="H19">
        <f t="shared" si="1"/>
        <v>5.827318889666537E-2</v>
      </c>
    </row>
    <row r="20" spans="1:8" x14ac:dyDescent="0.2">
      <c r="A20">
        <v>2333.5999999999972</v>
      </c>
      <c r="B20">
        <v>4.9168916807506031</v>
      </c>
      <c r="C20">
        <v>2.1749380130915642E-2</v>
      </c>
      <c r="D20">
        <v>0.89270864228949809</v>
      </c>
      <c r="E20">
        <v>0.1072913577105019</v>
      </c>
      <c r="F20">
        <v>0.32645272809095582</v>
      </c>
      <c r="G20">
        <f t="shared" si="0"/>
        <v>4.938641060881519</v>
      </c>
      <c r="H20">
        <f t="shared" si="1"/>
        <v>6.6101732048671272E-2</v>
      </c>
    </row>
    <row r="21" spans="1:8" x14ac:dyDescent="0.2">
      <c r="A21">
        <v>2263.799999999997</v>
      </c>
      <c r="B21">
        <v>4.8798465190248432</v>
      </c>
      <c r="C21">
        <v>1.898091296001183E-2</v>
      </c>
      <c r="D21">
        <v>0.90252598495350911</v>
      </c>
      <c r="E21">
        <v>9.7474015046490892E-2</v>
      </c>
      <c r="F21">
        <v>0.36818055872374589</v>
      </c>
      <c r="G21">
        <f t="shared" si="0"/>
        <v>4.8988274319848548</v>
      </c>
      <c r="H21">
        <f t="shared" si="1"/>
        <v>7.5156874545093011E-2</v>
      </c>
    </row>
    <row r="22" spans="1:8" x14ac:dyDescent="0.2">
      <c r="A22">
        <v>2193.9999999999959</v>
      </c>
      <c r="B22">
        <v>4.8370138152088131</v>
      </c>
      <c r="C22">
        <v>1.644887989102568E-2</v>
      </c>
      <c r="D22">
        <v>0.91187759283960335</v>
      </c>
      <c r="E22">
        <v>8.812240716039664E-2</v>
      </c>
      <c r="F22">
        <v>0.41568382476321608</v>
      </c>
      <c r="G22">
        <f t="shared" si="0"/>
        <v>4.8534626950998385</v>
      </c>
      <c r="H22">
        <f t="shared" si="1"/>
        <v>8.5646856868375545E-2</v>
      </c>
    </row>
    <row r="23" spans="1:8" x14ac:dyDescent="0.2">
      <c r="A23">
        <v>2124.1999999999962</v>
      </c>
      <c r="B23">
        <v>4.7878061146042921</v>
      </c>
      <c r="C23">
        <v>1.4166006167527671E-2</v>
      </c>
      <c r="D23">
        <v>0.92064577465971964</v>
      </c>
      <c r="E23">
        <v>7.9354225340280318E-2</v>
      </c>
      <c r="F23">
        <v>0.46954684848499989</v>
      </c>
      <c r="G23">
        <f t="shared" si="0"/>
        <v>4.8019721207718193</v>
      </c>
      <c r="H23">
        <f t="shared" si="1"/>
        <v>9.7782085500640048E-2</v>
      </c>
    </row>
    <row r="24" spans="1:8" x14ac:dyDescent="0.2">
      <c r="A24">
        <v>2054.399999999996</v>
      </c>
      <c r="B24">
        <v>4.7317992279066168</v>
      </c>
      <c r="C24">
        <v>1.2137993695675191E-2</v>
      </c>
      <c r="D24">
        <v>0.92873262015093039</v>
      </c>
      <c r="E24">
        <v>7.1267379849069612E-2</v>
      </c>
      <c r="F24">
        <v>0.53018592640262552</v>
      </c>
      <c r="G24">
        <f t="shared" si="0"/>
        <v>4.7439372216022919</v>
      </c>
      <c r="H24">
        <f t="shared" si="1"/>
        <v>0.11176073831422925</v>
      </c>
    </row>
    <row r="25" spans="1:8" x14ac:dyDescent="0.2">
      <c r="A25">
        <v>1984.599999999996</v>
      </c>
      <c r="B25">
        <v>4.6685864771383736</v>
      </c>
      <c r="C25">
        <v>1.0347901150451399E-2</v>
      </c>
      <c r="D25">
        <v>0.93608791510121125</v>
      </c>
      <c r="E25">
        <v>6.3912084898788774E-2</v>
      </c>
      <c r="F25">
        <v>0.59801794964401711</v>
      </c>
      <c r="G25">
        <f t="shared" si="0"/>
        <v>4.6789343782888251</v>
      </c>
      <c r="H25">
        <f t="shared" si="1"/>
        <v>0.12781071528144056</v>
      </c>
    </row>
    <row r="26" spans="1:8" x14ac:dyDescent="0.2">
      <c r="A26">
        <v>1914.7999999999961</v>
      </c>
      <c r="B26">
        <v>4.5976301586511479</v>
      </c>
      <c r="C26">
        <v>8.7596240727286084E-3</v>
      </c>
      <c r="D26">
        <v>0.942713752445688</v>
      </c>
      <c r="E26">
        <v>5.7286247554312032E-2</v>
      </c>
      <c r="F26">
        <v>0.67361081765448938</v>
      </c>
      <c r="G26">
        <f t="shared" si="0"/>
        <v>4.6063897827238769</v>
      </c>
      <c r="H26">
        <f t="shared" si="1"/>
        <v>0.14623400307565071</v>
      </c>
    </row>
    <row r="27" spans="1:8" x14ac:dyDescent="0.2">
      <c r="A27">
        <v>1844.999999999995</v>
      </c>
      <c r="B27">
        <v>4.5198544824802598</v>
      </c>
      <c r="C27">
        <v>7.4081386031479759E-3</v>
      </c>
      <c r="D27">
        <v>0.94856597223512895</v>
      </c>
      <c r="E27">
        <v>5.143402776487109E-2</v>
      </c>
      <c r="F27">
        <v>0.75593185995164702</v>
      </c>
      <c r="G27">
        <f t="shared" si="0"/>
        <v>4.5272626210834082</v>
      </c>
      <c r="H27">
        <f t="shared" si="1"/>
        <v>0.16697327352543706</v>
      </c>
    </row>
    <row r="28" spans="1:8" x14ac:dyDescent="0.2">
      <c r="A28">
        <v>1775.199999999995</v>
      </c>
      <c r="B28">
        <v>4.4356485046903646</v>
      </c>
      <c r="C28">
        <v>6.2666726914540069E-3</v>
      </c>
      <c r="D28">
        <v>0.95369247016434688</v>
      </c>
      <c r="E28">
        <v>4.6307529835653158E-2</v>
      </c>
      <c r="F28">
        <v>0.8445714296335064</v>
      </c>
      <c r="G28">
        <f t="shared" si="0"/>
        <v>4.4419151773818184</v>
      </c>
      <c r="H28">
        <f t="shared" si="1"/>
        <v>0.19013677567146139</v>
      </c>
    </row>
    <row r="29" spans="1:8" x14ac:dyDescent="0.2">
      <c r="A29">
        <v>1705.3999999999951</v>
      </c>
      <c r="B29">
        <v>4.3454803323077007</v>
      </c>
      <c r="C29">
        <v>5.3069994963651354E-3</v>
      </c>
      <c r="D29">
        <v>0.95816058621825395</v>
      </c>
      <c r="E29">
        <v>4.1839413781746021E-2</v>
      </c>
      <c r="F29">
        <v>0.93903975123173455</v>
      </c>
      <c r="G29">
        <f t="shared" si="0"/>
        <v>4.3507873318040655</v>
      </c>
      <c r="H29">
        <f t="shared" si="1"/>
        <v>0.21583214246474308</v>
      </c>
    </row>
    <row r="30" spans="1:8" x14ac:dyDescent="0.2">
      <c r="A30">
        <v>1635.5999999999949</v>
      </c>
      <c r="B30">
        <v>4.2498310918212976</v>
      </c>
      <c r="C30">
        <v>4.5018045408279006E-3</v>
      </c>
      <c r="D30">
        <v>0.96204643897110964</v>
      </c>
      <c r="E30">
        <v>3.7953561028890331E-2</v>
      </c>
      <c r="F30">
        <v>1.0388340216584959</v>
      </c>
      <c r="G30">
        <f t="shared" si="0"/>
        <v>4.2543328963621256</v>
      </c>
      <c r="H30">
        <f t="shared" si="1"/>
        <v>0.24418258913090735</v>
      </c>
    </row>
    <row r="31" spans="1:8" x14ac:dyDescent="0.2">
      <c r="A31">
        <v>1565.799999999995</v>
      </c>
      <c r="B31">
        <v>4.1491473535248344</v>
      </c>
      <c r="C31">
        <v>3.826199467105633E-3</v>
      </c>
      <c r="D31">
        <v>0.96542662618166997</v>
      </c>
      <c r="E31">
        <v>3.4573373818330061E-2</v>
      </c>
      <c r="F31">
        <v>1.143486603742081</v>
      </c>
      <c r="G31">
        <f t="shared" si="0"/>
        <v>4.1529735529919405</v>
      </c>
      <c r="H31">
        <f t="shared" si="1"/>
        <v>0.2753416531916692</v>
      </c>
    </row>
    <row r="32" spans="1:8" x14ac:dyDescent="0.2">
      <c r="A32">
        <v>1495.999999999995</v>
      </c>
      <c r="B32">
        <v>4.0438133332247732</v>
      </c>
      <c r="C32">
        <v>3.2584364089268542E-3</v>
      </c>
      <c r="D32">
        <v>0.96837291580461005</v>
      </c>
      <c r="E32">
        <v>3.1627084195390037E-2</v>
      </c>
      <c r="F32">
        <v>1.252593029760753</v>
      </c>
      <c r="G32">
        <f t="shared" si="0"/>
        <v>4.0470717696336997</v>
      </c>
      <c r="H32">
        <f t="shared" si="1"/>
        <v>0.30950600855643468</v>
      </c>
    </row>
    <row r="33" spans="1:8" x14ac:dyDescent="0.2">
      <c r="A33">
        <v>1426.1999999999939</v>
      </c>
      <c r="B33">
        <v>3.9341387361844808</v>
      </c>
      <c r="C33">
        <v>2.780043207459647E-3</v>
      </c>
      <c r="D33">
        <v>0.97094953046929655</v>
      </c>
      <c r="E33">
        <v>2.9050469530703529E-2</v>
      </c>
      <c r="F33">
        <v>1.3658240652239211</v>
      </c>
      <c r="G33">
        <f t="shared" si="0"/>
        <v>3.9369187793919407</v>
      </c>
      <c r="H33">
        <f t="shared" si="1"/>
        <v>0.34692716354053749</v>
      </c>
    </row>
    <row r="34" spans="1:8" x14ac:dyDescent="0.2">
      <c r="A34">
        <v>1356.399999999994</v>
      </c>
      <c r="B34">
        <v>3.8203566750659119</v>
      </c>
      <c r="C34">
        <v>2.3756162565488959E-3</v>
      </c>
      <c r="D34">
        <v>0.97321225812452117</v>
      </c>
      <c r="E34">
        <v>2.678774187547878E-2</v>
      </c>
      <c r="F34">
        <v>1.4829275182741171</v>
      </c>
      <c r="G34">
        <f t="shared" si="0"/>
        <v>3.8227322913224606</v>
      </c>
      <c r="H34">
        <f t="shared" si="1"/>
        <v>0.38792345507435561</v>
      </c>
    </row>
    <row r="35" spans="1:8" x14ac:dyDescent="0.2">
      <c r="A35">
        <v>1286.599999999994</v>
      </c>
      <c r="B35">
        <v>3.7026268724388149</v>
      </c>
      <c r="C35">
        <v>2.0324533582528909E-3</v>
      </c>
      <c r="D35">
        <v>0.97520865820913538</v>
      </c>
      <c r="E35">
        <v>2.4791341790864549E-2</v>
      </c>
      <c r="F35">
        <v>1.603724670258375</v>
      </c>
      <c r="G35">
        <f t="shared" si="0"/>
        <v>3.7046593257970679</v>
      </c>
      <c r="H35">
        <f t="shared" si="1"/>
        <v>0.43289396654936119</v>
      </c>
    </row>
    <row r="36" spans="1:8" x14ac:dyDescent="0.2">
      <c r="A36">
        <v>1216.799999999994</v>
      </c>
      <c r="B36">
        <v>3.5810407829204318</v>
      </c>
      <c r="C36">
        <v>1.740142442710327E-3</v>
      </c>
      <c r="D36">
        <v>0.97697882284509063</v>
      </c>
      <c r="E36">
        <v>2.3021177154909461E-2</v>
      </c>
      <c r="F36">
        <v>1.728104742209648</v>
      </c>
      <c r="G36">
        <f t="shared" si="0"/>
        <v>3.5827809253631422</v>
      </c>
      <c r="H36">
        <f t="shared" si="1"/>
        <v>0.48233614563929594</v>
      </c>
    </row>
    <row r="37" spans="1:8" x14ac:dyDescent="0.2">
      <c r="A37">
        <v>1146.9999999999941</v>
      </c>
      <c r="B37">
        <v>3.4556265316059118</v>
      </c>
      <c r="C37">
        <v>1.4901687893523099E-3</v>
      </c>
      <c r="D37">
        <v>0.97855634968705851</v>
      </c>
      <c r="E37">
        <v>2.1443650312941522E-2</v>
      </c>
      <c r="F37">
        <v>1.8560195209237931</v>
      </c>
      <c r="G37">
        <f t="shared" si="0"/>
        <v>3.4571167003952641</v>
      </c>
      <c r="H37">
        <f t="shared" si="1"/>
        <v>0.5368692126336343</v>
      </c>
    </row>
    <row r="38" spans="1:8" x14ac:dyDescent="0.2">
      <c r="A38">
        <v>1077.199999999993</v>
      </c>
      <c r="B38">
        <v>3.3263524195298109</v>
      </c>
      <c r="C38">
        <v>1.275568579127845E-3</v>
      </c>
      <c r="D38">
        <v>0.97996933339765702</v>
      </c>
      <c r="E38">
        <v>2.0030666602342991E-2</v>
      </c>
      <c r="F38">
        <v>1.9874793929265879</v>
      </c>
      <c r="G38">
        <f t="shared" si="0"/>
        <v>3.3276279881089388</v>
      </c>
      <c r="H38">
        <f t="shared" si="1"/>
        <v>0.59726610066651553</v>
      </c>
    </row>
    <row r="39" spans="1:8" x14ac:dyDescent="0.2">
      <c r="A39">
        <v>1007.399999999993</v>
      </c>
      <c r="B39">
        <v>3.193128207186978</v>
      </c>
      <c r="C39">
        <v>1.090636718570816E-3</v>
      </c>
      <c r="D39">
        <v>0.98124128096223784</v>
      </c>
      <c r="E39">
        <v>1.875871903776221E-2</v>
      </c>
      <c r="F39">
        <v>2.122551558444504</v>
      </c>
      <c r="G39">
        <f t="shared" si="0"/>
        <v>3.1942188439055488</v>
      </c>
      <c r="H39">
        <f t="shared" si="1"/>
        <v>0.66449785132732964</v>
      </c>
    </row>
    <row r="40" spans="1:8" x14ac:dyDescent="0.2">
      <c r="A40">
        <v>937.59999999999309</v>
      </c>
      <c r="B40">
        <v>3.0558035344156349</v>
      </c>
      <c r="C40">
        <v>9.3068687771083436E-4</v>
      </c>
      <c r="D40">
        <v>0.98239191394306136</v>
      </c>
      <c r="E40">
        <v>1.7608086056938688E-2</v>
      </c>
      <c r="F40">
        <v>2.2613610358552392</v>
      </c>
      <c r="G40">
        <f t="shared" si="0"/>
        <v>3.0567342212933459</v>
      </c>
      <c r="H40">
        <f t="shared" si="1"/>
        <v>0.73979642067095597</v>
      </c>
    </row>
    <row r="41" spans="1:8" x14ac:dyDescent="0.2">
      <c r="A41">
        <v>867.79999999999291</v>
      </c>
      <c r="B41">
        <v>2.9141627274334181</v>
      </c>
      <c r="C41">
        <v>7.9185746651648406E-4</v>
      </c>
      <c r="D41">
        <v>0.98343785203236445</v>
      </c>
      <c r="E41">
        <v>1.656214796763554E-2</v>
      </c>
      <c r="F41">
        <v>2.4040951576211058</v>
      </c>
      <c r="G41">
        <f t="shared" si="0"/>
        <v>2.9149545848999345</v>
      </c>
      <c r="H41">
        <f t="shared" si="1"/>
        <v>0.82474532195966765</v>
      </c>
    </row>
    <row r="42" spans="1:8" x14ac:dyDescent="0.2">
      <c r="A42">
        <v>797.99999999999272</v>
      </c>
      <c r="B42">
        <v>2.7679148856303661</v>
      </c>
      <c r="C42">
        <v>6.7095613074700058E-4</v>
      </c>
      <c r="D42">
        <v>0.98439318764879213</v>
      </c>
      <c r="E42">
        <v>1.5606812351207869E-2</v>
      </c>
      <c r="F42">
        <v>2.5510125921863049</v>
      </c>
      <c r="G42">
        <f t="shared" si="0"/>
        <v>2.7685858417611131</v>
      </c>
      <c r="H42">
        <f t="shared" si="1"/>
        <v>0.92141358006930763</v>
      </c>
    </row>
    <row r="43" spans="1:8" x14ac:dyDescent="0.2">
      <c r="A43">
        <v>728.19999999999254</v>
      </c>
      <c r="B43">
        <v>2.6166774498655849</v>
      </c>
      <c r="C43">
        <v>5.6533569798605625E-4</v>
      </c>
      <c r="D43">
        <v>0.98526996811360334</v>
      </c>
      <c r="E43">
        <v>1.4730031886396719E-2</v>
      </c>
      <c r="F43">
        <v>2.702458577076412</v>
      </c>
      <c r="G43">
        <f t="shared" si="0"/>
        <v>2.6172427855635712</v>
      </c>
      <c r="H43">
        <f t="shared" si="1"/>
        <v>1.0325593758373819</v>
      </c>
    </row>
    <row r="44" spans="1:8" x14ac:dyDescent="0.2">
      <c r="A44">
        <v>658.39999999999236</v>
      </c>
      <c r="B44">
        <v>2.4599502162549012</v>
      </c>
      <c r="C44">
        <v>4.7279540825646171E-4</v>
      </c>
      <c r="D44">
        <v>0.98607860473388753</v>
      </c>
      <c r="E44">
        <v>1.39213952661125E-2</v>
      </c>
      <c r="F44">
        <v>2.858889217008687</v>
      </c>
      <c r="G44">
        <f t="shared" si="0"/>
        <v>2.4604230116631576</v>
      </c>
      <c r="H44">
        <f t="shared" si="1"/>
        <v>1.161950283937631</v>
      </c>
    </row>
    <row r="45" spans="1:8" x14ac:dyDescent="0.2">
      <c r="A45">
        <v>588.59999999999218</v>
      </c>
      <c r="B45">
        <v>2.2970744955986691</v>
      </c>
      <c r="C45">
        <v>3.9150238182633651E-4</v>
      </c>
      <c r="D45">
        <v>0.98682823001575526</v>
      </c>
      <c r="E45">
        <v>1.317176998424483E-2</v>
      </c>
      <c r="F45">
        <v>3.0209098388964062</v>
      </c>
      <c r="G45">
        <f t="shared" si="0"/>
        <v>2.2974659979804954</v>
      </c>
      <c r="H45">
        <f t="shared" si="1"/>
        <v>1.3148877248028166</v>
      </c>
    </row>
    <row r="46" spans="1:8" x14ac:dyDescent="0.2">
      <c r="A46">
        <v>518.799999999992</v>
      </c>
      <c r="B46">
        <v>2.1271677628668431</v>
      </c>
      <c r="C46">
        <v>3.1992933793446681E-4</v>
      </c>
      <c r="D46">
        <v>0.98752702791764657</v>
      </c>
      <c r="E46">
        <v>1.247297208235338E-2</v>
      </c>
      <c r="F46">
        <v>3.1893365100072271</v>
      </c>
      <c r="G46">
        <f t="shared" si="0"/>
        <v>2.1274876922047774</v>
      </c>
      <c r="H46">
        <f t="shared" si="1"/>
        <v>1.4991092647412803</v>
      </c>
    </row>
    <row r="47" spans="1:8" x14ac:dyDescent="0.2">
      <c r="A47">
        <v>448.99999999999181</v>
      </c>
      <c r="B47">
        <v>1.94901518107114</v>
      </c>
      <c r="C47">
        <v>2.568055859896196E-4</v>
      </c>
      <c r="D47">
        <v>0.9881825714598852</v>
      </c>
      <c r="E47">
        <v>1.181742854011481E-2</v>
      </c>
      <c r="F47">
        <v>3.3652982906893341</v>
      </c>
      <c r="G47">
        <f t="shared" si="0"/>
        <v>1.9492719866571298</v>
      </c>
      <c r="H47">
        <f t="shared" si="1"/>
        <v>1.726438544094913</v>
      </c>
    </row>
    <row r="48" spans="1:8" x14ac:dyDescent="0.2">
      <c r="A48">
        <v>379.19999999999158</v>
      </c>
      <c r="B48">
        <v>1.7608793527147639</v>
      </c>
      <c r="C48">
        <v>2.010793018399972E-4</v>
      </c>
      <c r="D48">
        <v>0.98880222584308997</v>
      </c>
      <c r="E48">
        <v>1.1197774156910039E-2</v>
      </c>
      <c r="F48">
        <v>3.550416722639453</v>
      </c>
      <c r="G48">
        <f t="shared" si="0"/>
        <v>1.761080432016604</v>
      </c>
      <c r="H48">
        <f t="shared" si="1"/>
        <v>2.0160446156192249</v>
      </c>
    </row>
    <row r="49" spans="1:8" x14ac:dyDescent="0.2">
      <c r="A49">
        <v>309.39999999999151</v>
      </c>
      <c r="B49">
        <v>1.5601398715139521</v>
      </c>
      <c r="C49">
        <v>1.5189029566136199E-4</v>
      </c>
      <c r="D49">
        <v>0.98939373804269326</v>
      </c>
      <c r="E49">
        <v>1.06062619573067E-2</v>
      </c>
      <c r="F49">
        <v>3.7471461107581212</v>
      </c>
      <c r="G49">
        <f t="shared" si="0"/>
        <v>1.5602917618096135</v>
      </c>
      <c r="H49">
        <f t="shared" si="1"/>
        <v>2.4015675801634768</v>
      </c>
    </row>
    <row r="50" spans="1:8" x14ac:dyDescent="0.2">
      <c r="A50">
        <v>239.5999999999913</v>
      </c>
      <c r="B50">
        <v>1.342531824007092</v>
      </c>
      <c r="C50">
        <v>1.085544453945798E-4</v>
      </c>
      <c r="D50">
        <v>0.98996631843606286</v>
      </c>
      <c r="E50">
        <v>1.003368156393717E-2</v>
      </c>
      <c r="F50">
        <v>3.9594928315849098</v>
      </c>
      <c r="G50">
        <f t="shared" si="0"/>
        <v>1.3426403784524865</v>
      </c>
      <c r="H50">
        <f t="shared" si="1"/>
        <v>2.9490345256475754</v>
      </c>
    </row>
    <row r="51" spans="1:8" x14ac:dyDescent="0.2">
      <c r="A51">
        <v>169.79999999999109</v>
      </c>
      <c r="B51">
        <v>1.1002542618267339</v>
      </c>
      <c r="C51">
        <v>7.0565788839680181E-5</v>
      </c>
      <c r="D51">
        <v>0.99053317504792471</v>
      </c>
      <c r="E51">
        <v>9.466824952075294E-3</v>
      </c>
      <c r="F51">
        <v>4.1948030927825029</v>
      </c>
      <c r="G51">
        <f t="shared" si="0"/>
        <v>1.1003248276155735</v>
      </c>
      <c r="H51">
        <f t="shared" si="1"/>
        <v>3.8123315838221403</v>
      </c>
    </row>
    <row r="52" spans="1:8" x14ac:dyDescent="0.2">
      <c r="A52">
        <v>5</v>
      </c>
      <c r="B52">
        <v>0.16625001814759099</v>
      </c>
      <c r="C52">
        <v>1.49862150705757E-6</v>
      </c>
      <c r="D52">
        <v>0.99221322760410335</v>
      </c>
      <c r="E52">
        <v>7.7867723958966366E-3</v>
      </c>
      <c r="F52">
        <v>5.0911841145414414</v>
      </c>
      <c r="G52">
        <f t="shared" si="0"/>
        <v>0.16625151676909805</v>
      </c>
      <c r="H52">
        <f t="shared" si="1"/>
        <v>30.623384456771245</v>
      </c>
    </row>
    <row r="53" spans="1:8" x14ac:dyDescent="0.2">
      <c r="A53">
        <v>1</v>
      </c>
      <c r="B53">
        <v>7.3220627676179692E-2</v>
      </c>
      <c r="C53">
        <v>2.8970799261681001E-7</v>
      </c>
      <c r="D53">
        <v>0.9923474378856848</v>
      </c>
      <c r="E53">
        <v>7.6525621143152846E-3</v>
      </c>
      <c r="F53">
        <v>5.1795430520534564</v>
      </c>
      <c r="G53">
        <f t="shared" si="0"/>
        <v>7.3220917384172315E-2</v>
      </c>
      <c r="H53">
        <f t="shared" si="1"/>
        <v>70.738570849606489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7623-F753-AD42-B569-6BF18C3CAAB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2790</v>
      </c>
      <c r="B2">
        <v>3.1530504386374032</v>
      </c>
      <c r="C2">
        <v>9.5304371544217822E-2</v>
      </c>
      <c r="D2">
        <v>0.46782826782827369</v>
      </c>
      <c r="E2">
        <v>0.53217173217172631</v>
      </c>
      <c r="F2">
        <v>6.3735383080791715E-4</v>
      </c>
      <c r="G2">
        <f>B2+C2</f>
        <v>3.2483548101816209</v>
      </c>
      <c r="H2">
        <f>F2/G2</f>
        <v>1.9620819400953361E-4</v>
      </c>
    </row>
    <row r="3" spans="1:8" x14ac:dyDescent="0.2">
      <c r="A3">
        <v>2736.2</v>
      </c>
      <c r="B3">
        <v>3.1520579483272351</v>
      </c>
      <c r="C3">
        <v>9.2203376607974924E-2</v>
      </c>
      <c r="D3">
        <v>0.47408516109297111</v>
      </c>
      <c r="E3">
        <v>0.52591483890702884</v>
      </c>
      <c r="F3">
        <v>4.2514443241266674E-3</v>
      </c>
      <c r="G3">
        <f t="shared" ref="G3:G53" si="0">B3+C3</f>
        <v>3.2442613249352101</v>
      </c>
      <c r="H3">
        <f t="shared" ref="H3:H53" si="1">F3/G3</f>
        <v>1.3104506383164343E-3</v>
      </c>
    </row>
    <row r="4" spans="1:8" x14ac:dyDescent="0.2">
      <c r="A4">
        <v>2682.4</v>
      </c>
      <c r="B4">
        <v>3.1511516752724371</v>
      </c>
      <c r="C4">
        <v>8.9121140962270237E-2</v>
      </c>
      <c r="D4">
        <v>0.48056924751950453</v>
      </c>
      <c r="E4">
        <v>0.51943075248049553</v>
      </c>
      <c r="F4">
        <v>4.2600031342469088E-3</v>
      </c>
      <c r="G4">
        <f t="shared" si="0"/>
        <v>3.2402728162347074</v>
      </c>
      <c r="H4">
        <f t="shared" si="1"/>
        <v>1.3147050806657564E-3</v>
      </c>
    </row>
    <row r="5" spans="1:8" x14ac:dyDescent="0.2">
      <c r="A5">
        <v>2628.599999999999</v>
      </c>
      <c r="B5">
        <v>3.1502220545023571</v>
      </c>
      <c r="C5">
        <v>8.6059748429013871E-2</v>
      </c>
      <c r="D5">
        <v>0.48726982037227978</v>
      </c>
      <c r="E5">
        <v>0.51273017962772027</v>
      </c>
      <c r="F5">
        <v>4.2625292571857312E-3</v>
      </c>
      <c r="G5">
        <f t="shared" si="0"/>
        <v>3.2362818029313711</v>
      </c>
      <c r="H5">
        <f t="shared" si="1"/>
        <v>1.317106950737356E-3</v>
      </c>
    </row>
    <row r="6" spans="1:8" x14ac:dyDescent="0.2">
      <c r="A6">
        <v>2574.7999999999988</v>
      </c>
      <c r="B6">
        <v>3.149267458714097</v>
      </c>
      <c r="C6">
        <v>8.3019252649369324E-2</v>
      </c>
      <c r="D6">
        <v>0.49419853047104939</v>
      </c>
      <c r="E6">
        <v>0.50580146952895055</v>
      </c>
      <c r="F6">
        <v>4.2664851980438508E-3</v>
      </c>
      <c r="G6">
        <f t="shared" si="0"/>
        <v>3.2322867113634661</v>
      </c>
      <c r="H6">
        <f t="shared" si="1"/>
        <v>1.3199587719259383E-3</v>
      </c>
    </row>
    <row r="7" spans="1:8" x14ac:dyDescent="0.2">
      <c r="A7">
        <v>2520.9999999999991</v>
      </c>
      <c r="B7">
        <v>3.14828634572907</v>
      </c>
      <c r="C7">
        <v>7.9999712457327093E-2</v>
      </c>
      <c r="D7">
        <v>0.50136798806208116</v>
      </c>
      <c r="E7">
        <v>0.49863201193791878</v>
      </c>
      <c r="F7">
        <v>4.2720192361994707E-3</v>
      </c>
      <c r="G7">
        <f t="shared" si="0"/>
        <v>3.2282860581863972</v>
      </c>
      <c r="H7">
        <f t="shared" si="1"/>
        <v>1.3233087648370997E-3</v>
      </c>
    </row>
    <row r="8" spans="1:8" x14ac:dyDescent="0.2">
      <c r="A8">
        <v>2467.1999999999989</v>
      </c>
      <c r="B8">
        <v>3.147277019897794</v>
      </c>
      <c r="C8">
        <v>7.7001195906263462E-2</v>
      </c>
      <c r="D8">
        <v>0.50879181407531338</v>
      </c>
      <c r="E8">
        <v>0.49120818592468662</v>
      </c>
      <c r="F8">
        <v>4.2792847202117483E-3</v>
      </c>
      <c r="G8">
        <f t="shared" si="0"/>
        <v>3.2242782158040573</v>
      </c>
      <c r="H8">
        <f t="shared" si="1"/>
        <v>1.3272070317122426E-3</v>
      </c>
    </row>
    <row r="9" spans="1:8" x14ac:dyDescent="0.2">
      <c r="A9">
        <v>2413.3999999999992</v>
      </c>
      <c r="B9">
        <v>3.1462376097243112</v>
      </c>
      <c r="C9">
        <v>7.4023780085327714E-2</v>
      </c>
      <c r="D9">
        <v>0.51648474825551105</v>
      </c>
      <c r="E9">
        <v>0.48351525174448901</v>
      </c>
      <c r="F9">
        <v>4.2884584082321106E-3</v>
      </c>
      <c r="G9">
        <f t="shared" si="0"/>
        <v>3.2202613898096391</v>
      </c>
      <c r="H9">
        <f t="shared" si="1"/>
        <v>1.3317112771661112E-3</v>
      </c>
    </row>
    <row r="10" spans="1:8" x14ac:dyDescent="0.2">
      <c r="A10">
        <v>2359.599999999999</v>
      </c>
      <c r="B10">
        <v>3.1451660418668119</v>
      </c>
      <c r="C10">
        <v>7.1067550908591348E-2</v>
      </c>
      <c r="D10">
        <v>0.52446277202412761</v>
      </c>
      <c r="E10">
        <v>0.47553722797587239</v>
      </c>
      <c r="F10">
        <v>4.2997448220915072E-3</v>
      </c>
      <c r="G10">
        <f t="shared" si="0"/>
        <v>3.2162335927754033</v>
      </c>
      <c r="H10">
        <f t="shared" si="1"/>
        <v>1.3368882259516179E-3</v>
      </c>
    </row>
    <row r="11" spans="1:8" x14ac:dyDescent="0.2">
      <c r="A11">
        <v>2305.7999999999979</v>
      </c>
      <c r="B11">
        <v>3.1440600101349951</v>
      </c>
      <c r="C11">
        <v>6.8132602893035757E-2</v>
      </c>
      <c r="D11">
        <v>0.53274324838956733</v>
      </c>
      <c r="E11">
        <v>0.46725675161043267</v>
      </c>
      <c r="F11">
        <v>4.3133815542071886E-3</v>
      </c>
      <c r="G11">
        <f t="shared" si="0"/>
        <v>3.2121926130280309</v>
      </c>
      <c r="H11">
        <f t="shared" si="1"/>
        <v>1.3428153519539734E-3</v>
      </c>
    </row>
    <row r="12" spans="1:8" x14ac:dyDescent="0.2">
      <c r="A12">
        <v>2251.9999999999982</v>
      </c>
      <c r="B12">
        <v>3.142916938283201</v>
      </c>
      <c r="C12">
        <v>6.5219038931814896E-2</v>
      </c>
      <c r="D12">
        <v>0.54134508176868901</v>
      </c>
      <c r="E12">
        <v>0.45865491823131099</v>
      </c>
      <c r="F12">
        <v>4.3296458359181984E-3</v>
      </c>
      <c r="G12">
        <f t="shared" si="0"/>
        <v>3.208135977215016</v>
      </c>
      <c r="H12">
        <f t="shared" si="1"/>
        <v>1.3495830185093231E-3</v>
      </c>
    </row>
    <row r="13" spans="1:8" x14ac:dyDescent="0.2">
      <c r="A13">
        <v>2198.199999999998</v>
      </c>
      <c r="B13">
        <v>3.141733935052212</v>
      </c>
      <c r="C13">
        <v>6.2326970076620157E-2</v>
      </c>
      <c r="D13">
        <v>0.55028890114362949</v>
      </c>
      <c r="E13">
        <v>0.44971109885637062</v>
      </c>
      <c r="F13">
        <v>4.3488627262659816E-3</v>
      </c>
      <c r="G13">
        <f t="shared" si="0"/>
        <v>3.204060905128832</v>
      </c>
      <c r="H13">
        <f t="shared" si="1"/>
        <v>1.3572971472872544E-3</v>
      </c>
    </row>
    <row r="14" spans="1:8" x14ac:dyDescent="0.2">
      <c r="A14">
        <v>2144.3999999999978</v>
      </c>
      <c r="B14">
        <v>3.140507739443259</v>
      </c>
      <c r="C14">
        <v>5.9456515348533551E-2</v>
      </c>
      <c r="D14">
        <v>0.55959727067834164</v>
      </c>
      <c r="E14">
        <v>0.44040272932165841</v>
      </c>
      <c r="F14">
        <v>4.3714154106943136E-3</v>
      </c>
      <c r="G14">
        <f t="shared" si="0"/>
        <v>3.1999642547917926</v>
      </c>
      <c r="H14">
        <f t="shared" si="1"/>
        <v>1.3660825755001261E-3</v>
      </c>
    </row>
    <row r="15" spans="1:8" x14ac:dyDescent="0.2">
      <c r="A15">
        <v>2090.5999999999981</v>
      </c>
      <c r="B15">
        <v>3.1392346535651989</v>
      </c>
      <c r="C15">
        <v>5.6607801597081273E-2</v>
      </c>
      <c r="D15">
        <v>0.569294932725257</v>
      </c>
      <c r="E15">
        <v>0.43070506727474289</v>
      </c>
      <c r="F15">
        <v>4.3977582871773434E-3</v>
      </c>
      <c r="G15">
        <f t="shared" si="0"/>
        <v>3.1958424551622802</v>
      </c>
      <c r="H15">
        <f t="shared" si="1"/>
        <v>1.3760873224753602E-3</v>
      </c>
    </row>
    <row r="16" spans="1:8" x14ac:dyDescent="0.2">
      <c r="A16">
        <v>2036.799999999997</v>
      </c>
      <c r="B16">
        <v>3.1379104595505298</v>
      </c>
      <c r="C16">
        <v>5.3780963509042781E-2</v>
      </c>
      <c r="D16">
        <v>0.57940908918610257</v>
      </c>
      <c r="E16">
        <v>0.42059091081389738</v>
      </c>
      <c r="F16">
        <v>4.4284336479878837E-3</v>
      </c>
      <c r="G16">
        <f t="shared" si="0"/>
        <v>3.1916914230595728</v>
      </c>
      <c r="H16">
        <f t="shared" si="1"/>
        <v>1.3874880309521786E-3</v>
      </c>
    </row>
    <row r="17" spans="1:8" x14ac:dyDescent="0.2">
      <c r="A17">
        <v>1982.999999999997</v>
      </c>
      <c r="B17">
        <v>3.1365072361028199</v>
      </c>
      <c r="C17">
        <v>5.093556493205724E-2</v>
      </c>
      <c r="D17">
        <v>0.59014575154520243</v>
      </c>
      <c r="E17">
        <v>0.40985424845479762</v>
      </c>
      <c r="F17">
        <v>4.5298448427886348E-3</v>
      </c>
      <c r="G17">
        <f t="shared" si="0"/>
        <v>3.187442801034877</v>
      </c>
      <c r="H17">
        <f t="shared" si="1"/>
        <v>1.4211532960898673E-3</v>
      </c>
    </row>
    <row r="18" spans="1:8" x14ac:dyDescent="0.2">
      <c r="A18">
        <v>1929.1999999999971</v>
      </c>
      <c r="B18">
        <v>3.134992421931539</v>
      </c>
      <c r="C18">
        <v>4.8029489581564097E-2</v>
      </c>
      <c r="D18">
        <v>0.60172559758175925</v>
      </c>
      <c r="E18">
        <v>0.3982744024182408</v>
      </c>
      <c r="F18">
        <v>4.7106196946368646E-3</v>
      </c>
      <c r="G18">
        <f t="shared" si="0"/>
        <v>3.1830219115131033</v>
      </c>
      <c r="H18">
        <f t="shared" si="1"/>
        <v>1.4799205992262843E-3</v>
      </c>
    </row>
    <row r="19" spans="1:8" x14ac:dyDescent="0.2">
      <c r="A19">
        <v>1875.3999999999969</v>
      </c>
      <c r="B19">
        <v>3.1334104952038428</v>
      </c>
      <c r="C19">
        <v>4.5153469810650812E-2</v>
      </c>
      <c r="D19">
        <v>0.61379516184050609</v>
      </c>
      <c r="E19">
        <v>0.38620483815949391</v>
      </c>
      <c r="F19">
        <v>4.7542370163265847E-3</v>
      </c>
      <c r="G19">
        <f t="shared" si="0"/>
        <v>3.1785639650144937</v>
      </c>
      <c r="H19">
        <f t="shared" si="1"/>
        <v>1.4957185284471398E-3</v>
      </c>
    </row>
    <row r="20" spans="1:8" x14ac:dyDescent="0.2">
      <c r="A20">
        <v>1821.599999999997</v>
      </c>
      <c r="B20">
        <v>3.1317495121221151</v>
      </c>
      <c r="C20">
        <v>4.230799424126639E-2</v>
      </c>
      <c r="D20">
        <v>0.62639402507430864</v>
      </c>
      <c r="E20">
        <v>0.37360597492569142</v>
      </c>
      <c r="F20">
        <v>4.8053015521362097E-3</v>
      </c>
      <c r="G20">
        <f t="shared" si="0"/>
        <v>3.1740575063633814</v>
      </c>
      <c r="H20">
        <f t="shared" si="1"/>
        <v>1.5139302115675267E-3</v>
      </c>
    </row>
    <row r="21" spans="1:8" x14ac:dyDescent="0.2">
      <c r="A21">
        <v>1767.799999999997</v>
      </c>
      <c r="B21">
        <v>3.130000357089076</v>
      </c>
      <c r="C21">
        <v>3.9493499206576937E-2</v>
      </c>
      <c r="D21">
        <v>0.63956791575207783</v>
      </c>
      <c r="E21">
        <v>0.36043208424792222</v>
      </c>
      <c r="F21">
        <v>4.8655521826564754E-3</v>
      </c>
      <c r="G21">
        <f t="shared" si="0"/>
        <v>3.1694938562956527</v>
      </c>
      <c r="H21">
        <f t="shared" si="1"/>
        <v>1.5351196131811063E-3</v>
      </c>
    </row>
    <row r="22" spans="1:8" x14ac:dyDescent="0.2">
      <c r="A22">
        <v>1713.9999999999959</v>
      </c>
      <c r="B22">
        <v>3.128152101627967</v>
      </c>
      <c r="C22">
        <v>3.6710467968814171E-2</v>
      </c>
      <c r="D22">
        <v>0.65336850810730629</v>
      </c>
      <c r="E22">
        <v>0.34663149189269382</v>
      </c>
      <c r="F22">
        <v>4.936864298718281E-3</v>
      </c>
      <c r="G22">
        <f t="shared" si="0"/>
        <v>3.1648625695967811</v>
      </c>
      <c r="H22">
        <f t="shared" si="1"/>
        <v>1.5598984758909331E-3</v>
      </c>
    </row>
    <row r="23" spans="1:8" x14ac:dyDescent="0.2">
      <c r="A23">
        <v>1660.199999999996</v>
      </c>
      <c r="B23">
        <v>3.1261914722366009</v>
      </c>
      <c r="C23">
        <v>3.3959441386573683E-2</v>
      </c>
      <c r="D23">
        <v>0.66785441274081303</v>
      </c>
      <c r="E23">
        <v>0.33214558725918691</v>
      </c>
      <c r="F23">
        <v>5.0216551188689033E-3</v>
      </c>
      <c r="G23">
        <f t="shared" si="0"/>
        <v>3.1601509136231747</v>
      </c>
      <c r="H23">
        <f t="shared" si="1"/>
        <v>1.589055477452334E-3</v>
      </c>
    </row>
    <row r="24" spans="1:8" x14ac:dyDescent="0.2">
      <c r="A24">
        <v>1606.399999999996</v>
      </c>
      <c r="B24">
        <v>3.1241021230744601</v>
      </c>
      <c r="C24">
        <v>3.124103244619926E-2</v>
      </c>
      <c r="D24">
        <v>0.68309235909065624</v>
      </c>
      <c r="E24">
        <v>0.31690764090934381</v>
      </c>
      <c r="F24">
        <v>5.1230937410648106E-3</v>
      </c>
      <c r="G24">
        <f t="shared" si="0"/>
        <v>3.1553431555206592</v>
      </c>
      <c r="H24">
        <f t="shared" si="1"/>
        <v>1.6236249081502691E-3</v>
      </c>
    </row>
    <row r="25" spans="1:8" x14ac:dyDescent="0.2">
      <c r="A25">
        <v>1552.599999999996</v>
      </c>
      <c r="B25">
        <v>3.1218636039372512</v>
      </c>
      <c r="C25">
        <v>2.8555946874936289E-2</v>
      </c>
      <c r="D25">
        <v>0.69915860056868995</v>
      </c>
      <c r="E25">
        <v>0.30084139943131011</v>
      </c>
      <c r="F25">
        <v>5.2454156130397542E-3</v>
      </c>
      <c r="G25">
        <f t="shared" si="0"/>
        <v>3.1504195508121873</v>
      </c>
      <c r="H25">
        <f t="shared" si="1"/>
        <v>1.6649895445473193E-3</v>
      </c>
    </row>
    <row r="26" spans="1:8" x14ac:dyDescent="0.2">
      <c r="A26">
        <v>1498.7999999999961</v>
      </c>
      <c r="B26">
        <v>3.1194498570142302</v>
      </c>
      <c r="C26">
        <v>2.5905013201145782E-2</v>
      </c>
      <c r="D26">
        <v>0.71614057221920879</v>
      </c>
      <c r="E26">
        <v>0.28385942778079121</v>
      </c>
      <c r="F26">
        <v>5.3944084660635791E-3</v>
      </c>
      <c r="G26">
        <f t="shared" si="0"/>
        <v>3.145354870215376</v>
      </c>
      <c r="H26">
        <f t="shared" si="1"/>
        <v>1.7150396977922561E-3</v>
      </c>
    </row>
    <row r="27" spans="1:8" x14ac:dyDescent="0.2">
      <c r="A27">
        <v>1444.999999999995</v>
      </c>
      <c r="B27">
        <v>3.116826959754031</v>
      </c>
      <c r="C27">
        <v>2.3289227993678621E-2</v>
      </c>
      <c r="D27">
        <v>0.73413881514390411</v>
      </c>
      <c r="E27">
        <v>0.26586118485609589</v>
      </c>
      <c r="F27">
        <v>5.5781891366611207E-3</v>
      </c>
      <c r="G27">
        <f t="shared" si="0"/>
        <v>3.1401161877477097</v>
      </c>
      <c r="H27">
        <f t="shared" si="1"/>
        <v>1.776427623419295E-3</v>
      </c>
    </row>
    <row r="28" spans="1:8" x14ac:dyDescent="0.2">
      <c r="A28">
        <v>1391.199999999995</v>
      </c>
      <c r="B28">
        <v>3.1139496126302362</v>
      </c>
      <c r="C28">
        <v>2.0709826465007859E-2</v>
      </c>
      <c r="D28">
        <v>0.75326913544760976</v>
      </c>
      <c r="E28">
        <v>0.24673086455239021</v>
      </c>
      <c r="F28">
        <v>5.8084957208713057E-3</v>
      </c>
      <c r="G28">
        <f t="shared" si="0"/>
        <v>3.1346594390952442</v>
      </c>
      <c r="H28">
        <f t="shared" si="1"/>
        <v>1.8529909974998144E-3</v>
      </c>
    </row>
    <row r="29" spans="1:8" x14ac:dyDescent="0.2">
      <c r="A29">
        <v>1337.3999999999951</v>
      </c>
      <c r="B29">
        <v>3.1107554364886929</v>
      </c>
      <c r="C29">
        <v>1.8168397490585159E-2</v>
      </c>
      <c r="D29">
        <v>0.77366484604698593</v>
      </c>
      <c r="E29">
        <v>0.2263351539530141</v>
      </c>
      <c r="F29">
        <v>6.1029404783173201E-3</v>
      </c>
      <c r="G29">
        <f t="shared" si="0"/>
        <v>3.128923833979278</v>
      </c>
      <c r="H29">
        <f t="shared" si="1"/>
        <v>1.9504918630619942E-3</v>
      </c>
    </row>
    <row r="30" spans="1:8" x14ac:dyDescent="0.2">
      <c r="A30">
        <v>1283.5999999999949</v>
      </c>
      <c r="B30">
        <v>3.107155223893745</v>
      </c>
      <c r="C30">
        <v>1.5667080934362049E-2</v>
      </c>
      <c r="D30">
        <v>0.79547863836980159</v>
      </c>
      <c r="E30">
        <v>0.20452136163019841</v>
      </c>
      <c r="F30">
        <v>6.4891667135880066E-3</v>
      </c>
      <c r="G30">
        <f t="shared" si="0"/>
        <v>3.122822304828107</v>
      </c>
      <c r="H30">
        <f t="shared" si="1"/>
        <v>2.0779814155788786E-3</v>
      </c>
    </row>
    <row r="31" spans="1:8" x14ac:dyDescent="0.2">
      <c r="A31">
        <v>1229.799999999995</v>
      </c>
      <c r="B31">
        <v>3.103015177951264</v>
      </c>
      <c r="C31">
        <v>1.3208928383496471E-2</v>
      </c>
      <c r="D31">
        <v>0.81888285919958248</v>
      </c>
      <c r="E31">
        <v>0.18111714080041749</v>
      </c>
      <c r="F31">
        <v>7.0130707341661026E-3</v>
      </c>
      <c r="G31">
        <f t="shared" si="0"/>
        <v>3.1162241063347604</v>
      </c>
      <c r="H31">
        <f t="shared" si="1"/>
        <v>2.2505026900695967E-3</v>
      </c>
    </row>
    <row r="32" spans="1:8" x14ac:dyDescent="0.2">
      <c r="A32">
        <v>1175.999999999995</v>
      </c>
      <c r="B32">
        <v>3.0981218347673618</v>
      </c>
      <c r="C32">
        <v>1.079861784995623E-2</v>
      </c>
      <c r="D32">
        <v>0.84406486982178253</v>
      </c>
      <c r="E32">
        <v>0.15593513017821739</v>
      </c>
      <c r="F32">
        <v>7.756545649924531E-3</v>
      </c>
      <c r="G32">
        <f t="shared" si="0"/>
        <v>3.1089204526173182</v>
      </c>
      <c r="H32">
        <f t="shared" si="1"/>
        <v>2.4949321695878386E-3</v>
      </c>
    </row>
    <row r="33" spans="1:8" x14ac:dyDescent="0.2">
      <c r="A33">
        <v>1122.1999999999939</v>
      </c>
      <c r="B33">
        <v>3.092105100236537</v>
      </c>
      <c r="C33">
        <v>8.4440261593060756E-3</v>
      </c>
      <c r="D33">
        <v>0.87120789293893608</v>
      </c>
      <c r="E33">
        <v>0.12879210706106389</v>
      </c>
      <c r="F33">
        <v>8.880330629172338E-3</v>
      </c>
      <c r="G33">
        <f t="shared" si="0"/>
        <v>3.1005491263958431</v>
      </c>
      <c r="H33">
        <f t="shared" si="1"/>
        <v>2.8641154412202652E-3</v>
      </c>
    </row>
    <row r="34" spans="1:8" x14ac:dyDescent="0.2">
      <c r="A34">
        <v>1068.399999999994</v>
      </c>
      <c r="B34">
        <v>3.0842436127619428</v>
      </c>
      <c r="C34">
        <v>6.1602135079209513E-3</v>
      </c>
      <c r="D34">
        <v>0.9004261781852485</v>
      </c>
      <c r="E34">
        <v>9.9573821814751523E-2</v>
      </c>
      <c r="F34">
        <v>1.07441631063436E-2</v>
      </c>
      <c r="G34">
        <f t="shared" si="0"/>
        <v>3.0904038262698639</v>
      </c>
      <c r="H34">
        <f t="shared" si="1"/>
        <v>3.4766210858960364E-3</v>
      </c>
    </row>
    <row r="35" spans="1:8" x14ac:dyDescent="0.2">
      <c r="A35">
        <v>1014.599999999994</v>
      </c>
      <c r="B35">
        <v>3.0728651398075209</v>
      </c>
      <c r="C35">
        <v>3.9817077690287878E-3</v>
      </c>
      <c r="D35">
        <v>0.93153293883567434</v>
      </c>
      <c r="E35">
        <v>6.8467061164325618E-2</v>
      </c>
      <c r="F35">
        <v>1.431937412374399E-2</v>
      </c>
      <c r="G35">
        <f t="shared" si="0"/>
        <v>3.0768468475765496</v>
      </c>
      <c r="H35">
        <f t="shared" si="1"/>
        <v>4.653911888731971E-3</v>
      </c>
    </row>
    <row r="36" spans="1:8" x14ac:dyDescent="0.2">
      <c r="A36">
        <v>960.79999999999382</v>
      </c>
      <c r="B36">
        <v>3.0529630336197568</v>
      </c>
      <c r="C36">
        <v>2.0112221414033959E-3</v>
      </c>
      <c r="D36">
        <v>0.96304481397536579</v>
      </c>
      <c r="E36">
        <v>3.6955186024634247E-2</v>
      </c>
      <c r="F36">
        <v>2.3002397490767511E-2</v>
      </c>
      <c r="G36">
        <f t="shared" si="0"/>
        <v>3.0549742557611603</v>
      </c>
      <c r="H36">
        <f t="shared" si="1"/>
        <v>7.5294897976272345E-3</v>
      </c>
    </row>
    <row r="37" spans="1:8" x14ac:dyDescent="0.2">
      <c r="A37">
        <v>906.99999999999363</v>
      </c>
      <c r="B37">
        <v>3.0071285711945199</v>
      </c>
      <c r="C37">
        <v>6.0184198957893083E-4</v>
      </c>
      <c r="D37">
        <v>0.98811761885335148</v>
      </c>
      <c r="E37">
        <v>1.188238114664854E-2</v>
      </c>
      <c r="F37">
        <v>4.9411405898479463E-2</v>
      </c>
      <c r="G37">
        <f t="shared" si="0"/>
        <v>3.0077304131840989</v>
      </c>
      <c r="H37">
        <f t="shared" si="1"/>
        <v>1.6428136538397618E-2</v>
      </c>
    </row>
    <row r="38" spans="1:8" x14ac:dyDescent="0.2">
      <c r="A38">
        <v>853.19999999999345</v>
      </c>
      <c r="B38">
        <v>2.916877668150204</v>
      </c>
      <c r="C38">
        <v>1.0146412965523689E-4</v>
      </c>
      <c r="D38">
        <v>0.99783469133037395</v>
      </c>
      <c r="E38">
        <v>2.165308669626081E-3</v>
      </c>
      <c r="F38">
        <v>9.4963499668184778E-2</v>
      </c>
      <c r="G38">
        <f t="shared" si="0"/>
        <v>2.9169791322798591</v>
      </c>
      <c r="H38">
        <f t="shared" si="1"/>
        <v>3.2555426474361847E-2</v>
      </c>
    </row>
    <row r="39" spans="1:8" x14ac:dyDescent="0.2">
      <c r="A39">
        <v>799.39999999999327</v>
      </c>
      <c r="B39">
        <v>2.8044484795956341</v>
      </c>
      <c r="C39">
        <v>1.317835061286914E-5</v>
      </c>
      <c r="D39">
        <v>0.99969460074624195</v>
      </c>
      <c r="E39">
        <v>3.0539925375802889E-4</v>
      </c>
      <c r="F39">
        <v>0.1185334441763348</v>
      </c>
      <c r="G39">
        <f t="shared" si="0"/>
        <v>2.8044616579462471</v>
      </c>
      <c r="H39">
        <f t="shared" si="1"/>
        <v>4.226602415493131E-2</v>
      </c>
    </row>
    <row r="40" spans="1:8" x14ac:dyDescent="0.2">
      <c r="A40">
        <v>745.59999999999309</v>
      </c>
      <c r="B40">
        <v>2.6855925624644419</v>
      </c>
      <c r="C40">
        <v>1.50855046353898E-6</v>
      </c>
      <c r="D40">
        <v>0.99996187007876114</v>
      </c>
      <c r="E40">
        <v>3.8129921238900533E-5</v>
      </c>
      <c r="F40">
        <v>0.12547198006875651</v>
      </c>
      <c r="G40">
        <f t="shared" si="0"/>
        <v>2.6855940710149055</v>
      </c>
      <c r="H40">
        <f t="shared" si="1"/>
        <v>4.6720381692434899E-2</v>
      </c>
    </row>
    <row r="41" spans="1:8" x14ac:dyDescent="0.2">
      <c r="A41">
        <v>691.79999999999291</v>
      </c>
      <c r="B41">
        <v>2.5633023353438089</v>
      </c>
      <c r="C41">
        <v>1.5537093439816001E-7</v>
      </c>
      <c r="D41">
        <v>0.99999569549054135</v>
      </c>
      <c r="E41">
        <v>4.3045094587005202E-6</v>
      </c>
      <c r="F41">
        <v>0.12887830232588571</v>
      </c>
      <c r="G41">
        <f t="shared" si="0"/>
        <v>2.5633024907147433</v>
      </c>
      <c r="H41">
        <f t="shared" si="1"/>
        <v>5.0278226152680752E-2</v>
      </c>
    </row>
    <row r="42" spans="1:8" x14ac:dyDescent="0.2">
      <c r="A42">
        <v>637.99999999999272</v>
      </c>
      <c r="B42">
        <v>2.4377379662492462</v>
      </c>
      <c r="C42">
        <v>1.4339561724299999E-8</v>
      </c>
      <c r="D42">
        <v>0.99999956200063145</v>
      </c>
      <c r="E42">
        <v>4.3799936850688999E-7</v>
      </c>
      <c r="F42">
        <v>0.13200536315071229</v>
      </c>
      <c r="G42">
        <f t="shared" si="0"/>
        <v>2.4377379805888078</v>
      </c>
      <c r="H42">
        <f t="shared" si="1"/>
        <v>5.4150759516339776E-2</v>
      </c>
    </row>
    <row r="43" spans="1:8" x14ac:dyDescent="0.2">
      <c r="A43">
        <v>584.19999999999254</v>
      </c>
      <c r="B43">
        <v>2.308595344336517</v>
      </c>
      <c r="C43">
        <v>1.541E-17</v>
      </c>
      <c r="D43">
        <v>0.99999995659626117</v>
      </c>
      <c r="E43">
        <v>4.3403738827169997E-8</v>
      </c>
      <c r="F43">
        <v>0.13541230676621141</v>
      </c>
      <c r="G43">
        <f t="shared" si="0"/>
        <v>2.308595344336517</v>
      </c>
      <c r="H43">
        <f t="shared" si="1"/>
        <v>5.8655713353319823E-2</v>
      </c>
    </row>
    <row r="44" spans="1:8" x14ac:dyDescent="0.2">
      <c r="A44">
        <v>530.39999999999236</v>
      </c>
      <c r="B44">
        <v>2.175436231150965</v>
      </c>
      <c r="C44">
        <v>0</v>
      </c>
      <c r="D44">
        <v>1</v>
      </c>
      <c r="E44">
        <v>0</v>
      </c>
      <c r="F44">
        <v>0.13924632622352651</v>
      </c>
      <c r="G44">
        <f t="shared" si="0"/>
        <v>2.175436231150965</v>
      </c>
      <c r="H44">
        <f t="shared" si="1"/>
        <v>6.4008461489057311E-2</v>
      </c>
    </row>
    <row r="45" spans="1:8" x14ac:dyDescent="0.2">
      <c r="A45">
        <v>476.59999999999218</v>
      </c>
      <c r="B45">
        <v>2.0376996787964128</v>
      </c>
      <c r="C45">
        <v>0</v>
      </c>
      <c r="D45">
        <v>1</v>
      </c>
      <c r="E45">
        <v>0</v>
      </c>
      <c r="F45">
        <v>0.1436306725475589</v>
      </c>
      <c r="G45">
        <f t="shared" si="0"/>
        <v>2.0376996787964128</v>
      </c>
      <c r="H45">
        <f t="shared" si="1"/>
        <v>7.048667379306639E-2</v>
      </c>
    </row>
    <row r="46" spans="1:8" x14ac:dyDescent="0.2">
      <c r="A46">
        <v>422.799999999992</v>
      </c>
      <c r="B46">
        <v>1.894658795069164</v>
      </c>
      <c r="C46">
        <v>0</v>
      </c>
      <c r="D46">
        <v>1</v>
      </c>
      <c r="E46">
        <v>0</v>
      </c>
      <c r="F46">
        <v>0.14872997220341369</v>
      </c>
      <c r="G46">
        <f t="shared" si="0"/>
        <v>1.894658795069164</v>
      </c>
      <c r="H46">
        <f t="shared" si="1"/>
        <v>7.8499607734375379E-2</v>
      </c>
    </row>
    <row r="47" spans="1:8" x14ac:dyDescent="0.2">
      <c r="A47">
        <v>368.99999999999181</v>
      </c>
      <c r="B47">
        <v>1.745342703943175</v>
      </c>
      <c r="C47">
        <v>0</v>
      </c>
      <c r="D47">
        <v>1</v>
      </c>
      <c r="E47">
        <v>0</v>
      </c>
      <c r="F47">
        <v>0.1547862161671294</v>
      </c>
      <c r="G47">
        <f t="shared" si="0"/>
        <v>1.745342703943175</v>
      </c>
      <c r="H47">
        <f t="shared" si="1"/>
        <v>8.8685285598884278E-2</v>
      </c>
    </row>
    <row r="48" spans="1:8" x14ac:dyDescent="0.2">
      <c r="A48">
        <v>315.19999999999158</v>
      </c>
      <c r="B48">
        <v>1.58840431440279</v>
      </c>
      <c r="C48">
        <v>0</v>
      </c>
      <c r="D48">
        <v>1</v>
      </c>
      <c r="E48">
        <v>0</v>
      </c>
      <c r="F48">
        <v>0.16217279085529479</v>
      </c>
      <c r="G48">
        <f t="shared" si="0"/>
        <v>1.58840431440279</v>
      </c>
      <c r="H48">
        <f t="shared" si="1"/>
        <v>0.10209792896229239</v>
      </c>
    </row>
    <row r="49" spans="1:8" x14ac:dyDescent="0.2">
      <c r="A49">
        <v>261.39999999999151</v>
      </c>
      <c r="B49">
        <v>1.421879727848274</v>
      </c>
      <c r="C49">
        <v>0</v>
      </c>
      <c r="D49">
        <v>1</v>
      </c>
      <c r="E49">
        <v>0</v>
      </c>
      <c r="F49">
        <v>0.17150223736927089</v>
      </c>
      <c r="G49">
        <f t="shared" si="0"/>
        <v>1.421879727848274</v>
      </c>
      <c r="H49">
        <f t="shared" si="1"/>
        <v>0.12061655709010261</v>
      </c>
    </row>
    <row r="50" spans="1:8" x14ac:dyDescent="0.2">
      <c r="A50">
        <v>207.5999999999913</v>
      </c>
      <c r="B50">
        <v>1.2427066028582749</v>
      </c>
      <c r="C50">
        <v>0</v>
      </c>
      <c r="D50">
        <v>1</v>
      </c>
      <c r="E50">
        <v>0</v>
      </c>
      <c r="F50">
        <v>0.18386599301898429</v>
      </c>
      <c r="G50">
        <f t="shared" si="0"/>
        <v>1.2427066028582749</v>
      </c>
      <c r="H50">
        <f t="shared" si="1"/>
        <v>0.1479560763546964</v>
      </c>
    </row>
    <row r="51" spans="1:8" x14ac:dyDescent="0.2">
      <c r="A51">
        <v>153.79999999999109</v>
      </c>
      <c r="B51">
        <v>1.045618652502494</v>
      </c>
      <c r="C51">
        <v>0</v>
      </c>
      <c r="D51">
        <v>1</v>
      </c>
      <c r="E51">
        <v>0</v>
      </c>
      <c r="F51">
        <v>0.20145502660559569</v>
      </c>
      <c r="G51">
        <f t="shared" si="0"/>
        <v>1.045618652502494</v>
      </c>
      <c r="H51">
        <f t="shared" si="1"/>
        <v>0.19266586926643908</v>
      </c>
    </row>
    <row r="52" spans="1:8" x14ac:dyDescent="0.2">
      <c r="A52">
        <v>5</v>
      </c>
      <c r="B52">
        <v>0.1669201404839335</v>
      </c>
      <c r="C52">
        <v>0</v>
      </c>
      <c r="D52">
        <v>1</v>
      </c>
      <c r="E52">
        <v>0</v>
      </c>
      <c r="F52">
        <v>0.88225977072715689</v>
      </c>
      <c r="G52">
        <f t="shared" si="0"/>
        <v>0.1669201404839335</v>
      </c>
      <c r="H52">
        <f t="shared" si="1"/>
        <v>5.2855201785076185</v>
      </c>
    </row>
    <row r="53" spans="1:8" x14ac:dyDescent="0.2">
      <c r="A53">
        <v>1</v>
      </c>
      <c r="B53">
        <v>7.3506018784074187E-2</v>
      </c>
      <c r="C53">
        <v>0</v>
      </c>
      <c r="D53">
        <v>1</v>
      </c>
      <c r="E53">
        <v>0</v>
      </c>
      <c r="F53">
        <v>9.4967203877606904E-2</v>
      </c>
      <c r="G53">
        <f t="shared" si="0"/>
        <v>7.3506018784074187E-2</v>
      </c>
      <c r="H53">
        <f t="shared" si="1"/>
        <v>1.2919650043430524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025A-6250-D049-B560-EA1B9CAE4D7F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3160</v>
      </c>
      <c r="B2">
        <v>4.1531146572027238</v>
      </c>
      <c r="C2">
        <v>9.5625379405197788E-2</v>
      </c>
      <c r="D2">
        <v>0.61017057435331823</v>
      </c>
      <c r="E2">
        <v>0.38982942564668183</v>
      </c>
      <c r="F2">
        <v>2.416927889774104E-4</v>
      </c>
      <c r="G2">
        <f>B2+C2</f>
        <v>4.2487400366079218</v>
      </c>
      <c r="H2">
        <f>F2/G2</f>
        <v>5.6885755987643656E-5</v>
      </c>
    </row>
    <row r="3" spans="1:8" x14ac:dyDescent="0.2">
      <c r="A3">
        <v>3098.8</v>
      </c>
      <c r="B3">
        <v>4.1508141409660997</v>
      </c>
      <c r="C3">
        <v>9.1732244394240839E-2</v>
      </c>
      <c r="D3">
        <v>0.61770381930776397</v>
      </c>
      <c r="E3">
        <v>0.38229618069223598</v>
      </c>
      <c r="F3">
        <v>6.4783300261938917E-3</v>
      </c>
      <c r="G3">
        <f t="shared" ref="G3:G53" si="0">B3+C3</f>
        <v>4.2425463853603409</v>
      </c>
      <c r="H3">
        <f t="shared" ref="H3:H53" si="1">F3/G3</f>
        <v>1.5269909714006945E-3</v>
      </c>
    </row>
    <row r="4" spans="1:8" x14ac:dyDescent="0.2">
      <c r="A4">
        <v>3037.6</v>
      </c>
      <c r="B4">
        <v>4.1486927949088424</v>
      </c>
      <c r="C4">
        <v>8.7868590897105345E-2</v>
      </c>
      <c r="D4">
        <v>0.62551374840611695</v>
      </c>
      <c r="E4">
        <v>0.37448625159388299</v>
      </c>
      <c r="F4">
        <v>6.5246211426748281E-3</v>
      </c>
      <c r="G4">
        <f t="shared" si="0"/>
        <v>4.2365613858059481</v>
      </c>
      <c r="H4">
        <f t="shared" si="1"/>
        <v>1.5400747324315254E-3</v>
      </c>
    </row>
    <row r="5" spans="1:8" x14ac:dyDescent="0.2">
      <c r="A5">
        <v>2976.400000000001</v>
      </c>
      <c r="B5">
        <v>4.1465068838586374</v>
      </c>
      <c r="C5">
        <v>8.4040808488944754E-2</v>
      </c>
      <c r="D5">
        <v>0.63356991585729683</v>
      </c>
      <c r="E5">
        <v>0.36643008414270323</v>
      </c>
      <c r="F5">
        <v>6.5557635993304664E-3</v>
      </c>
      <c r="G5">
        <f t="shared" si="0"/>
        <v>4.2305476923475824</v>
      </c>
      <c r="H5">
        <f t="shared" si="1"/>
        <v>1.5496252674775056E-3</v>
      </c>
    </row>
    <row r="6" spans="1:8" x14ac:dyDescent="0.2">
      <c r="A6">
        <v>2915.2000000000012</v>
      </c>
      <c r="B6">
        <v>4.1442506735045512</v>
      </c>
      <c r="C6">
        <v>8.0249119250489415E-2</v>
      </c>
      <c r="D6">
        <v>0.64188483474020663</v>
      </c>
      <c r="E6">
        <v>0.35811516525979342</v>
      </c>
      <c r="F6">
        <v>6.5920071017658566E-3</v>
      </c>
      <c r="G6">
        <f t="shared" si="0"/>
        <v>4.2244997927550409</v>
      </c>
      <c r="H6">
        <f t="shared" si="1"/>
        <v>1.5604231092805493E-3</v>
      </c>
    </row>
    <row r="7" spans="1:8" x14ac:dyDescent="0.2">
      <c r="A7">
        <v>2854.0000000000009</v>
      </c>
      <c r="B7">
        <v>4.1419185880356313</v>
      </c>
      <c r="C7">
        <v>7.6493763653083802E-2</v>
      </c>
      <c r="D7">
        <v>0.65047209717280929</v>
      </c>
      <c r="E7">
        <v>0.34952790282719071</v>
      </c>
      <c r="F7">
        <v>6.6340233340402852E-3</v>
      </c>
      <c r="G7">
        <f t="shared" si="0"/>
        <v>4.2184123516887153</v>
      </c>
      <c r="H7">
        <f t="shared" si="1"/>
        <v>1.572635100829949E-3</v>
      </c>
    </row>
    <row r="8" spans="1:8" x14ac:dyDescent="0.2">
      <c r="A8">
        <v>2792.8000000000011</v>
      </c>
      <c r="B8">
        <v>4.1395043469189483</v>
      </c>
      <c r="C8">
        <v>7.2775023336084432E-2</v>
      </c>
      <c r="D8">
        <v>0.65934633166390466</v>
      </c>
      <c r="E8">
        <v>0.34065366833609528</v>
      </c>
      <c r="F8">
        <v>6.6825305353512034E-3</v>
      </c>
      <c r="G8">
        <f t="shared" si="0"/>
        <v>4.2122793702550325</v>
      </c>
      <c r="H8">
        <f t="shared" si="1"/>
        <v>1.5864404869581595E-3</v>
      </c>
    </row>
    <row r="9" spans="1:8" x14ac:dyDescent="0.2">
      <c r="A9">
        <v>2731.6000000000008</v>
      </c>
      <c r="B9">
        <v>4.1370008345965843</v>
      </c>
      <c r="C9">
        <v>6.9093224664522779E-2</v>
      </c>
      <c r="D9">
        <v>0.66852330608325761</v>
      </c>
      <c r="E9">
        <v>0.33147669391674228</v>
      </c>
      <c r="F9">
        <v>6.738380728072528E-3</v>
      </c>
      <c r="G9">
        <f t="shared" si="0"/>
        <v>4.2060940592611074</v>
      </c>
      <c r="H9">
        <f t="shared" si="1"/>
        <v>1.6020518402901033E-3</v>
      </c>
    </row>
    <row r="10" spans="1:8" x14ac:dyDescent="0.2">
      <c r="A10">
        <v>2670.400000000001</v>
      </c>
      <c r="B10">
        <v>4.1343999422528181</v>
      </c>
      <c r="C10">
        <v>6.5448742989754075E-2</v>
      </c>
      <c r="D10">
        <v>0.67802004307424435</v>
      </c>
      <c r="E10">
        <v>0.32197995692575571</v>
      </c>
      <c r="F10">
        <v>6.8025917126154131E-3</v>
      </c>
      <c r="G10">
        <f t="shared" si="0"/>
        <v>4.1998486852425723</v>
      </c>
      <c r="H10">
        <f t="shared" si="1"/>
        <v>1.6197230477655918E-3</v>
      </c>
    </row>
    <row r="11" spans="1:8" x14ac:dyDescent="0.2">
      <c r="A11">
        <v>2609.2000000000021</v>
      </c>
      <c r="B11">
        <v>4.1316923702070047</v>
      </c>
      <c r="C11">
        <v>6.1842007907067877E-2</v>
      </c>
      <c r="D11">
        <v>0.68785494871622321</v>
      </c>
      <c r="E11">
        <v>0.31214505128377679</v>
      </c>
      <c r="F11">
        <v>6.8763883262595296E-3</v>
      </c>
      <c r="G11">
        <f t="shared" si="0"/>
        <v>4.193534378114073</v>
      </c>
      <c r="H11">
        <f t="shared" si="1"/>
        <v>1.6397596171256372E-3</v>
      </c>
    </row>
    <row r="12" spans="1:8" x14ac:dyDescent="0.2">
      <c r="A12">
        <v>2548.0000000000018</v>
      </c>
      <c r="B12">
        <v>4.1288673785808916</v>
      </c>
      <c r="C12">
        <v>5.8273509827208581E-2</v>
      </c>
      <c r="D12">
        <v>0.6980479555835013</v>
      </c>
      <c r="E12">
        <v>0.30195204441649881</v>
      </c>
      <c r="F12">
        <v>6.9612566068991367E-3</v>
      </c>
      <c r="G12">
        <f t="shared" si="0"/>
        <v>4.1871408884081003</v>
      </c>
      <c r="H12">
        <f t="shared" si="1"/>
        <v>1.6625322128928223E-3</v>
      </c>
    </row>
    <row r="13" spans="1:8" x14ac:dyDescent="0.2">
      <c r="A13">
        <v>2486.800000000002</v>
      </c>
      <c r="B13">
        <v>4.1259124691514826</v>
      </c>
      <c r="C13">
        <v>5.4743808302123387E-2</v>
      </c>
      <c r="D13">
        <v>0.70862068107314014</v>
      </c>
      <c r="E13">
        <v>0.29137931892685992</v>
      </c>
      <c r="F13">
        <v>7.0590158134138442E-3</v>
      </c>
      <c r="G13">
        <f t="shared" si="0"/>
        <v>4.1806562774536058</v>
      </c>
      <c r="H13">
        <f t="shared" si="1"/>
        <v>1.6884946632621559E-3</v>
      </c>
    </row>
    <row r="14" spans="1:8" x14ac:dyDescent="0.2">
      <c r="A14">
        <v>2425.6000000000022</v>
      </c>
      <c r="B14">
        <v>4.1228129743343178</v>
      </c>
      <c r="C14">
        <v>5.1253542699735838E-2</v>
      </c>
      <c r="D14">
        <v>0.71959660114286261</v>
      </c>
      <c r="E14">
        <v>0.28040339885713739</v>
      </c>
      <c r="F14">
        <v>7.1719155946984381E-3</v>
      </c>
      <c r="G14">
        <f t="shared" si="0"/>
        <v>4.1740665170340536</v>
      </c>
      <c r="H14">
        <f t="shared" si="1"/>
        <v>1.7182082665502302E-3</v>
      </c>
    </row>
    <row r="15" spans="1:8" x14ac:dyDescent="0.2">
      <c r="A15">
        <v>2364.4000000000019</v>
      </c>
      <c r="B15">
        <v>4.1195515189654639</v>
      </c>
      <c r="C15">
        <v>4.7803446175922963E-2</v>
      </c>
      <c r="D15">
        <v>0.73100123874750633</v>
      </c>
      <c r="E15">
        <v>0.26899876125249372</v>
      </c>
      <c r="F15">
        <v>7.3027689326141494E-3</v>
      </c>
      <c r="G15">
        <f t="shared" si="0"/>
        <v>4.1673549651413868</v>
      </c>
      <c r="H15">
        <f t="shared" si="1"/>
        <v>1.7523750661269592E-3</v>
      </c>
    </row>
    <row r="16" spans="1:8" x14ac:dyDescent="0.2">
      <c r="A16">
        <v>2303.200000000003</v>
      </c>
      <c r="B16">
        <v>4.116107304628283</v>
      </c>
      <c r="C16">
        <v>4.4394364121409187E-2</v>
      </c>
      <c r="D16">
        <v>0.74286236316966348</v>
      </c>
      <c r="E16">
        <v>0.25713763683033652</v>
      </c>
      <c r="F16">
        <v>7.4551376257057716E-3</v>
      </c>
      <c r="G16">
        <f t="shared" si="0"/>
        <v>4.1605016687496921</v>
      </c>
      <c r="H16">
        <f t="shared" si="1"/>
        <v>1.7918843012857579E-3</v>
      </c>
    </row>
    <row r="17" spans="1:8" x14ac:dyDescent="0.2">
      <c r="A17">
        <v>2242.0000000000032</v>
      </c>
      <c r="B17">
        <v>4.1124551419441699</v>
      </c>
      <c r="C17">
        <v>4.1027279114658179E-2</v>
      </c>
      <c r="D17">
        <v>0.75521019327370564</v>
      </c>
      <c r="E17">
        <v>0.24478980672629441</v>
      </c>
      <c r="F17">
        <v>7.6335954265893064E-3</v>
      </c>
      <c r="G17">
        <f t="shared" si="0"/>
        <v>4.1534824210588281</v>
      </c>
      <c r="H17">
        <f t="shared" si="1"/>
        <v>1.8378783518826858E-3</v>
      </c>
    </row>
    <row r="18" spans="1:8" x14ac:dyDescent="0.2">
      <c r="A18">
        <v>2180.8000000000029</v>
      </c>
      <c r="B18">
        <v>4.1085641168663711</v>
      </c>
      <c r="C18">
        <v>3.770334524343498E-2</v>
      </c>
      <c r="D18">
        <v>0.76807758929205761</v>
      </c>
      <c r="E18">
        <v>0.23192241070794239</v>
      </c>
      <c r="F18">
        <v>7.8441099754935888E-3</v>
      </c>
      <c r="G18">
        <f t="shared" si="0"/>
        <v>4.1462674621098063</v>
      </c>
      <c r="H18">
        <f t="shared" si="1"/>
        <v>1.8918485233227465E-3</v>
      </c>
    </row>
    <row r="19" spans="1:8" x14ac:dyDescent="0.2">
      <c r="A19">
        <v>2119.6000000000031</v>
      </c>
      <c r="B19">
        <v>4.1043957126973192</v>
      </c>
      <c r="C19">
        <v>3.4423936416192659E-2</v>
      </c>
      <c r="D19">
        <v>0.78150020454403701</v>
      </c>
      <c r="E19">
        <v>0.21849979545596299</v>
      </c>
      <c r="F19">
        <v>8.0946103118141929E-3</v>
      </c>
      <c r="G19">
        <f t="shared" si="0"/>
        <v>4.1388196491135121</v>
      </c>
      <c r="H19">
        <f t="shared" si="1"/>
        <v>1.9557774916691443E-3</v>
      </c>
    </row>
    <row r="20" spans="1:8" x14ac:dyDescent="0.2">
      <c r="A20">
        <v>2058.4000000000028</v>
      </c>
      <c r="B20">
        <v>4.0999011001859254</v>
      </c>
      <c r="C20">
        <v>3.119071607859087E-2</v>
      </c>
      <c r="D20">
        <v>0.79551654297849062</v>
      </c>
      <c r="E20">
        <v>0.2044834570215093</v>
      </c>
      <c r="F20">
        <v>8.395853585443756E-3</v>
      </c>
      <c r="G20">
        <f t="shared" si="0"/>
        <v>4.131091816264516</v>
      </c>
      <c r="H20">
        <f t="shared" si="1"/>
        <v>2.0323570520481902E-3</v>
      </c>
    </row>
    <row r="21" spans="1:8" x14ac:dyDescent="0.2">
      <c r="A21">
        <v>1997.200000000003</v>
      </c>
      <c r="B21">
        <v>4.0950071278618054</v>
      </c>
      <c r="C21">
        <v>2.7999956773082889E-2</v>
      </c>
      <c r="D21">
        <v>0.81018293534695174</v>
      </c>
      <c r="E21">
        <v>0.18981706465304829</v>
      </c>
      <c r="F21">
        <v>8.7792391729600034E-3</v>
      </c>
      <c r="G21">
        <f t="shared" si="0"/>
        <v>4.1230070846348887</v>
      </c>
      <c r="H21">
        <f t="shared" si="1"/>
        <v>2.1293291504827588E-3</v>
      </c>
    </row>
    <row r="22" spans="1:8" x14ac:dyDescent="0.2">
      <c r="A22">
        <v>1936.0000000000041</v>
      </c>
      <c r="B22">
        <v>4.0894255734517593</v>
      </c>
      <c r="C22">
        <v>2.474950945943882E-2</v>
      </c>
      <c r="D22">
        <v>0.82582377435250787</v>
      </c>
      <c r="E22">
        <v>0.17417622564749211</v>
      </c>
      <c r="F22">
        <v>9.5729223851858808E-3</v>
      </c>
      <c r="G22">
        <f t="shared" si="0"/>
        <v>4.1141750829111983</v>
      </c>
      <c r="H22">
        <f t="shared" si="1"/>
        <v>2.3268145356643553E-3</v>
      </c>
    </row>
    <row r="23" spans="1:8" x14ac:dyDescent="0.2">
      <c r="A23">
        <v>1874.800000000004</v>
      </c>
      <c r="B23">
        <v>4.0832656061757406</v>
      </c>
      <c r="C23">
        <v>2.1572242708074951E-2</v>
      </c>
      <c r="D23">
        <v>0.84215847035866953</v>
      </c>
      <c r="E23">
        <v>0.1578415296413305</v>
      </c>
      <c r="F23">
        <v>1.0130763343933419E-2</v>
      </c>
      <c r="G23">
        <f t="shared" si="0"/>
        <v>4.1048378488838155</v>
      </c>
      <c r="H23">
        <f t="shared" si="1"/>
        <v>2.4680057329641339E-3</v>
      </c>
    </row>
    <row r="24" spans="1:8" x14ac:dyDescent="0.2">
      <c r="A24">
        <v>1813.600000000004</v>
      </c>
      <c r="B24">
        <v>4.0763519411510476</v>
      </c>
      <c r="C24">
        <v>1.847344495201839E-2</v>
      </c>
      <c r="D24">
        <v>0.85923225123339642</v>
      </c>
      <c r="E24">
        <v>0.14076774876660361</v>
      </c>
      <c r="F24">
        <v>1.0855809344821979E-2</v>
      </c>
      <c r="G24">
        <f t="shared" si="0"/>
        <v>4.0948253861030661</v>
      </c>
      <c r="H24">
        <f t="shared" si="1"/>
        <v>2.6511043380907525E-3</v>
      </c>
    </row>
    <row r="25" spans="1:8" x14ac:dyDescent="0.2">
      <c r="A25">
        <v>1752.400000000004</v>
      </c>
      <c r="B25">
        <v>4.0684444842028338</v>
      </c>
      <c r="C25">
        <v>1.546003123726704E-2</v>
      </c>
      <c r="D25">
        <v>0.87708713338677247</v>
      </c>
      <c r="E25">
        <v>0.1229128666132276</v>
      </c>
      <c r="F25">
        <v>1.183038034604798E-2</v>
      </c>
      <c r="G25">
        <f t="shared" si="0"/>
        <v>4.0839045154401008</v>
      </c>
      <c r="H25">
        <f t="shared" si="1"/>
        <v>2.8968307905634476E-3</v>
      </c>
    </row>
    <row r="26" spans="1:8" x14ac:dyDescent="0.2">
      <c r="A26">
        <v>1691.2000000000039</v>
      </c>
      <c r="B26">
        <v>4.0591680020587058</v>
      </c>
      <c r="C26">
        <v>1.254233250238318E-2</v>
      </c>
      <c r="D26">
        <v>0.89574629374902492</v>
      </c>
      <c r="E26">
        <v>0.1042537062509751</v>
      </c>
      <c r="F26">
        <v>1.3194902062355209E-2</v>
      </c>
      <c r="G26">
        <f t="shared" si="0"/>
        <v>4.0717103345610886</v>
      </c>
      <c r="H26">
        <f t="shared" si="1"/>
        <v>3.2406288704664348E-3</v>
      </c>
    </row>
    <row r="27" spans="1:8" x14ac:dyDescent="0.2">
      <c r="A27">
        <v>1630.000000000005</v>
      </c>
      <c r="B27">
        <v>4.0478932811248178</v>
      </c>
      <c r="C27">
        <v>9.7370500799902303E-3</v>
      </c>
      <c r="D27">
        <v>0.91518456097791789</v>
      </c>
      <c r="E27">
        <v>8.4815439022082079E-2</v>
      </c>
      <c r="F27">
        <v>1.5212727436110331E-2</v>
      </c>
      <c r="G27">
        <f t="shared" si="0"/>
        <v>4.0576303312048081</v>
      </c>
      <c r="H27">
        <f t="shared" si="1"/>
        <v>3.7491654474086371E-3</v>
      </c>
    </row>
    <row r="28" spans="1:8" x14ac:dyDescent="0.2">
      <c r="A28">
        <v>1568.800000000005</v>
      </c>
      <c r="B28">
        <v>4.0334645417567154</v>
      </c>
      <c r="C28">
        <v>7.0740179940562758E-3</v>
      </c>
      <c r="D28">
        <v>0.93525547465723702</v>
      </c>
      <c r="E28">
        <v>6.4744525342762954E-2</v>
      </c>
      <c r="F28">
        <v>1.8428706345782291E-2</v>
      </c>
      <c r="G28">
        <f t="shared" si="0"/>
        <v>4.0405385597507717</v>
      </c>
      <c r="H28">
        <f t="shared" si="1"/>
        <v>4.5609529703186423E-3</v>
      </c>
    </row>
    <row r="29" spans="1:8" x14ac:dyDescent="0.2">
      <c r="A29">
        <v>1507.6000000000049</v>
      </c>
      <c r="B29">
        <v>4.0135006842505154</v>
      </c>
      <c r="C29">
        <v>4.6134590277716299E-3</v>
      </c>
      <c r="D29">
        <v>0.95549442695986431</v>
      </c>
      <c r="E29">
        <v>4.4505573040135707E-2</v>
      </c>
      <c r="F29">
        <v>2.410775222381218E-2</v>
      </c>
      <c r="G29">
        <f t="shared" si="0"/>
        <v>4.0181141432782868</v>
      </c>
      <c r="H29">
        <f t="shared" si="1"/>
        <v>5.9997678921443537E-3</v>
      </c>
    </row>
    <row r="30" spans="1:8" x14ac:dyDescent="0.2">
      <c r="A30">
        <v>1446.4000000000051</v>
      </c>
      <c r="B30">
        <v>3.9825260897468242</v>
      </c>
      <c r="C30">
        <v>2.4915358397714069E-3</v>
      </c>
      <c r="D30">
        <v>0.97456730624691912</v>
      </c>
      <c r="E30">
        <v>2.543269375308092E-2</v>
      </c>
      <c r="F30">
        <v>3.543872684317162E-2</v>
      </c>
      <c r="G30">
        <f t="shared" si="0"/>
        <v>3.9850176255865954</v>
      </c>
      <c r="H30">
        <f t="shared" si="1"/>
        <v>8.8929912419032347E-3</v>
      </c>
    </row>
    <row r="31" spans="1:8" x14ac:dyDescent="0.2">
      <c r="A31">
        <v>1385.200000000005</v>
      </c>
      <c r="B31">
        <v>3.929095313056632</v>
      </c>
      <c r="C31">
        <v>9.8526329253586262E-4</v>
      </c>
      <c r="D31">
        <v>0.98930491194025216</v>
      </c>
      <c r="E31">
        <v>1.069508805974787E-2</v>
      </c>
      <c r="F31">
        <v>5.8596356316134413E-2</v>
      </c>
      <c r="G31">
        <f t="shared" si="0"/>
        <v>3.9300805763491677</v>
      </c>
      <c r="H31">
        <f t="shared" si="1"/>
        <v>1.4909708637721432E-2</v>
      </c>
    </row>
    <row r="32" spans="1:8" x14ac:dyDescent="0.2">
      <c r="A32">
        <v>1324.000000000005</v>
      </c>
      <c r="B32">
        <v>3.8445292614068531</v>
      </c>
      <c r="C32">
        <v>2.7639598186661939E-4</v>
      </c>
      <c r="D32">
        <v>0.99679243554758001</v>
      </c>
      <c r="E32">
        <v>3.207564452420042E-3</v>
      </c>
      <c r="F32">
        <v>9.0986809922724218E-2</v>
      </c>
      <c r="G32">
        <f t="shared" si="0"/>
        <v>3.8448056573887199</v>
      </c>
      <c r="H32">
        <f t="shared" si="1"/>
        <v>2.3664865803521475E-2</v>
      </c>
    </row>
    <row r="33" spans="1:8" x14ac:dyDescent="0.2">
      <c r="A33">
        <v>1262.8000000000061</v>
      </c>
      <c r="B33">
        <v>3.739109198044916</v>
      </c>
      <c r="C33">
        <v>6.2308851900150548E-5</v>
      </c>
      <c r="D33">
        <v>0.99922407539430702</v>
      </c>
      <c r="E33">
        <v>7.7592460569301473E-4</v>
      </c>
      <c r="F33">
        <v>0.113234907874247</v>
      </c>
      <c r="G33">
        <f t="shared" si="0"/>
        <v>3.7391715068968163</v>
      </c>
      <c r="H33">
        <f t="shared" si="1"/>
        <v>3.0283421786186541E-2</v>
      </c>
    </row>
    <row r="34" spans="1:8" x14ac:dyDescent="0.2">
      <c r="A34">
        <v>1201.600000000006</v>
      </c>
      <c r="B34">
        <v>3.6252440426852188</v>
      </c>
      <c r="C34">
        <v>1.2464485987014071E-5</v>
      </c>
      <c r="D34">
        <v>0.99983303165597137</v>
      </c>
      <c r="E34">
        <v>1.669683440286323E-4</v>
      </c>
      <c r="F34">
        <v>0.122433712395452</v>
      </c>
      <c r="G34">
        <f t="shared" si="0"/>
        <v>3.6252565071712057</v>
      </c>
      <c r="H34">
        <f t="shared" si="1"/>
        <v>3.3772427455343638E-2</v>
      </c>
    </row>
    <row r="35" spans="1:8" x14ac:dyDescent="0.2">
      <c r="A35">
        <v>1140.400000000006</v>
      </c>
      <c r="B35">
        <v>3.50770223961461</v>
      </c>
      <c r="C35">
        <v>2.2885357990187501E-6</v>
      </c>
      <c r="D35">
        <v>0.99996695100435529</v>
      </c>
      <c r="E35">
        <v>3.3048995644724442E-5</v>
      </c>
      <c r="F35">
        <v>0.1262636147146054</v>
      </c>
      <c r="G35">
        <f t="shared" si="0"/>
        <v>3.5077045281504091</v>
      </c>
      <c r="H35">
        <f t="shared" si="1"/>
        <v>3.5996080542503223E-2</v>
      </c>
    </row>
    <row r="36" spans="1:8" x14ac:dyDescent="0.2">
      <c r="A36">
        <v>1079.200000000006</v>
      </c>
      <c r="B36">
        <v>3.387612012952121</v>
      </c>
      <c r="C36">
        <v>3.8795502353887001E-7</v>
      </c>
      <c r="D36">
        <v>0.99999394596270608</v>
      </c>
      <c r="E36">
        <v>6.0540372939622299E-6</v>
      </c>
      <c r="F36">
        <v>0.12873187725028529</v>
      </c>
      <c r="G36">
        <f t="shared" si="0"/>
        <v>3.3876124009071447</v>
      </c>
      <c r="H36">
        <f t="shared" si="1"/>
        <v>3.8000769278035793E-2</v>
      </c>
    </row>
    <row r="37" spans="1:8" x14ac:dyDescent="0.2">
      <c r="A37">
        <v>1018.000000000006</v>
      </c>
      <c r="B37">
        <v>3.2650923309179269</v>
      </c>
      <c r="C37">
        <v>6.0596611938700006E-8</v>
      </c>
      <c r="D37">
        <v>0.99999897544746297</v>
      </c>
      <c r="E37">
        <v>1.0245525369913101E-6</v>
      </c>
      <c r="F37">
        <v>0.13101626336135119</v>
      </c>
      <c r="G37">
        <f t="shared" si="0"/>
        <v>3.2650923915145387</v>
      </c>
      <c r="H37">
        <f t="shared" si="1"/>
        <v>4.0126357129079054E-2</v>
      </c>
    </row>
    <row r="38" spans="1:8" x14ac:dyDescent="0.2">
      <c r="A38">
        <v>956.80000000000655</v>
      </c>
      <c r="B38">
        <v>3.1400177813497572</v>
      </c>
      <c r="C38">
        <v>8.65E-17</v>
      </c>
      <c r="D38">
        <v>0.99999981382973147</v>
      </c>
      <c r="E38">
        <v>1.8617026860149001E-7</v>
      </c>
      <c r="F38">
        <v>0.1334069925653415</v>
      </c>
      <c r="G38">
        <f t="shared" si="0"/>
        <v>3.1400177813497572</v>
      </c>
      <c r="H38">
        <f t="shared" si="1"/>
        <v>4.2486062772547621E-2</v>
      </c>
    </row>
    <row r="39" spans="1:8" x14ac:dyDescent="0.2">
      <c r="A39">
        <v>895.60000000000673</v>
      </c>
      <c r="B39">
        <v>3.0121920587114142</v>
      </c>
      <c r="C39">
        <v>0</v>
      </c>
      <c r="D39">
        <v>1</v>
      </c>
      <c r="E39">
        <v>0</v>
      </c>
      <c r="F39">
        <v>0.13598455624462311</v>
      </c>
      <c r="G39">
        <f t="shared" si="0"/>
        <v>3.0121920587114142</v>
      </c>
      <c r="H39">
        <f t="shared" si="1"/>
        <v>4.5144716403905515E-2</v>
      </c>
    </row>
    <row r="40" spans="1:8" x14ac:dyDescent="0.2">
      <c r="A40">
        <v>834.40000000000691</v>
      </c>
      <c r="B40">
        <v>2.8813777633451991</v>
      </c>
      <c r="C40">
        <v>0</v>
      </c>
      <c r="D40">
        <v>1</v>
      </c>
      <c r="E40">
        <v>0</v>
      </c>
      <c r="F40">
        <v>0.1387913789142419</v>
      </c>
      <c r="G40">
        <f t="shared" si="0"/>
        <v>2.8813777633451991</v>
      </c>
      <c r="H40">
        <f t="shared" si="1"/>
        <v>4.8168407724889561E-2</v>
      </c>
    </row>
    <row r="41" spans="1:8" x14ac:dyDescent="0.2">
      <c r="A41">
        <v>773.20000000000709</v>
      </c>
      <c r="B41">
        <v>2.7472954897852619</v>
      </c>
      <c r="C41">
        <v>0</v>
      </c>
      <c r="D41">
        <v>1</v>
      </c>
      <c r="E41">
        <v>0</v>
      </c>
      <c r="F41">
        <v>0.14186894968321359</v>
      </c>
      <c r="G41">
        <f t="shared" si="0"/>
        <v>2.7472954897852619</v>
      </c>
      <c r="H41">
        <f t="shared" si="1"/>
        <v>5.1639494262884167E-2</v>
      </c>
    </row>
    <row r="42" spans="1:8" x14ac:dyDescent="0.2">
      <c r="A42">
        <v>712.00000000000728</v>
      </c>
      <c r="B42">
        <v>2.609612052171054</v>
      </c>
      <c r="C42">
        <v>0</v>
      </c>
      <c r="D42">
        <v>1</v>
      </c>
      <c r="E42">
        <v>0</v>
      </c>
      <c r="F42">
        <v>0.14527014358171919</v>
      </c>
      <c r="G42">
        <f t="shared" si="0"/>
        <v>2.609612052171054</v>
      </c>
      <c r="H42">
        <f t="shared" si="1"/>
        <v>5.5667333181137944E-2</v>
      </c>
    </row>
    <row r="43" spans="1:8" x14ac:dyDescent="0.2">
      <c r="A43">
        <v>650.80000000000746</v>
      </c>
      <c r="B43">
        <v>2.4679236630678592</v>
      </c>
      <c r="C43">
        <v>0</v>
      </c>
      <c r="D43">
        <v>1</v>
      </c>
      <c r="E43">
        <v>0</v>
      </c>
      <c r="F43">
        <v>0.14906447455269081</v>
      </c>
      <c r="G43">
        <f t="shared" si="0"/>
        <v>2.4679236630678592</v>
      </c>
      <c r="H43">
        <f t="shared" si="1"/>
        <v>6.0400763922896131E-2</v>
      </c>
    </row>
    <row r="44" spans="1:8" x14ac:dyDescent="0.2">
      <c r="A44">
        <v>589.60000000000764</v>
      </c>
      <c r="B44">
        <v>2.3217309525895531</v>
      </c>
      <c r="C44">
        <v>0</v>
      </c>
      <c r="D44">
        <v>1</v>
      </c>
      <c r="E44">
        <v>0</v>
      </c>
      <c r="F44">
        <v>0.15334622891179231</v>
      </c>
      <c r="G44">
        <f t="shared" si="0"/>
        <v>2.3217309525895531</v>
      </c>
      <c r="H44">
        <f t="shared" si="1"/>
        <v>6.6048233857914029E-2</v>
      </c>
    </row>
    <row r="45" spans="1:8" x14ac:dyDescent="0.2">
      <c r="A45">
        <v>528.40000000000782</v>
      </c>
      <c r="B45">
        <v>2.1704017515646932</v>
      </c>
      <c r="C45">
        <v>0</v>
      </c>
      <c r="D45">
        <v>1</v>
      </c>
      <c r="E45">
        <v>0</v>
      </c>
      <c r="F45">
        <v>0.15824663208849701</v>
      </c>
      <c r="G45">
        <f t="shared" si="0"/>
        <v>2.1704017515646932</v>
      </c>
      <c r="H45">
        <f t="shared" si="1"/>
        <v>7.2911216540630472E-2</v>
      </c>
    </row>
    <row r="46" spans="1:8" x14ac:dyDescent="0.2">
      <c r="A46">
        <v>467.200000000008</v>
      </c>
      <c r="B46">
        <v>2.0131135407953908</v>
      </c>
      <c r="C46">
        <v>0</v>
      </c>
      <c r="D46">
        <v>1</v>
      </c>
      <c r="E46">
        <v>0</v>
      </c>
      <c r="F46">
        <v>0.16395404499046731</v>
      </c>
      <c r="G46">
        <f t="shared" si="0"/>
        <v>2.0131135407953908</v>
      </c>
      <c r="H46">
        <f t="shared" si="1"/>
        <v>8.1443019317076509E-2</v>
      </c>
    </row>
    <row r="47" spans="1:8" x14ac:dyDescent="0.2">
      <c r="A47">
        <v>406.00000000000819</v>
      </c>
      <c r="B47">
        <v>1.8487602396810829</v>
      </c>
      <c r="C47">
        <v>0</v>
      </c>
      <c r="D47">
        <v>1</v>
      </c>
      <c r="E47">
        <v>0</v>
      </c>
      <c r="F47">
        <v>0.1707493886703968</v>
      </c>
      <c r="G47">
        <f t="shared" si="0"/>
        <v>1.8487602396810829</v>
      </c>
      <c r="H47">
        <f t="shared" si="1"/>
        <v>9.2358860281337302E-2</v>
      </c>
    </row>
    <row r="48" spans="1:8" x14ac:dyDescent="0.2">
      <c r="A48">
        <v>344.80000000000842</v>
      </c>
      <c r="B48">
        <v>1.6757921216270939</v>
      </c>
      <c r="C48">
        <v>0</v>
      </c>
      <c r="D48">
        <v>1</v>
      </c>
      <c r="E48">
        <v>0</v>
      </c>
      <c r="F48">
        <v>0.17907258991955699</v>
      </c>
      <c r="G48">
        <f t="shared" si="0"/>
        <v>1.6757921216270939</v>
      </c>
      <c r="H48">
        <f t="shared" si="1"/>
        <v>0.10685847463329057</v>
      </c>
    </row>
    <row r="49" spans="1:8" x14ac:dyDescent="0.2">
      <c r="A49">
        <v>283.60000000000849</v>
      </c>
      <c r="B49">
        <v>1.4919190700470319</v>
      </c>
      <c r="C49">
        <v>0</v>
      </c>
      <c r="D49">
        <v>1</v>
      </c>
      <c r="E49">
        <v>0</v>
      </c>
      <c r="F49">
        <v>0.18965840153849201</v>
      </c>
      <c r="G49">
        <f t="shared" si="0"/>
        <v>1.4919190700470319</v>
      </c>
      <c r="H49">
        <f t="shared" si="1"/>
        <v>0.12712378663576779</v>
      </c>
    </row>
    <row r="50" spans="1:8" x14ac:dyDescent="0.2">
      <c r="A50">
        <v>222.4000000000087</v>
      </c>
      <c r="B50">
        <v>1.2935005023493711</v>
      </c>
      <c r="C50">
        <v>0</v>
      </c>
      <c r="D50">
        <v>1</v>
      </c>
      <c r="E50">
        <v>0</v>
      </c>
      <c r="F50">
        <v>0.20384789378825799</v>
      </c>
      <c r="G50">
        <f t="shared" si="0"/>
        <v>1.2935005023493711</v>
      </c>
      <c r="H50">
        <f t="shared" si="1"/>
        <v>0.15759398115270248</v>
      </c>
    </row>
    <row r="51" spans="1:8" x14ac:dyDescent="0.2">
      <c r="A51">
        <v>161.20000000000891</v>
      </c>
      <c r="B51">
        <v>1.074088724250867</v>
      </c>
      <c r="C51">
        <v>0</v>
      </c>
      <c r="D51">
        <v>1</v>
      </c>
      <c r="E51">
        <v>0</v>
      </c>
      <c r="F51">
        <v>0.22443027261529949</v>
      </c>
      <c r="G51">
        <f t="shared" si="0"/>
        <v>1.074088724250867</v>
      </c>
      <c r="H51">
        <f t="shared" si="1"/>
        <v>0.20894947274661174</v>
      </c>
    </row>
    <row r="52" spans="1:8" x14ac:dyDescent="0.2">
      <c r="A52">
        <v>5</v>
      </c>
      <c r="B52">
        <v>0.1669201404839343</v>
      </c>
      <c r="C52">
        <v>0</v>
      </c>
      <c r="D52">
        <v>1</v>
      </c>
      <c r="E52">
        <v>0</v>
      </c>
      <c r="F52">
        <v>0.91107935344388535</v>
      </c>
      <c r="G52">
        <f t="shared" si="0"/>
        <v>0.1669201404839343</v>
      </c>
      <c r="H52">
        <f t="shared" si="1"/>
        <v>5.4581750938052602</v>
      </c>
    </row>
    <row r="53" spans="1:8" x14ac:dyDescent="0.2">
      <c r="A53">
        <v>1</v>
      </c>
      <c r="B53">
        <v>7.3506018785742103E-2</v>
      </c>
      <c r="C53">
        <v>0</v>
      </c>
      <c r="D53">
        <v>1</v>
      </c>
      <c r="E53">
        <v>0</v>
      </c>
      <c r="F53">
        <v>9.5016136740619372E-2</v>
      </c>
      <c r="G53">
        <f t="shared" si="0"/>
        <v>7.3506018785742103E-2</v>
      </c>
      <c r="H53">
        <f t="shared" si="1"/>
        <v>1.2926307030391035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CF60-3C4F-7C44-B476-B04CDDAFBB05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3370</v>
      </c>
      <c r="B2">
        <v>4.6531608841251844</v>
      </c>
      <c r="C2">
        <v>9.5721073255854383E-2</v>
      </c>
      <c r="D2">
        <v>0.66850094496047208</v>
      </c>
      <c r="E2">
        <v>0.33149905503952792</v>
      </c>
      <c r="F2">
        <v>9.3965424669225457E-5</v>
      </c>
      <c r="G2">
        <f>B2+C2</f>
        <v>4.7488819573810384</v>
      </c>
      <c r="H2">
        <f>F2/G2</f>
        <v>1.9786852044864568E-5</v>
      </c>
    </row>
    <row r="3" spans="1:8" x14ac:dyDescent="0.2">
      <c r="A3">
        <v>3304.6</v>
      </c>
      <c r="B3">
        <v>4.6498090100263676</v>
      </c>
      <c r="C3">
        <v>9.1366082007148561E-2</v>
      </c>
      <c r="D3">
        <v>0.67638736124470966</v>
      </c>
      <c r="E3">
        <v>0.32361263875529039</v>
      </c>
      <c r="F3">
        <v>8.0949095857307477E-3</v>
      </c>
      <c r="G3">
        <f t="shared" ref="G3:G53" si="0">B3+C3</f>
        <v>4.7411750920335161</v>
      </c>
      <c r="H3">
        <f t="shared" ref="H3:H53" si="1">F3/G3</f>
        <v>1.7073635604245943E-3</v>
      </c>
    </row>
    <row r="4" spans="1:8" x14ac:dyDescent="0.2">
      <c r="A4">
        <v>3239.2</v>
      </c>
      <c r="B4">
        <v>4.6466987819112822</v>
      </c>
      <c r="C4">
        <v>8.7047667866970588E-2</v>
      </c>
      <c r="D4">
        <v>0.68456720005497307</v>
      </c>
      <c r="E4">
        <v>0.31543279994502688</v>
      </c>
      <c r="F4">
        <v>8.1815623663366484E-3</v>
      </c>
      <c r="G4">
        <f t="shared" si="0"/>
        <v>4.7337464497782529</v>
      </c>
      <c r="H4">
        <f t="shared" si="1"/>
        <v>1.7283482444903455E-3</v>
      </c>
    </row>
    <row r="5" spans="1:8" x14ac:dyDescent="0.2">
      <c r="A5">
        <v>3173.8</v>
      </c>
      <c r="B5">
        <v>4.643484292497269</v>
      </c>
      <c r="C5">
        <v>8.2776122004806829E-2</v>
      </c>
      <c r="D5">
        <v>0.69299656584051816</v>
      </c>
      <c r="E5">
        <v>0.30700343415948178</v>
      </c>
      <c r="F5">
        <v>8.2446904600200384E-3</v>
      </c>
      <c r="G5">
        <f t="shared" si="0"/>
        <v>4.7262604145020761</v>
      </c>
      <c r="H5">
        <f t="shared" si="1"/>
        <v>1.7444426961159393E-3</v>
      </c>
    </row>
    <row r="6" spans="1:8" x14ac:dyDescent="0.2">
      <c r="A6">
        <v>3108.4</v>
      </c>
      <c r="B6">
        <v>4.6401550628610231</v>
      </c>
      <c r="C6">
        <v>7.8551834592349309E-2</v>
      </c>
      <c r="D6">
        <v>0.70168753917519211</v>
      </c>
      <c r="E6">
        <v>0.29831246082480778</v>
      </c>
      <c r="F6">
        <v>8.3172623795470801E-3</v>
      </c>
      <c r="G6">
        <f t="shared" si="0"/>
        <v>4.7187068974533721</v>
      </c>
      <c r="H6">
        <f t="shared" si="1"/>
        <v>1.7626147502477435E-3</v>
      </c>
    </row>
    <row r="7" spans="1:8" x14ac:dyDescent="0.2">
      <c r="A7">
        <v>3043</v>
      </c>
      <c r="B7">
        <v>4.6367007235459452</v>
      </c>
      <c r="C7">
        <v>7.4375226332879824E-2</v>
      </c>
      <c r="D7">
        <v>0.71065327739671347</v>
      </c>
      <c r="E7">
        <v>0.28934672260328648</v>
      </c>
      <c r="F7">
        <v>8.4006878516621041E-3</v>
      </c>
      <c r="G7">
        <f t="shared" si="0"/>
        <v>4.7110759498788246</v>
      </c>
      <c r="H7">
        <f t="shared" si="1"/>
        <v>1.7831781828688586E-3</v>
      </c>
    </row>
    <row r="8" spans="1:8" x14ac:dyDescent="0.2">
      <c r="A8">
        <v>2977.599999999999</v>
      </c>
      <c r="B8">
        <v>4.633109418253941</v>
      </c>
      <c r="C8">
        <v>7.0246796542374285E-2</v>
      </c>
      <c r="D8">
        <v>0.71990786031115972</v>
      </c>
      <c r="E8">
        <v>0.28009213968884028</v>
      </c>
      <c r="F8">
        <v>8.4965042324274161E-3</v>
      </c>
      <c r="G8">
        <f t="shared" si="0"/>
        <v>4.7033562147963153</v>
      </c>
      <c r="H8">
        <f t="shared" si="1"/>
        <v>1.8064768740454348E-3</v>
      </c>
    </row>
    <row r="9" spans="1:8" x14ac:dyDescent="0.2">
      <c r="A9">
        <v>2912.1999999999989</v>
      </c>
      <c r="B9">
        <v>4.6293674922589343</v>
      </c>
      <c r="C9">
        <v>6.6167132937796524E-2</v>
      </c>
      <c r="D9">
        <v>0.72946636252228192</v>
      </c>
      <c r="E9">
        <v>0.27053363747771808</v>
      </c>
      <c r="F9">
        <v>8.6065701875680384E-3</v>
      </c>
      <c r="G9">
        <f t="shared" si="0"/>
        <v>4.6955346251967311</v>
      </c>
      <c r="H9">
        <f t="shared" si="1"/>
        <v>1.8329265727025587E-3</v>
      </c>
    </row>
    <row r="10" spans="1:8" x14ac:dyDescent="0.2">
      <c r="A10">
        <v>2846.7999999999988</v>
      </c>
      <c r="B10">
        <v>4.6254591036315986</v>
      </c>
      <c r="C10">
        <v>6.2136923671683893E-2</v>
      </c>
      <c r="D10">
        <v>0.73934492893806503</v>
      </c>
      <c r="E10">
        <v>0.26065507106193492</v>
      </c>
      <c r="F10">
        <v>8.7331531037620688E-3</v>
      </c>
      <c r="G10">
        <f t="shared" si="0"/>
        <v>4.6875960273032824</v>
      </c>
      <c r="H10">
        <f t="shared" si="1"/>
        <v>1.8630344963378054E-3</v>
      </c>
    </row>
    <row r="11" spans="1:8" x14ac:dyDescent="0.2">
      <c r="A11">
        <v>2781.3999999999992</v>
      </c>
      <c r="B11">
        <v>4.6213657237111958</v>
      </c>
      <c r="C11">
        <v>5.8156972586919299E-2</v>
      </c>
      <c r="D11">
        <v>0.74956084995423422</v>
      </c>
      <c r="E11">
        <v>0.25043915004576572</v>
      </c>
      <c r="F11">
        <v>8.8790455314961356E-3</v>
      </c>
      <c r="G11">
        <f t="shared" si="0"/>
        <v>4.6795226962981147</v>
      </c>
      <c r="H11">
        <f t="shared" si="1"/>
        <v>1.8974254657467924E-3</v>
      </c>
    </row>
    <row r="12" spans="1:8" x14ac:dyDescent="0.2">
      <c r="A12">
        <v>2715.9999999999991</v>
      </c>
      <c r="B12">
        <v>4.6170654868526322</v>
      </c>
      <c r="C12">
        <v>5.4228218826421849E-2</v>
      </c>
      <c r="D12">
        <v>0.76013263180294366</v>
      </c>
      <c r="E12">
        <v>0.2398673681970564</v>
      </c>
      <c r="F12">
        <v>9.0477235600057559E-3</v>
      </c>
      <c r="G12">
        <f t="shared" si="0"/>
        <v>4.6712937056790542</v>
      </c>
      <c r="H12">
        <f t="shared" si="1"/>
        <v>1.936877475506651E-3</v>
      </c>
    </row>
    <row r="13" spans="1:8" x14ac:dyDescent="0.2">
      <c r="A13">
        <v>2650.599999999999</v>
      </c>
      <c r="B13">
        <v>4.612532331810816</v>
      </c>
      <c r="C13">
        <v>5.0351762489461722E-2</v>
      </c>
      <c r="D13">
        <v>0.77108005444336847</v>
      </c>
      <c r="E13">
        <v>0.2289199455566315</v>
      </c>
      <c r="F13">
        <v>9.2435655998089651E-3</v>
      </c>
      <c r="G13">
        <f t="shared" si="0"/>
        <v>4.6628840943002778</v>
      </c>
      <c r="H13">
        <f t="shared" si="1"/>
        <v>1.9823708702319939E-3</v>
      </c>
    </row>
    <row r="14" spans="1:8" x14ac:dyDescent="0.2">
      <c r="A14">
        <v>2585.1999999999989</v>
      </c>
      <c r="B14">
        <v>4.6077348497097121</v>
      </c>
      <c r="C14">
        <v>4.652889870667111E-2</v>
      </c>
      <c r="D14">
        <v>0.7824242042709092</v>
      </c>
      <c r="E14">
        <v>0.2175757957290908</v>
      </c>
      <c r="F14">
        <v>9.4721603641546633E-3</v>
      </c>
      <c r="G14">
        <f t="shared" si="0"/>
        <v>4.6542637484163834</v>
      </c>
      <c r="H14">
        <f t="shared" si="1"/>
        <v>2.0351576266767375E-3</v>
      </c>
    </row>
    <row r="15" spans="1:8" x14ac:dyDescent="0.2">
      <c r="A15">
        <v>2519.7999999999988</v>
      </c>
      <c r="B15">
        <v>4.602634710715221</v>
      </c>
      <c r="C15">
        <v>4.2761163860793892E-2</v>
      </c>
      <c r="D15">
        <v>0.79418746040563937</v>
      </c>
      <c r="E15">
        <v>0.20581253959436061</v>
      </c>
      <c r="F15">
        <v>9.7407487152143968E-3</v>
      </c>
      <c r="G15">
        <f t="shared" si="0"/>
        <v>4.6453958745760149</v>
      </c>
      <c r="H15">
        <f t="shared" si="1"/>
        <v>2.0968608442016655E-3</v>
      </c>
    </row>
    <row r="16" spans="1:8" x14ac:dyDescent="0.2">
      <c r="A16">
        <v>2454.3999999999992</v>
      </c>
      <c r="B16">
        <v>4.5971844719061448</v>
      </c>
      <c r="C16">
        <v>3.9050399561992112E-2</v>
      </c>
      <c r="D16">
        <v>0.80639339877214999</v>
      </c>
      <c r="E16">
        <v>0.19360660122785001</v>
      </c>
      <c r="F16">
        <v>1.0058872222555641E-2</v>
      </c>
      <c r="G16">
        <f t="shared" si="0"/>
        <v>4.6362348714681367</v>
      </c>
      <c r="H16">
        <f t="shared" si="1"/>
        <v>2.169620931946086E-3</v>
      </c>
    </row>
    <row r="17" spans="1:8" x14ac:dyDescent="0.2">
      <c r="A17">
        <v>2388.9999999999991</v>
      </c>
      <c r="B17">
        <v>4.5913244532423008</v>
      </c>
      <c r="C17">
        <v>3.5398843358745768E-2</v>
      </c>
      <c r="D17">
        <v>0.81906655322542454</v>
      </c>
      <c r="E17">
        <v>0.1809334467745754</v>
      </c>
      <c r="F17">
        <v>1.043934905065084E-2</v>
      </c>
      <c r="G17">
        <f t="shared" si="0"/>
        <v>4.6267232966010461</v>
      </c>
      <c r="H17">
        <f t="shared" si="1"/>
        <v>2.2563158376728413E-3</v>
      </c>
    </row>
    <row r="18" spans="1:8" x14ac:dyDescent="0.2">
      <c r="A18">
        <v>2323.599999999999</v>
      </c>
      <c r="B18">
        <v>4.584978169495928</v>
      </c>
      <c r="C18">
        <v>3.1809260838344462E-2</v>
      </c>
      <c r="D18">
        <v>0.83223192824743353</v>
      </c>
      <c r="E18">
        <v>0.16776807175256639</v>
      </c>
      <c r="F18">
        <v>1.0899784758733299E-2</v>
      </c>
      <c r="G18">
        <f t="shared" si="0"/>
        <v>4.6167874303342726</v>
      </c>
      <c r="H18">
        <f t="shared" si="1"/>
        <v>2.3609024507208281E-3</v>
      </c>
    </row>
    <row r="19" spans="1:8" x14ac:dyDescent="0.2">
      <c r="A19">
        <v>2258.199999999998</v>
      </c>
      <c r="B19">
        <v>4.5780454508159476</v>
      </c>
      <c r="C19">
        <v>2.828514396426559E-2</v>
      </c>
      <c r="D19">
        <v>0.8459140760139755</v>
      </c>
      <c r="E19">
        <v>0.1540859239860245</v>
      </c>
      <c r="F19">
        <v>1.146498801183639E-2</v>
      </c>
      <c r="G19">
        <f t="shared" si="0"/>
        <v>4.6063305947802133</v>
      </c>
      <c r="H19">
        <f t="shared" si="1"/>
        <v>2.4889633464059762E-3</v>
      </c>
    </row>
    <row r="20" spans="1:8" x14ac:dyDescent="0.2">
      <c r="A20">
        <v>2192.7999999999979</v>
      </c>
      <c r="B20">
        <v>4.5703917234633487</v>
      </c>
      <c r="C20">
        <v>2.4831019461020828E-2</v>
      </c>
      <c r="D20">
        <v>0.86013539512883919</v>
      </c>
      <c r="E20">
        <v>0.1398646048711607</v>
      </c>
      <c r="F20">
        <v>1.2170979075200421E-2</v>
      </c>
      <c r="G20">
        <f t="shared" si="0"/>
        <v>4.5952227429243697</v>
      </c>
      <c r="H20">
        <f t="shared" si="1"/>
        <v>2.6486156941882841E-3</v>
      </c>
    </row>
    <row r="21" spans="1:8" x14ac:dyDescent="0.2">
      <c r="A21">
        <v>2127.3999999999978</v>
      </c>
      <c r="B21">
        <v>4.561830632218653</v>
      </c>
      <c r="C21">
        <v>2.1452948070802742E-2</v>
      </c>
      <c r="D21">
        <v>0.87491299922496513</v>
      </c>
      <c r="E21">
        <v>0.12508700077503479</v>
      </c>
      <c r="F21">
        <v>1.307193156458653E-2</v>
      </c>
      <c r="G21">
        <f t="shared" si="0"/>
        <v>4.5832835802894554</v>
      </c>
      <c r="H21">
        <f t="shared" si="1"/>
        <v>2.8520887559309559E-3</v>
      </c>
    </row>
    <row r="22" spans="1:8" x14ac:dyDescent="0.2">
      <c r="A22">
        <v>2061.9999999999982</v>
      </c>
      <c r="B22">
        <v>4.5520945310010861</v>
      </c>
      <c r="C22">
        <v>1.8159371692280012E-2</v>
      </c>
      <c r="D22">
        <v>0.89025286196246534</v>
      </c>
      <c r="E22">
        <v>0.10974713803753471</v>
      </c>
      <c r="F22">
        <v>1.42528023168659E-2</v>
      </c>
      <c r="G22">
        <f t="shared" si="0"/>
        <v>4.5702539026933664</v>
      </c>
      <c r="H22">
        <f t="shared" si="1"/>
        <v>3.1186018589615693E-3</v>
      </c>
    </row>
    <row r="23" spans="1:8" x14ac:dyDescent="0.2">
      <c r="A23">
        <v>1996.5999999999981</v>
      </c>
      <c r="B23">
        <v>4.540762049822419</v>
      </c>
      <c r="C23">
        <v>1.4957787302811261E-2</v>
      </c>
      <c r="D23">
        <v>0.90614875247072513</v>
      </c>
      <c r="E23">
        <v>9.3851247529274831E-2</v>
      </c>
      <c r="F23">
        <v>1.5879180202395499E-2</v>
      </c>
      <c r="G23">
        <f t="shared" si="0"/>
        <v>4.5557198371252303</v>
      </c>
      <c r="H23">
        <f t="shared" si="1"/>
        <v>3.4855480078019125E-3</v>
      </c>
    </row>
    <row r="24" spans="1:8" x14ac:dyDescent="0.2">
      <c r="A24">
        <v>1931.199999999998</v>
      </c>
      <c r="B24">
        <v>4.5268340586633782</v>
      </c>
      <c r="C24">
        <v>1.179831754516978E-2</v>
      </c>
      <c r="D24">
        <v>0.92269875315238659</v>
      </c>
      <c r="E24">
        <v>7.7301246847613442E-2</v>
      </c>
      <c r="F24">
        <v>1.8623261330188611E-2</v>
      </c>
      <c r="G24">
        <f t="shared" si="0"/>
        <v>4.5386323762085476</v>
      </c>
      <c r="H24">
        <f t="shared" si="1"/>
        <v>4.1032760061844855E-3</v>
      </c>
    </row>
    <row r="25" spans="1:8" x14ac:dyDescent="0.2">
      <c r="A25">
        <v>1865.7999999999979</v>
      </c>
      <c r="B25">
        <v>4.5096045257154378</v>
      </c>
      <c r="C25">
        <v>8.8124360412405629E-3</v>
      </c>
      <c r="D25">
        <v>0.93956379411219437</v>
      </c>
      <c r="E25">
        <v>6.0436205887805607E-2</v>
      </c>
      <c r="F25">
        <v>2.2017268907135588E-2</v>
      </c>
      <c r="G25">
        <f t="shared" si="0"/>
        <v>4.5184169617566781</v>
      </c>
      <c r="H25">
        <f t="shared" si="1"/>
        <v>4.8727837854467678E-3</v>
      </c>
    </row>
    <row r="26" spans="1:8" x14ac:dyDescent="0.2">
      <c r="A26">
        <v>1800.399999999998</v>
      </c>
      <c r="B26">
        <v>4.4870302443198327</v>
      </c>
      <c r="C26">
        <v>6.0579875869096588E-3</v>
      </c>
      <c r="D26">
        <v>0.95638733172556245</v>
      </c>
      <c r="E26">
        <v>4.3612668274437508E-2</v>
      </c>
      <c r="F26">
        <v>2.7515088120901469E-2</v>
      </c>
      <c r="G26">
        <f t="shared" si="0"/>
        <v>4.493088231906742</v>
      </c>
      <c r="H26">
        <f t="shared" si="1"/>
        <v>6.1238699755568407E-3</v>
      </c>
    </row>
    <row r="27" spans="1:8" x14ac:dyDescent="0.2">
      <c r="A27">
        <v>1734.999999999998</v>
      </c>
      <c r="B27">
        <v>4.4551062500452003</v>
      </c>
      <c r="C27">
        <v>3.6459616134323219E-3</v>
      </c>
      <c r="D27">
        <v>0.97234661373922704</v>
      </c>
      <c r="E27">
        <v>2.7653386260772971E-2</v>
      </c>
      <c r="F27">
        <v>3.717458332948094E-2</v>
      </c>
      <c r="G27">
        <f t="shared" si="0"/>
        <v>4.4587522116586324</v>
      </c>
      <c r="H27">
        <f t="shared" si="1"/>
        <v>8.3374409621323614E-3</v>
      </c>
    </row>
    <row r="28" spans="1:8" x14ac:dyDescent="0.2">
      <c r="A28">
        <v>1669.5999999999981</v>
      </c>
      <c r="B28">
        <v>4.4063007480026251</v>
      </c>
      <c r="C28">
        <v>1.779159643865516E-3</v>
      </c>
      <c r="D28">
        <v>0.98571578022016959</v>
      </c>
      <c r="E28">
        <v>1.4284219779830401E-2</v>
      </c>
      <c r="F28">
        <v>5.4666214831446167E-2</v>
      </c>
      <c r="G28">
        <f t="shared" si="0"/>
        <v>4.4080799076464903</v>
      </c>
      <c r="H28">
        <f t="shared" si="1"/>
        <v>1.2401366576095691E-2</v>
      </c>
    </row>
    <row r="29" spans="1:8" x14ac:dyDescent="0.2">
      <c r="A29">
        <v>1604.199999999998</v>
      </c>
      <c r="B29">
        <v>4.3321946342970197</v>
      </c>
      <c r="C29">
        <v>6.648716249455668E-4</v>
      </c>
      <c r="D29">
        <v>0.99431767540046756</v>
      </c>
      <c r="E29">
        <v>5.682324599532486E-3</v>
      </c>
      <c r="F29">
        <v>8.1036302825431658E-2</v>
      </c>
      <c r="G29">
        <f t="shared" si="0"/>
        <v>4.3328595059219657</v>
      </c>
      <c r="H29">
        <f t="shared" si="1"/>
        <v>1.8702730313474216E-2</v>
      </c>
    </row>
    <row r="30" spans="1:8" x14ac:dyDescent="0.2">
      <c r="A30">
        <v>1538.799999999997</v>
      </c>
      <c r="B30">
        <v>4.2347920457599786</v>
      </c>
      <c r="C30">
        <v>1.9842528946921749E-4</v>
      </c>
      <c r="D30">
        <v>0.99818617147468802</v>
      </c>
      <c r="E30">
        <v>1.8138285253119931E-3</v>
      </c>
      <c r="F30">
        <v>0.105707393294108</v>
      </c>
      <c r="G30">
        <f t="shared" si="0"/>
        <v>4.2349904710494481</v>
      </c>
      <c r="H30">
        <f t="shared" si="1"/>
        <v>2.4960479608331507E-2</v>
      </c>
    </row>
    <row r="31" spans="1:8" x14ac:dyDescent="0.2">
      <c r="A31">
        <v>1473.3999999999969</v>
      </c>
      <c r="B31">
        <v>4.1245859669736564</v>
      </c>
      <c r="C31">
        <v>5.144150534101587E-5</v>
      </c>
      <c r="D31">
        <v>0.99949556640586967</v>
      </c>
      <c r="E31">
        <v>5.0443359413034745E-4</v>
      </c>
      <c r="F31">
        <v>0.1195766191010626</v>
      </c>
      <c r="G31">
        <f t="shared" si="0"/>
        <v>4.1246374084789972</v>
      </c>
      <c r="H31">
        <f t="shared" si="1"/>
        <v>2.8990819618531685E-2</v>
      </c>
    </row>
    <row r="32" spans="1:8" x14ac:dyDescent="0.2">
      <c r="A32">
        <v>1407.999999999997</v>
      </c>
      <c r="B32">
        <v>4.0087183782703857</v>
      </c>
      <c r="C32">
        <v>1.21631780828481E-5</v>
      </c>
      <c r="D32">
        <v>0.99987180207158732</v>
      </c>
      <c r="E32">
        <v>1.2819792841273171E-4</v>
      </c>
      <c r="F32">
        <v>0.12567910158442261</v>
      </c>
      <c r="G32">
        <f t="shared" si="0"/>
        <v>4.0087305414484682</v>
      </c>
      <c r="H32">
        <f t="shared" si="1"/>
        <v>3.135134683784737E-2</v>
      </c>
    </row>
    <row r="33" spans="1:8" x14ac:dyDescent="0.2">
      <c r="A33">
        <v>1342.599999999997</v>
      </c>
      <c r="B33">
        <v>3.8898420426379192</v>
      </c>
      <c r="C33">
        <v>2.6661966374151799E-6</v>
      </c>
      <c r="D33">
        <v>0.99996974312433951</v>
      </c>
      <c r="E33">
        <v>3.0256875660521679E-5</v>
      </c>
      <c r="F33">
        <v>0.12873545454332269</v>
      </c>
      <c r="G33">
        <f t="shared" si="0"/>
        <v>3.8898447088345565</v>
      </c>
      <c r="H33">
        <f t="shared" si="1"/>
        <v>3.3095268366611315E-2</v>
      </c>
    </row>
    <row r="34" spans="1:8" x14ac:dyDescent="0.2">
      <c r="A34">
        <v>1277.1999999999971</v>
      </c>
      <c r="B34">
        <v>3.7686528621890361</v>
      </c>
      <c r="C34">
        <v>5.4319391173205001E-7</v>
      </c>
      <c r="D34">
        <v>0.99999335069800155</v>
      </c>
      <c r="E34">
        <v>6.6493019984442204E-6</v>
      </c>
      <c r="F34">
        <v>0.1309449479096689</v>
      </c>
      <c r="G34">
        <f t="shared" si="0"/>
        <v>3.7686534053829477</v>
      </c>
      <c r="H34">
        <f t="shared" si="1"/>
        <v>3.4745818684900551E-2</v>
      </c>
    </row>
    <row r="35" spans="1:8" x14ac:dyDescent="0.2">
      <c r="A35">
        <v>1211.799999999997</v>
      </c>
      <c r="B35">
        <v>3.6452261082280768</v>
      </c>
      <c r="C35">
        <v>4.4178999999999998E-16</v>
      </c>
      <c r="D35">
        <v>0.99999832644941244</v>
      </c>
      <c r="E35">
        <v>1.67355058749744E-6</v>
      </c>
      <c r="F35">
        <v>0.1330314700789679</v>
      </c>
      <c r="G35">
        <f t="shared" si="0"/>
        <v>3.6452261082280772</v>
      </c>
      <c r="H35">
        <f t="shared" si="1"/>
        <v>3.6494710102807235E-2</v>
      </c>
    </row>
    <row r="36" spans="1:8" x14ac:dyDescent="0.2">
      <c r="A36">
        <v>1146.3999999999969</v>
      </c>
      <c r="B36">
        <v>3.5194626779477969</v>
      </c>
      <c r="C36">
        <v>0</v>
      </c>
      <c r="D36">
        <v>1</v>
      </c>
      <c r="E36">
        <v>0</v>
      </c>
      <c r="F36">
        <v>0.13520028074633481</v>
      </c>
      <c r="G36">
        <f t="shared" si="0"/>
        <v>3.5194626779477969</v>
      </c>
      <c r="H36">
        <f t="shared" si="1"/>
        <v>3.841503465670227E-2</v>
      </c>
    </row>
    <row r="37" spans="1:8" x14ac:dyDescent="0.2">
      <c r="A37">
        <v>1080.999999999997</v>
      </c>
      <c r="B37">
        <v>3.3911967427095941</v>
      </c>
      <c r="C37">
        <v>0</v>
      </c>
      <c r="D37">
        <v>1</v>
      </c>
      <c r="E37">
        <v>0</v>
      </c>
      <c r="F37">
        <v>0.13752658452131161</v>
      </c>
      <c r="G37">
        <f t="shared" si="0"/>
        <v>3.3911967427095941</v>
      </c>
      <c r="H37">
        <f t="shared" si="1"/>
        <v>4.0553997587125169E-2</v>
      </c>
    </row>
    <row r="38" spans="1:8" x14ac:dyDescent="0.2">
      <c r="A38">
        <v>1015.599999999997</v>
      </c>
      <c r="B38">
        <v>3.2602393209578282</v>
      </c>
      <c r="C38">
        <v>0</v>
      </c>
      <c r="D38">
        <v>1</v>
      </c>
      <c r="E38">
        <v>0</v>
      </c>
      <c r="F38">
        <v>0.14003451487043059</v>
      </c>
      <c r="G38">
        <f t="shared" si="0"/>
        <v>3.2602393209578282</v>
      </c>
      <c r="H38">
        <f t="shared" si="1"/>
        <v>4.2952219479792587E-2</v>
      </c>
    </row>
    <row r="39" spans="1:8" x14ac:dyDescent="0.2">
      <c r="A39">
        <v>950.19999999999663</v>
      </c>
      <c r="B39">
        <v>3.12636927228235</v>
      </c>
      <c r="C39">
        <v>0</v>
      </c>
      <c r="D39">
        <v>1</v>
      </c>
      <c r="E39">
        <v>0</v>
      </c>
      <c r="F39">
        <v>0.14275572649060919</v>
      </c>
      <c r="G39">
        <f t="shared" si="0"/>
        <v>3.12636927228235</v>
      </c>
      <c r="H39">
        <f t="shared" si="1"/>
        <v>4.5661824966182873E-2</v>
      </c>
    </row>
    <row r="40" spans="1:8" x14ac:dyDescent="0.2">
      <c r="A40">
        <v>884.79999999999654</v>
      </c>
      <c r="B40">
        <v>2.989331695076638</v>
      </c>
      <c r="C40">
        <v>0</v>
      </c>
      <c r="D40">
        <v>1</v>
      </c>
      <c r="E40">
        <v>0</v>
      </c>
      <c r="F40">
        <v>0.1457232551582632</v>
      </c>
      <c r="G40">
        <f t="shared" si="0"/>
        <v>2.989331695076638</v>
      </c>
      <c r="H40">
        <f t="shared" si="1"/>
        <v>4.8747770412452429E-2</v>
      </c>
    </row>
    <row r="41" spans="1:8" x14ac:dyDescent="0.2">
      <c r="A41">
        <v>819.39999999999645</v>
      </c>
      <c r="B41">
        <v>2.848828574617762</v>
      </c>
      <c r="C41">
        <v>0</v>
      </c>
      <c r="D41">
        <v>1</v>
      </c>
      <c r="E41">
        <v>0</v>
      </c>
      <c r="F41">
        <v>0.1489791965524547</v>
      </c>
      <c r="G41">
        <f t="shared" si="0"/>
        <v>2.848828574617762</v>
      </c>
      <c r="H41">
        <f t="shared" si="1"/>
        <v>5.2294896884921831E-2</v>
      </c>
    </row>
    <row r="42" spans="1:8" x14ac:dyDescent="0.2">
      <c r="A42">
        <v>753.99999999999636</v>
      </c>
      <c r="B42">
        <v>2.7045057949882452</v>
      </c>
      <c r="C42">
        <v>0</v>
      </c>
      <c r="D42">
        <v>1</v>
      </c>
      <c r="E42">
        <v>0</v>
      </c>
      <c r="F42">
        <v>0.15257850356611299</v>
      </c>
      <c r="G42">
        <f t="shared" si="0"/>
        <v>2.7045057949882452</v>
      </c>
      <c r="H42">
        <f t="shared" si="1"/>
        <v>5.6416408442850521E-2</v>
      </c>
    </row>
    <row r="43" spans="1:8" x14ac:dyDescent="0.2">
      <c r="A43">
        <v>688.59999999999627</v>
      </c>
      <c r="B43">
        <v>2.5559347289967032</v>
      </c>
      <c r="C43">
        <v>0</v>
      </c>
      <c r="D43">
        <v>1</v>
      </c>
      <c r="E43">
        <v>0</v>
      </c>
      <c r="F43">
        <v>0.15659437833048589</v>
      </c>
      <c r="G43">
        <f t="shared" si="0"/>
        <v>2.5559347289967032</v>
      </c>
      <c r="H43">
        <f t="shared" si="1"/>
        <v>6.126697076961541E-2</v>
      </c>
    </row>
    <row r="44" spans="1:8" x14ac:dyDescent="0.2">
      <c r="A44">
        <v>623.19999999999618</v>
      </c>
      <c r="B44">
        <v>2.402585488432198</v>
      </c>
      <c r="C44">
        <v>0</v>
      </c>
      <c r="D44">
        <v>1</v>
      </c>
      <c r="E44">
        <v>0</v>
      </c>
      <c r="F44">
        <v>0.16112655427208711</v>
      </c>
      <c r="G44">
        <f t="shared" si="0"/>
        <v>2.402585488432198</v>
      </c>
      <c r="H44">
        <f t="shared" si="1"/>
        <v>6.7063817311753551E-2</v>
      </c>
    </row>
    <row r="45" spans="1:8" x14ac:dyDescent="0.2">
      <c r="A45">
        <v>557.79999999999609</v>
      </c>
      <c r="B45">
        <v>2.2437868597468911</v>
      </c>
      <c r="C45">
        <v>0</v>
      </c>
      <c r="D45">
        <v>1</v>
      </c>
      <c r="E45">
        <v>0</v>
      </c>
      <c r="F45">
        <v>0.16631451697801769</v>
      </c>
      <c r="G45">
        <f t="shared" si="0"/>
        <v>2.2437868597468911</v>
      </c>
      <c r="H45">
        <f t="shared" si="1"/>
        <v>7.412224394467605E-2</v>
      </c>
    </row>
    <row r="46" spans="1:8" x14ac:dyDescent="0.2">
      <c r="A46">
        <v>492.399999999996</v>
      </c>
      <c r="B46">
        <v>2.0786640038275439</v>
      </c>
      <c r="C46">
        <v>0</v>
      </c>
      <c r="D46">
        <v>1</v>
      </c>
      <c r="E46">
        <v>0</v>
      </c>
      <c r="F46">
        <v>0.17235958416081909</v>
      </c>
      <c r="G46">
        <f t="shared" si="0"/>
        <v>2.0786640038275439</v>
      </c>
      <c r="H46">
        <f t="shared" si="1"/>
        <v>8.2918443694336888E-2</v>
      </c>
    </row>
    <row r="47" spans="1:8" x14ac:dyDescent="0.2">
      <c r="A47">
        <v>426.99999999999591</v>
      </c>
      <c r="B47">
        <v>1.9060369196615301</v>
      </c>
      <c r="C47">
        <v>0</v>
      </c>
      <c r="D47">
        <v>1</v>
      </c>
      <c r="E47">
        <v>0</v>
      </c>
      <c r="F47">
        <v>0.17956387181393421</v>
      </c>
      <c r="G47">
        <f t="shared" si="0"/>
        <v>1.9060369196615301</v>
      </c>
      <c r="H47">
        <f t="shared" si="1"/>
        <v>9.4207971504466331E-2</v>
      </c>
    </row>
    <row r="48" spans="1:8" x14ac:dyDescent="0.2">
      <c r="A48">
        <v>361.59999999999582</v>
      </c>
      <c r="B48">
        <v>1.724244749102074</v>
      </c>
      <c r="C48">
        <v>0</v>
      </c>
      <c r="D48">
        <v>1</v>
      </c>
      <c r="E48">
        <v>0</v>
      </c>
      <c r="F48">
        <v>0.1884039585356817</v>
      </c>
      <c r="G48">
        <f t="shared" si="0"/>
        <v>1.724244749102074</v>
      </c>
      <c r="H48">
        <f t="shared" si="1"/>
        <v>0.10926752633800732</v>
      </c>
    </row>
    <row r="49" spans="1:8" x14ac:dyDescent="0.2">
      <c r="A49">
        <v>296.19999999999573</v>
      </c>
      <c r="B49">
        <v>1.5308169469676829</v>
      </c>
      <c r="C49">
        <v>0</v>
      </c>
      <c r="D49">
        <v>1</v>
      </c>
      <c r="E49">
        <v>0</v>
      </c>
      <c r="F49">
        <v>0.19968303852958019</v>
      </c>
      <c r="G49">
        <f t="shared" si="0"/>
        <v>1.5308169469676829</v>
      </c>
      <c r="H49">
        <f t="shared" si="1"/>
        <v>0.13044214001231311</v>
      </c>
    </row>
    <row r="50" spans="1:8" x14ac:dyDescent="0.2">
      <c r="A50">
        <v>230.79999999999561</v>
      </c>
      <c r="B50">
        <v>1.321788239375024</v>
      </c>
      <c r="C50">
        <v>0</v>
      </c>
      <c r="D50">
        <v>1</v>
      </c>
      <c r="E50">
        <v>0</v>
      </c>
      <c r="F50">
        <v>0.21488494973368449</v>
      </c>
      <c r="G50">
        <f t="shared" si="0"/>
        <v>1.321788239375024</v>
      </c>
      <c r="H50">
        <f t="shared" si="1"/>
        <v>0.16257138876896629</v>
      </c>
    </row>
    <row r="51" spans="1:8" x14ac:dyDescent="0.2">
      <c r="A51">
        <v>165.39999999999549</v>
      </c>
      <c r="B51">
        <v>1.0900301663840231</v>
      </c>
      <c r="C51">
        <v>0</v>
      </c>
      <c r="D51">
        <v>1</v>
      </c>
      <c r="E51">
        <v>0</v>
      </c>
      <c r="F51">
        <v>0.23715183624670619</v>
      </c>
      <c r="G51">
        <f t="shared" si="0"/>
        <v>1.0900301663840231</v>
      </c>
      <c r="H51">
        <f t="shared" si="1"/>
        <v>0.21756447074617605</v>
      </c>
    </row>
    <row r="52" spans="1:8" x14ac:dyDescent="0.2">
      <c r="A52">
        <v>5</v>
      </c>
      <c r="B52">
        <v>0.16692014048391249</v>
      </c>
      <c r="C52">
        <v>0</v>
      </c>
      <c r="D52">
        <v>1</v>
      </c>
      <c r="E52">
        <v>0</v>
      </c>
      <c r="F52">
        <v>0.92722060444196419</v>
      </c>
      <c r="G52">
        <f t="shared" si="0"/>
        <v>0.16692014048391249</v>
      </c>
      <c r="H52">
        <f t="shared" si="1"/>
        <v>5.5548755336167979</v>
      </c>
    </row>
    <row r="53" spans="1:8" x14ac:dyDescent="0.2">
      <c r="A53">
        <v>1</v>
      </c>
      <c r="B53">
        <v>7.3506018784075616E-2</v>
      </c>
      <c r="C53">
        <v>0</v>
      </c>
      <c r="D53">
        <v>1</v>
      </c>
      <c r="E53">
        <v>0</v>
      </c>
      <c r="F53">
        <v>9.5043555442105715E-2</v>
      </c>
      <c r="G53">
        <f t="shared" si="0"/>
        <v>7.3506018784075616E-2</v>
      </c>
      <c r="H53">
        <f t="shared" si="1"/>
        <v>1.2930037160806755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5DE2-C927-CD40-A78B-6AD542F6F622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3590</v>
      </c>
      <c r="B2">
        <v>5.1528857823799719</v>
      </c>
      <c r="C2">
        <v>9.5441850075024995E-2</v>
      </c>
      <c r="D2">
        <v>0.71974147061905169</v>
      </c>
      <c r="E2">
        <v>0.28025852938094831</v>
      </c>
      <c r="F2">
        <v>6.7948989977792342E-4</v>
      </c>
      <c r="G2">
        <f>B2+C2</f>
        <v>5.2483276324549966</v>
      </c>
      <c r="H2">
        <f>F2/G2</f>
        <v>1.2946788908071278E-4</v>
      </c>
    </row>
    <row r="3" spans="1:8" x14ac:dyDescent="0.2">
      <c r="A3">
        <v>3520.2</v>
      </c>
      <c r="B3">
        <v>5.148121656154041</v>
      </c>
      <c r="C3">
        <v>9.0590068904556065E-2</v>
      </c>
      <c r="D3">
        <v>0.72781959594210621</v>
      </c>
      <c r="E3">
        <v>0.27218040405789368</v>
      </c>
      <c r="F3">
        <v>1.018316444904966E-2</v>
      </c>
      <c r="G3">
        <f t="shared" ref="G3:G53" si="0">B3+C3</f>
        <v>5.2387117250585975</v>
      </c>
      <c r="H3">
        <f t="shared" ref="H3:H53" si="1">F3/G3</f>
        <v>1.9438298924409239E-3</v>
      </c>
    </row>
    <row r="4" spans="1:8" x14ac:dyDescent="0.2">
      <c r="A4">
        <v>3450.4</v>
      </c>
      <c r="B4">
        <v>5.1436397933364901</v>
      </c>
      <c r="C4">
        <v>8.5784184796127289E-2</v>
      </c>
      <c r="D4">
        <v>0.73619845422555086</v>
      </c>
      <c r="E4">
        <v>0.26380154577444909</v>
      </c>
      <c r="F4">
        <v>1.0333709020242471E-2</v>
      </c>
      <c r="G4">
        <f t="shared" si="0"/>
        <v>5.2294239781326173</v>
      </c>
      <c r="H4">
        <f t="shared" si="1"/>
        <v>1.9760702256030405E-3</v>
      </c>
    </row>
    <row r="5" spans="1:8" x14ac:dyDescent="0.2">
      <c r="A5">
        <v>3380.599999999999</v>
      </c>
      <c r="B5">
        <v>5.1389911561440984</v>
      </c>
      <c r="C5">
        <v>8.1039218052839729E-2</v>
      </c>
      <c r="D5">
        <v>0.74482266438979527</v>
      </c>
      <c r="E5">
        <v>0.25517733561020473</v>
      </c>
      <c r="F5">
        <v>1.045135182771333E-2</v>
      </c>
      <c r="G5">
        <f t="shared" si="0"/>
        <v>5.2200303741969378</v>
      </c>
      <c r="H5">
        <f t="shared" si="1"/>
        <v>2.0021630294289601E-3</v>
      </c>
    </row>
    <row r="6" spans="1:8" x14ac:dyDescent="0.2">
      <c r="A6">
        <v>3310.7999999999988</v>
      </c>
      <c r="B6">
        <v>5.1341569505825086</v>
      </c>
      <c r="C6">
        <v>7.6355842249368575E-2</v>
      </c>
      <c r="D6">
        <v>0.75370313658122368</v>
      </c>
      <c r="E6">
        <v>0.2462968634187763</v>
      </c>
      <c r="F6">
        <v>1.0586319257689139E-2</v>
      </c>
      <c r="G6">
        <f t="shared" si="0"/>
        <v>5.2105127928318771</v>
      </c>
      <c r="H6">
        <f t="shared" si="1"/>
        <v>2.0317231102959347E-3</v>
      </c>
    </row>
    <row r="7" spans="1:8" x14ac:dyDescent="0.2">
      <c r="A7">
        <v>3240.9999999999991</v>
      </c>
      <c r="B7">
        <v>5.129118043534902</v>
      </c>
      <c r="C7">
        <v>7.1734787778815631E-2</v>
      </c>
      <c r="D7">
        <v>0.76285175442152131</v>
      </c>
      <c r="E7">
        <v>0.23714824557847869</v>
      </c>
      <c r="F7">
        <v>1.074152515775755E-2</v>
      </c>
      <c r="G7">
        <f t="shared" si="0"/>
        <v>5.2008528313137177</v>
      </c>
      <c r="H7">
        <f t="shared" si="1"/>
        <v>2.0653391868895236E-3</v>
      </c>
    </row>
    <row r="8" spans="1:8" x14ac:dyDescent="0.2">
      <c r="A8">
        <v>3171.1999999999989</v>
      </c>
      <c r="B8">
        <v>5.1238521868531857</v>
      </c>
      <c r="C8">
        <v>6.717693554504986E-2</v>
      </c>
      <c r="D8">
        <v>0.77228104932756891</v>
      </c>
      <c r="E8">
        <v>0.22771895067243109</v>
      </c>
      <c r="F8">
        <v>1.0920231552575561E-2</v>
      </c>
      <c r="G8">
        <f t="shared" si="0"/>
        <v>5.1910291223982359</v>
      </c>
      <c r="H8">
        <f t="shared" si="1"/>
        <v>2.1036737215472325E-3</v>
      </c>
    </row>
    <row r="9" spans="1:8" x14ac:dyDescent="0.2">
      <c r="A9">
        <v>3101.3999999999992</v>
      </c>
      <c r="B9">
        <v>5.1183332788234086</v>
      </c>
      <c r="C9">
        <v>6.2683341999687184E-2</v>
      </c>
      <c r="D9">
        <v>0.78200419704297619</v>
      </c>
      <c r="E9">
        <v>0.21799580295702381</v>
      </c>
      <c r="F9">
        <v>1.112646722984254E-2</v>
      </c>
      <c r="G9">
        <f t="shared" si="0"/>
        <v>5.1810166208230957</v>
      </c>
      <c r="H9">
        <f t="shared" si="1"/>
        <v>2.1475451719502312E-3</v>
      </c>
    </row>
    <row r="10" spans="1:8" x14ac:dyDescent="0.2">
      <c r="A10">
        <v>3031.599999999999</v>
      </c>
      <c r="B10">
        <v>5.1125304141187762</v>
      </c>
      <c r="C10">
        <v>5.8255270965566798E-2</v>
      </c>
      <c r="D10">
        <v>0.79203499225567142</v>
      </c>
      <c r="E10">
        <v>0.20796500774432861</v>
      </c>
      <c r="F10">
        <v>1.13652642843706E-2</v>
      </c>
      <c r="G10">
        <f t="shared" si="0"/>
        <v>5.1707856850843426</v>
      </c>
      <c r="H10">
        <f t="shared" si="1"/>
        <v>2.1979762799210303E-3</v>
      </c>
    </row>
    <row r="11" spans="1:8" x14ac:dyDescent="0.2">
      <c r="A11">
        <v>2961.7999999999979</v>
      </c>
      <c r="B11">
        <v>5.1064066244889892</v>
      </c>
      <c r="C11">
        <v>5.3894235379183912E-2</v>
      </c>
      <c r="D11">
        <v>0.80238778586228188</v>
      </c>
      <c r="E11">
        <v>0.19761221413771821</v>
      </c>
      <c r="F11">
        <v>1.164298443414743E-2</v>
      </c>
      <c r="G11">
        <f t="shared" si="0"/>
        <v>5.1603008598681734</v>
      </c>
      <c r="H11">
        <f t="shared" si="1"/>
        <v>2.2562607782610693E-3</v>
      </c>
    </row>
    <row r="12" spans="1:8" x14ac:dyDescent="0.2">
      <c r="A12">
        <v>2891.9999999999982</v>
      </c>
      <c r="B12">
        <v>5.0999171823676406</v>
      </c>
      <c r="C12">
        <v>4.960205301243284E-2</v>
      </c>
      <c r="D12">
        <v>0.81307736345599813</v>
      </c>
      <c r="E12">
        <v>0.1869226365440019</v>
      </c>
      <c r="F12">
        <v>1.1967779803526229E-2</v>
      </c>
      <c r="G12">
        <f t="shared" si="0"/>
        <v>5.1495192353800734</v>
      </c>
      <c r="H12">
        <f t="shared" si="1"/>
        <v>2.3240576948039922E-3</v>
      </c>
    </row>
    <row r="13" spans="1:8" x14ac:dyDescent="0.2">
      <c r="A13">
        <v>2822.199999999998</v>
      </c>
      <c r="B13">
        <v>5.0930072744335444</v>
      </c>
      <c r="C13">
        <v>4.5380922304659913E-2</v>
      </c>
      <c r="D13">
        <v>0.82411873127840563</v>
      </c>
      <c r="E13">
        <v>0.1758812687215944</v>
      </c>
      <c r="F13">
        <v>1.2350256638753559E-2</v>
      </c>
      <c r="G13">
        <f t="shared" si="0"/>
        <v>5.1383881967382043</v>
      </c>
      <c r="H13">
        <f t="shared" si="1"/>
        <v>2.4035273642021393E-3</v>
      </c>
    </row>
    <row r="14" spans="1:8" x14ac:dyDescent="0.2">
      <c r="A14">
        <v>2752.3999999999978</v>
      </c>
      <c r="B14">
        <v>5.0856087465641053</v>
      </c>
      <c r="C14">
        <v>4.1233527776567601E-2</v>
      </c>
      <c r="D14">
        <v>0.83552675517571928</v>
      </c>
      <c r="E14">
        <v>0.1644732448242808</v>
      </c>
      <c r="F14">
        <v>1.280445273504496E-2</v>
      </c>
      <c r="G14">
        <f t="shared" si="0"/>
        <v>5.1268422743406727</v>
      </c>
      <c r="H14">
        <f t="shared" si="1"/>
        <v>2.497532018710611E-3</v>
      </c>
    </row>
    <row r="15" spans="1:8" x14ac:dyDescent="0.2">
      <c r="A15">
        <v>2682.5999999999981</v>
      </c>
      <c r="B15">
        <v>5.0776354457452761</v>
      </c>
      <c r="C15">
        <v>3.7163190076233393E-2</v>
      </c>
      <c r="D15">
        <v>0.84731556321955803</v>
      </c>
      <c r="E15">
        <v>0.15268443678044191</v>
      </c>
      <c r="F15">
        <v>1.334931287698884E-2</v>
      </c>
      <c r="G15">
        <f t="shared" si="0"/>
        <v>5.1147986358215096</v>
      </c>
      <c r="H15">
        <f t="shared" si="1"/>
        <v>2.6099390860662396E-3</v>
      </c>
    </row>
    <row r="16" spans="1:8" x14ac:dyDescent="0.2">
      <c r="A16">
        <v>2612.799999999997</v>
      </c>
      <c r="B16">
        <v>5.0689763822318401</v>
      </c>
      <c r="C16">
        <v>3.3174085282567628E-2</v>
      </c>
      <c r="D16">
        <v>0.85949756157269586</v>
      </c>
      <c r="E16">
        <v>0.14050243842730409</v>
      </c>
      <c r="F16">
        <v>1.401097871064937E-2</v>
      </c>
      <c r="G16">
        <f t="shared" si="0"/>
        <v>5.1021504675144076</v>
      </c>
      <c r="H16">
        <f t="shared" si="1"/>
        <v>2.7460928092689191E-3</v>
      </c>
    </row>
    <row r="17" spans="1:8" x14ac:dyDescent="0.2">
      <c r="A17">
        <v>2542.9999999999968</v>
      </c>
      <c r="B17">
        <v>5.0594853975293468</v>
      </c>
      <c r="C17">
        <v>2.9271575111968529E-2</v>
      </c>
      <c r="D17">
        <v>0.87208180305415672</v>
      </c>
      <c r="E17">
        <v>0.1279181969458433</v>
      </c>
      <c r="F17">
        <v>1.482645528223542E-2</v>
      </c>
      <c r="G17">
        <f t="shared" si="0"/>
        <v>5.0887569726413151</v>
      </c>
      <c r="H17">
        <f t="shared" si="1"/>
        <v>2.9135711062538245E-3</v>
      </c>
    </row>
    <row r="18" spans="1:8" x14ac:dyDescent="0.2">
      <c r="A18">
        <v>2473.1999999999971</v>
      </c>
      <c r="B18">
        <v>5.0489650303415576</v>
      </c>
      <c r="C18">
        <v>2.5462721084854811E-2</v>
      </c>
      <c r="D18">
        <v>0.88507124227012257</v>
      </c>
      <c r="E18">
        <v>0.1149287577298774</v>
      </c>
      <c r="F18">
        <v>1.5849691656281431E-2</v>
      </c>
      <c r="G18">
        <f t="shared" si="0"/>
        <v>5.0744277514264127</v>
      </c>
      <c r="H18">
        <f t="shared" si="1"/>
        <v>3.1234441463524848E-3</v>
      </c>
    </row>
    <row r="19" spans="1:8" x14ac:dyDescent="0.2">
      <c r="A19">
        <v>2403.3999999999969</v>
      </c>
      <c r="B19">
        <v>5.0371403611322974</v>
      </c>
      <c r="C19">
        <v>2.1757116001516669E-2</v>
      </c>
      <c r="D19">
        <v>0.89845801136000469</v>
      </c>
      <c r="E19">
        <v>0.1015419886399954</v>
      </c>
      <c r="F19">
        <v>1.7162069145842059E-2</v>
      </c>
      <c r="G19">
        <f t="shared" si="0"/>
        <v>5.0588974771338142</v>
      </c>
      <c r="H19">
        <f t="shared" si="1"/>
        <v>3.3924524510359237E-3</v>
      </c>
    </row>
    <row r="20" spans="1:8" x14ac:dyDescent="0.2">
      <c r="A20">
        <v>2333.5999999999972</v>
      </c>
      <c r="B20">
        <v>5.0236147812668808</v>
      </c>
      <c r="C20">
        <v>1.8168286584332959E-2</v>
      </c>
      <c r="D20">
        <v>0.91221504065551962</v>
      </c>
      <c r="E20">
        <v>8.7784959344480357E-2</v>
      </c>
      <c r="F20">
        <v>1.8891291082372232E-2</v>
      </c>
      <c r="G20">
        <f t="shared" si="0"/>
        <v>5.0417830678512141</v>
      </c>
      <c r="H20">
        <f t="shared" si="1"/>
        <v>3.746946433064923E-3</v>
      </c>
    </row>
    <row r="21" spans="1:8" x14ac:dyDescent="0.2">
      <c r="A21">
        <v>2263.799999999997</v>
      </c>
      <c r="B21">
        <v>5.0077916456650806</v>
      </c>
      <c r="C21">
        <v>1.471617054360235E-2</v>
      </c>
      <c r="D21">
        <v>0.92628064168066482</v>
      </c>
      <c r="E21">
        <v>7.3719358319335224E-2</v>
      </c>
      <c r="F21">
        <v>2.124698231791744E-2</v>
      </c>
      <c r="G21">
        <f t="shared" si="0"/>
        <v>5.0225078162086829</v>
      </c>
      <c r="H21">
        <f t="shared" si="1"/>
        <v>4.2303532608449082E-3</v>
      </c>
    </row>
    <row r="22" spans="1:8" x14ac:dyDescent="0.2">
      <c r="A22">
        <v>2193.9999999999959</v>
      </c>
      <c r="B22">
        <v>4.9887288342679419</v>
      </c>
      <c r="C22">
        <v>1.143169386245764E-2</v>
      </c>
      <c r="D22">
        <v>0.94052898631912363</v>
      </c>
      <c r="E22">
        <v>5.9471013680876463E-2</v>
      </c>
      <c r="F22">
        <v>2.4590596543626601E-2</v>
      </c>
      <c r="G22">
        <f t="shared" si="0"/>
        <v>5.0001605281303991</v>
      </c>
      <c r="H22">
        <f t="shared" si="1"/>
        <v>4.9179614144950713E-3</v>
      </c>
    </row>
    <row r="23" spans="1:8" x14ac:dyDescent="0.2">
      <c r="A23">
        <v>2124.1999999999962</v>
      </c>
      <c r="B23">
        <v>4.9648592771581912</v>
      </c>
      <c r="C23">
        <v>8.3654950118582112E-3</v>
      </c>
      <c r="D23">
        <v>0.95471175037010447</v>
      </c>
      <c r="E23">
        <v>4.5288249629895541E-2</v>
      </c>
      <c r="F23">
        <v>2.95749463215958E-2</v>
      </c>
      <c r="G23">
        <f t="shared" si="0"/>
        <v>4.9732247721700498</v>
      </c>
      <c r="H23">
        <f t="shared" si="1"/>
        <v>5.946834835838492E-3</v>
      </c>
    </row>
    <row r="24" spans="1:8" x14ac:dyDescent="0.2">
      <c r="A24">
        <v>2054.399999999996</v>
      </c>
      <c r="B24">
        <v>4.9334656849237586</v>
      </c>
      <c r="C24">
        <v>5.6040370612372463E-3</v>
      </c>
      <c r="D24">
        <v>0.9683445361882298</v>
      </c>
      <c r="E24">
        <v>3.1655463811770188E-2</v>
      </c>
      <c r="F24">
        <v>3.7400353588039663E-2</v>
      </c>
      <c r="G24">
        <f t="shared" si="0"/>
        <v>4.9390697219849962</v>
      </c>
      <c r="H24">
        <f t="shared" si="1"/>
        <v>7.5723477685608739E-3</v>
      </c>
    </row>
    <row r="25" spans="1:8" x14ac:dyDescent="0.2">
      <c r="A25">
        <v>1984.599999999996</v>
      </c>
      <c r="B25">
        <v>4.889751546735388</v>
      </c>
      <c r="C25">
        <v>3.2846024913541498E-3</v>
      </c>
      <c r="D25">
        <v>0.98054410573966089</v>
      </c>
      <c r="E25">
        <v>1.945589426033914E-2</v>
      </c>
      <c r="F25">
        <v>5.0248887085633957E-2</v>
      </c>
      <c r="G25">
        <f t="shared" si="0"/>
        <v>4.8930361492267425</v>
      </c>
      <c r="H25">
        <f t="shared" si="1"/>
        <v>1.0269469824696656E-2</v>
      </c>
    </row>
    <row r="26" spans="1:8" x14ac:dyDescent="0.2">
      <c r="A26">
        <v>1914.7999999999961</v>
      </c>
      <c r="B26">
        <v>4.8268362384375374</v>
      </c>
      <c r="C26">
        <v>1.5936798360039681E-3</v>
      </c>
      <c r="D26">
        <v>0.99000209686835972</v>
      </c>
      <c r="E26">
        <v>9.9979031316403191E-3</v>
      </c>
      <c r="F26">
        <v>7.0342162335928674E-2</v>
      </c>
      <c r="G26">
        <f t="shared" si="0"/>
        <v>4.8284299182735415</v>
      </c>
      <c r="H26">
        <f t="shared" si="1"/>
        <v>1.4568330394465017E-2</v>
      </c>
    </row>
    <row r="27" spans="1:8" x14ac:dyDescent="0.2">
      <c r="A27">
        <v>1844.999999999995</v>
      </c>
      <c r="B27">
        <v>4.741869282816114</v>
      </c>
      <c r="C27">
        <v>6.3339883848722071E-4</v>
      </c>
      <c r="D27">
        <v>0.99576744292096875</v>
      </c>
      <c r="E27">
        <v>4.2325570790313193E-3</v>
      </c>
      <c r="F27">
        <v>9.3600853167937523E-2</v>
      </c>
      <c r="G27">
        <f t="shared" si="0"/>
        <v>4.7425026816546012</v>
      </c>
      <c r="H27">
        <f t="shared" si="1"/>
        <v>1.9736594673949944E-2</v>
      </c>
    </row>
    <row r="28" spans="1:8" x14ac:dyDescent="0.2">
      <c r="A28">
        <v>1775.199999999995</v>
      </c>
      <c r="B28">
        <v>4.6393094082119362</v>
      </c>
      <c r="C28">
        <v>2.1431419407582749E-4</v>
      </c>
      <c r="D28">
        <v>0.99846780758402931</v>
      </c>
      <c r="E28">
        <v>1.532192415970696E-3</v>
      </c>
      <c r="F28">
        <v>0.1124273275430213</v>
      </c>
      <c r="G28">
        <f t="shared" si="0"/>
        <v>4.639523722406012</v>
      </c>
      <c r="H28">
        <f t="shared" si="1"/>
        <v>2.4232514859244558E-2</v>
      </c>
    </row>
    <row r="29" spans="1:8" x14ac:dyDescent="0.2">
      <c r="A29">
        <v>1705.3999999999951</v>
      </c>
      <c r="B29">
        <v>4.5268321274333756</v>
      </c>
      <c r="C29">
        <v>6.4911373604760358E-5</v>
      </c>
      <c r="D29">
        <v>0.99950213495901996</v>
      </c>
      <c r="E29">
        <v>4.9786504097999338E-4</v>
      </c>
      <c r="F29">
        <v>0.1231824557287063</v>
      </c>
      <c r="G29">
        <f t="shared" si="0"/>
        <v>4.5268970388069807</v>
      </c>
      <c r="H29">
        <f t="shared" si="1"/>
        <v>2.7211234245603656E-2</v>
      </c>
    </row>
    <row r="30" spans="1:8" x14ac:dyDescent="0.2">
      <c r="A30">
        <v>1635.5999999999949</v>
      </c>
      <c r="B30">
        <v>4.409405823554799</v>
      </c>
      <c r="C30">
        <v>1.8126512770180089E-5</v>
      </c>
      <c r="D30">
        <v>0.99985057664304644</v>
      </c>
      <c r="E30">
        <v>1.494233569536252E-4</v>
      </c>
      <c r="F30">
        <v>0.12846796207777789</v>
      </c>
      <c r="G30">
        <f t="shared" si="0"/>
        <v>4.4094239500675689</v>
      </c>
      <c r="H30">
        <f t="shared" si="1"/>
        <v>2.9134862860217665E-2</v>
      </c>
    </row>
    <row r="31" spans="1:8" x14ac:dyDescent="0.2">
      <c r="A31">
        <v>1565.799999999995</v>
      </c>
      <c r="B31">
        <v>4.2891133672829094</v>
      </c>
      <c r="C31">
        <v>4.7189678067141703E-6</v>
      </c>
      <c r="D31">
        <v>0.99995812853213573</v>
      </c>
      <c r="E31">
        <v>4.1871467864360243E-5</v>
      </c>
      <c r="F31">
        <v>0.1313616965503574</v>
      </c>
      <c r="G31">
        <f t="shared" si="0"/>
        <v>4.2891180862507161</v>
      </c>
      <c r="H31">
        <f t="shared" si="1"/>
        <v>3.0626738156604529E-2</v>
      </c>
    </row>
    <row r="32" spans="1:8" x14ac:dyDescent="0.2">
      <c r="A32">
        <v>1495.999999999995</v>
      </c>
      <c r="B32">
        <v>4.1666122609472094</v>
      </c>
      <c r="C32">
        <v>1.1475854021559801E-6</v>
      </c>
      <c r="D32">
        <v>0.99998902326680439</v>
      </c>
      <c r="E32">
        <v>1.09767331955842E-5</v>
      </c>
      <c r="F32">
        <v>0.13346503663496459</v>
      </c>
      <c r="G32">
        <f t="shared" si="0"/>
        <v>4.1666134085326112</v>
      </c>
      <c r="H32">
        <f t="shared" si="1"/>
        <v>3.2032018224116457E-2</v>
      </c>
    </row>
    <row r="33" spans="1:8" x14ac:dyDescent="0.2">
      <c r="A33">
        <v>1426.1999999999939</v>
      </c>
      <c r="B33">
        <v>4.0420206642433918</v>
      </c>
      <c r="C33">
        <v>2.6027449053696999E-7</v>
      </c>
      <c r="D33">
        <v>0.99999731196743802</v>
      </c>
      <c r="E33">
        <v>2.68803256201058E-6</v>
      </c>
      <c r="F33">
        <v>0.13540153538957489</v>
      </c>
      <c r="G33">
        <f t="shared" si="0"/>
        <v>4.0420209245178826</v>
      </c>
      <c r="H33">
        <f t="shared" si="1"/>
        <v>3.349847462893208E-2</v>
      </c>
    </row>
    <row r="34" spans="1:8" x14ac:dyDescent="0.2">
      <c r="A34">
        <v>1356.399999999994</v>
      </c>
      <c r="B34">
        <v>3.915272220953677</v>
      </c>
      <c r="C34">
        <v>5.4890637225490002E-8</v>
      </c>
      <c r="D34">
        <v>0.99999938682048073</v>
      </c>
      <c r="E34">
        <v>6.1317951930347003E-7</v>
      </c>
      <c r="F34">
        <v>0.13738626778473539</v>
      </c>
      <c r="G34">
        <f t="shared" si="0"/>
        <v>3.9152722758443144</v>
      </c>
      <c r="H34">
        <f t="shared" si="1"/>
        <v>3.5089837463502721E-2</v>
      </c>
    </row>
    <row r="35" spans="1:8" x14ac:dyDescent="0.2">
      <c r="A35">
        <v>1286.599999999994</v>
      </c>
      <c r="B35">
        <v>3.7862364799279939</v>
      </c>
      <c r="C35">
        <v>1.6809999999999999E-17</v>
      </c>
      <c r="D35">
        <v>0.99999983870882325</v>
      </c>
      <c r="E35">
        <v>1.6129117674538999E-7</v>
      </c>
      <c r="F35">
        <v>0.13949258908519821</v>
      </c>
      <c r="G35">
        <f t="shared" si="0"/>
        <v>3.7862364799279939</v>
      </c>
      <c r="H35">
        <f t="shared" si="1"/>
        <v>3.6842017086014409E-2</v>
      </c>
    </row>
    <row r="36" spans="1:8" x14ac:dyDescent="0.2">
      <c r="A36">
        <v>1216.799999999994</v>
      </c>
      <c r="B36">
        <v>3.6547489759695408</v>
      </c>
      <c r="C36">
        <v>0</v>
      </c>
      <c r="D36">
        <v>1</v>
      </c>
      <c r="E36">
        <v>0</v>
      </c>
      <c r="F36">
        <v>0.14175673440819311</v>
      </c>
      <c r="G36">
        <f t="shared" si="0"/>
        <v>3.6547489759695408</v>
      </c>
      <c r="H36">
        <f t="shared" si="1"/>
        <v>3.8786996135784547E-2</v>
      </c>
    </row>
    <row r="37" spans="1:8" x14ac:dyDescent="0.2">
      <c r="A37">
        <v>1146.9999999999941</v>
      </c>
      <c r="B37">
        <v>3.520627590382944</v>
      </c>
      <c r="C37">
        <v>0</v>
      </c>
      <c r="D37">
        <v>1</v>
      </c>
      <c r="E37">
        <v>0</v>
      </c>
      <c r="F37">
        <v>0.14419633364391371</v>
      </c>
      <c r="G37">
        <f t="shared" si="0"/>
        <v>3.520627590382944</v>
      </c>
      <c r="H37">
        <f t="shared" si="1"/>
        <v>4.0957565076693972E-2</v>
      </c>
    </row>
    <row r="38" spans="1:8" x14ac:dyDescent="0.2">
      <c r="A38">
        <v>1077.199999999993</v>
      </c>
      <c r="B38">
        <v>3.383663242487827</v>
      </c>
      <c r="C38">
        <v>0</v>
      </c>
      <c r="D38">
        <v>1</v>
      </c>
      <c r="E38">
        <v>0</v>
      </c>
      <c r="F38">
        <v>0.14683754657044229</v>
      </c>
      <c r="G38">
        <f t="shared" si="0"/>
        <v>3.383663242487827</v>
      </c>
      <c r="H38">
        <f t="shared" si="1"/>
        <v>4.3396028519221218E-2</v>
      </c>
    </row>
    <row r="39" spans="1:8" x14ac:dyDescent="0.2">
      <c r="A39">
        <v>1007.399999999993</v>
      </c>
      <c r="B39">
        <v>3.243618977792484</v>
      </c>
      <c r="C39">
        <v>0</v>
      </c>
      <c r="D39">
        <v>1</v>
      </c>
      <c r="E39">
        <v>0</v>
      </c>
      <c r="F39">
        <v>0.14970739321382459</v>
      </c>
      <c r="G39">
        <f t="shared" si="0"/>
        <v>3.243618977792484</v>
      </c>
      <c r="H39">
        <f t="shared" si="1"/>
        <v>4.6154432514669538E-2</v>
      </c>
    </row>
    <row r="40" spans="1:8" x14ac:dyDescent="0.2">
      <c r="A40">
        <v>937.59999999999309</v>
      </c>
      <c r="B40">
        <v>3.1002224243024261</v>
      </c>
      <c r="C40">
        <v>0</v>
      </c>
      <c r="D40">
        <v>1</v>
      </c>
      <c r="E40">
        <v>0</v>
      </c>
      <c r="F40">
        <v>0.15284018407571509</v>
      </c>
      <c r="G40">
        <f t="shared" si="0"/>
        <v>3.1002224243024261</v>
      </c>
      <c r="H40">
        <f t="shared" si="1"/>
        <v>4.9299747939893473E-2</v>
      </c>
    </row>
    <row r="41" spans="1:8" x14ac:dyDescent="0.2">
      <c r="A41">
        <v>867.79999999999291</v>
      </c>
      <c r="B41">
        <v>2.953156007805172</v>
      </c>
      <c r="C41">
        <v>0</v>
      </c>
      <c r="D41">
        <v>1</v>
      </c>
      <c r="E41">
        <v>0</v>
      </c>
      <c r="F41">
        <v>0.15627990110920151</v>
      </c>
      <c r="G41">
        <f t="shared" si="0"/>
        <v>2.953156007805172</v>
      </c>
      <c r="H41">
        <f t="shared" si="1"/>
        <v>5.2919622497475498E-2</v>
      </c>
    </row>
    <row r="42" spans="1:8" x14ac:dyDescent="0.2">
      <c r="A42">
        <v>797.99999999999272</v>
      </c>
      <c r="B42">
        <v>2.8020432756436029</v>
      </c>
      <c r="C42">
        <v>0</v>
      </c>
      <c r="D42">
        <v>1</v>
      </c>
      <c r="E42">
        <v>0</v>
      </c>
      <c r="F42">
        <v>0.16008405544346771</v>
      </c>
      <c r="G42">
        <f t="shared" si="0"/>
        <v>2.8020432756436029</v>
      </c>
      <c r="H42">
        <f t="shared" si="1"/>
        <v>5.7131185958110481E-2</v>
      </c>
    </row>
    <row r="43" spans="1:8" x14ac:dyDescent="0.2">
      <c r="A43">
        <v>728.19999999999254</v>
      </c>
      <c r="B43">
        <v>2.6464293926967741</v>
      </c>
      <c r="C43">
        <v>0</v>
      </c>
      <c r="D43">
        <v>1</v>
      </c>
      <c r="E43">
        <v>0</v>
      </c>
      <c r="F43">
        <v>0.1643294764465919</v>
      </c>
      <c r="G43">
        <f t="shared" si="0"/>
        <v>2.6464293926967741</v>
      </c>
      <c r="H43">
        <f t="shared" si="1"/>
        <v>6.2094789643768383E-2</v>
      </c>
    </row>
    <row r="44" spans="1:8" x14ac:dyDescent="0.2">
      <c r="A44">
        <v>658.39999999999236</v>
      </c>
      <c r="B44">
        <v>2.4857526381313328</v>
      </c>
      <c r="C44">
        <v>0</v>
      </c>
      <c r="D44">
        <v>1</v>
      </c>
      <c r="E44">
        <v>0</v>
      </c>
      <c r="F44">
        <v>0.16912124849415769</v>
      </c>
      <c r="G44">
        <f t="shared" si="0"/>
        <v>2.4857526381313328</v>
      </c>
      <c r="H44">
        <f t="shared" si="1"/>
        <v>6.8036234136834614E-2</v>
      </c>
    </row>
    <row r="45" spans="1:8" x14ac:dyDescent="0.2">
      <c r="A45">
        <v>588.59999999999218</v>
      </c>
      <c r="B45">
        <v>2.3193014759869488</v>
      </c>
      <c r="C45">
        <v>0</v>
      </c>
      <c r="D45">
        <v>1</v>
      </c>
      <c r="E45">
        <v>0</v>
      </c>
      <c r="F45">
        <v>0.17460703395714811</v>
      </c>
      <c r="G45">
        <f t="shared" si="0"/>
        <v>2.3193014759869488</v>
      </c>
      <c r="H45">
        <f t="shared" si="1"/>
        <v>7.5284319768238128E-2</v>
      </c>
    </row>
    <row r="46" spans="1:8" x14ac:dyDescent="0.2">
      <c r="A46">
        <v>518.799999999992</v>
      </c>
      <c r="B46">
        <v>2.1461474210296889</v>
      </c>
      <c r="C46">
        <v>0</v>
      </c>
      <c r="D46">
        <v>1</v>
      </c>
      <c r="E46">
        <v>0</v>
      </c>
      <c r="F46">
        <v>0.1810011034125294</v>
      </c>
      <c r="G46">
        <f t="shared" si="0"/>
        <v>2.1461474210296889</v>
      </c>
      <c r="H46">
        <f t="shared" si="1"/>
        <v>8.433768418652611E-2</v>
      </c>
    </row>
    <row r="47" spans="1:8" x14ac:dyDescent="0.2">
      <c r="A47">
        <v>448.99999999999181</v>
      </c>
      <c r="B47">
        <v>1.965034949135686</v>
      </c>
      <c r="C47">
        <v>0</v>
      </c>
      <c r="D47">
        <v>1</v>
      </c>
      <c r="E47">
        <v>0</v>
      </c>
      <c r="F47">
        <v>0.18862698487118351</v>
      </c>
      <c r="G47">
        <f t="shared" si="0"/>
        <v>1.965034949135686</v>
      </c>
      <c r="H47">
        <f t="shared" si="1"/>
        <v>9.5991669234254826E-2</v>
      </c>
    </row>
    <row r="48" spans="1:8" x14ac:dyDescent="0.2">
      <c r="A48">
        <v>379.19999999999158</v>
      </c>
      <c r="B48">
        <v>1.774189618861211</v>
      </c>
      <c r="C48">
        <v>0</v>
      </c>
      <c r="D48">
        <v>1</v>
      </c>
      <c r="E48">
        <v>0</v>
      </c>
      <c r="F48">
        <v>0.1979986848435645</v>
      </c>
      <c r="G48">
        <f t="shared" si="0"/>
        <v>1.774189618861211</v>
      </c>
      <c r="H48">
        <f t="shared" si="1"/>
        <v>0.11159950590323756</v>
      </c>
    </row>
    <row r="49" spans="1:8" x14ac:dyDescent="0.2">
      <c r="A49">
        <v>309.39999999999151</v>
      </c>
      <c r="B49">
        <v>1.5709556360699599</v>
      </c>
      <c r="C49">
        <v>0</v>
      </c>
      <c r="D49">
        <v>1</v>
      </c>
      <c r="E49">
        <v>0</v>
      </c>
      <c r="F49">
        <v>0.2099901051850934</v>
      </c>
      <c r="G49">
        <f t="shared" si="0"/>
        <v>1.5709556360699599</v>
      </c>
      <c r="H49">
        <f t="shared" si="1"/>
        <v>0.1336702961965387</v>
      </c>
    </row>
    <row r="50" spans="1:8" x14ac:dyDescent="0.2">
      <c r="A50">
        <v>239.5999999999913</v>
      </c>
      <c r="B50">
        <v>1.351031194579025</v>
      </c>
      <c r="C50">
        <v>0</v>
      </c>
      <c r="D50">
        <v>1</v>
      </c>
      <c r="E50">
        <v>0</v>
      </c>
      <c r="F50">
        <v>0.22623469592975479</v>
      </c>
      <c r="G50">
        <f t="shared" si="0"/>
        <v>1.351031194579025</v>
      </c>
      <c r="H50">
        <f t="shared" si="1"/>
        <v>0.1674533473671927</v>
      </c>
    </row>
    <row r="51" spans="1:8" x14ac:dyDescent="0.2">
      <c r="A51">
        <v>169.79999999999109</v>
      </c>
      <c r="B51">
        <v>1.1065700762832551</v>
      </c>
      <c r="C51">
        <v>0</v>
      </c>
      <c r="D51">
        <v>1</v>
      </c>
      <c r="E51">
        <v>0</v>
      </c>
      <c r="F51">
        <v>0.25025228657951892</v>
      </c>
      <c r="G51">
        <f t="shared" si="0"/>
        <v>1.1065700762832551</v>
      </c>
      <c r="H51">
        <f t="shared" si="1"/>
        <v>0.22615132285165862</v>
      </c>
    </row>
    <row r="52" spans="1:8" x14ac:dyDescent="0.2">
      <c r="A52">
        <v>5</v>
      </c>
      <c r="B52">
        <v>0.16692014048393611</v>
      </c>
      <c r="C52">
        <v>0</v>
      </c>
      <c r="D52">
        <v>1</v>
      </c>
      <c r="E52">
        <v>0</v>
      </c>
      <c r="F52">
        <v>0.94397098140112679</v>
      </c>
      <c r="G52">
        <f t="shared" si="0"/>
        <v>0.16692014048393611</v>
      </c>
      <c r="H52">
        <f t="shared" si="1"/>
        <v>5.6552251793244306</v>
      </c>
    </row>
    <row r="53" spans="1:8" x14ac:dyDescent="0.2">
      <c r="A53">
        <v>1</v>
      </c>
      <c r="B53">
        <v>7.3506018784051497E-2</v>
      </c>
      <c r="C53">
        <v>0</v>
      </c>
      <c r="D53">
        <v>1</v>
      </c>
      <c r="E53">
        <v>0</v>
      </c>
      <c r="F53">
        <v>9.507201827959233E-2</v>
      </c>
      <c r="G53">
        <f t="shared" si="0"/>
        <v>7.3506018784051497E-2</v>
      </c>
      <c r="H53">
        <f t="shared" si="1"/>
        <v>1.2933909338621394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A24A-2D79-074D-88BE-D26FD6A80BDB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2" t="s">
        <v>34</v>
      </c>
      <c r="H1" s="2" t="s">
        <v>35</v>
      </c>
    </row>
    <row r="2" spans="1:8" x14ac:dyDescent="0.2">
      <c r="A2" s="3">
        <v>4410</v>
      </c>
      <c r="B2" s="3">
        <v>2.4208310000000002</v>
      </c>
      <c r="C2" s="3">
        <v>0.29751100000000003</v>
      </c>
      <c r="D2" s="3">
        <v>0.22851199999999999</v>
      </c>
      <c r="E2" s="3">
        <v>0.77148799999999995</v>
      </c>
      <c r="F2" s="3">
        <v>2.5599999999999999E-5</v>
      </c>
      <c r="G2">
        <f>B2+C2</f>
        <v>2.7183420000000003</v>
      </c>
      <c r="H2">
        <f>F2/G2</f>
        <v>9.4175052292905004E-6</v>
      </c>
    </row>
    <row r="3" spans="1:8" x14ac:dyDescent="0.2">
      <c r="A3" s="3">
        <v>4323.8</v>
      </c>
      <c r="B3" s="3">
        <v>2.4200719999999998</v>
      </c>
      <c r="C3" s="3">
        <v>0.28964899999999999</v>
      </c>
      <c r="D3" s="3">
        <v>0.231598</v>
      </c>
      <c r="E3" s="3">
        <v>0.76840200000000003</v>
      </c>
      <c r="F3" s="3">
        <v>8.8859999999999998E-3</v>
      </c>
      <c r="G3">
        <f t="shared" ref="G3:G53" si="0">B3+C3</f>
        <v>2.7097209999999996</v>
      </c>
      <c r="H3">
        <f t="shared" ref="H3:H53" si="1">F3/G3</f>
        <v>3.2793044007113649E-3</v>
      </c>
    </row>
    <row r="4" spans="1:8" x14ac:dyDescent="0.2">
      <c r="A4" s="3">
        <v>4237.6000000000004</v>
      </c>
      <c r="B4" s="3">
        <v>2.4192849999999999</v>
      </c>
      <c r="C4" s="3">
        <v>0.28184700000000001</v>
      </c>
      <c r="D4" s="3">
        <v>0.234795</v>
      </c>
      <c r="E4" s="3">
        <v>0.76520500000000002</v>
      </c>
      <c r="F4" s="3">
        <v>1.7713E-2</v>
      </c>
      <c r="G4">
        <f t="shared" si="0"/>
        <v>2.7011319999999999</v>
      </c>
      <c r="H4">
        <f t="shared" si="1"/>
        <v>6.5576210270360726E-3</v>
      </c>
    </row>
    <row r="5" spans="1:8" x14ac:dyDescent="0.2">
      <c r="A5" s="3">
        <v>4151.3999999999996</v>
      </c>
      <c r="B5" s="3">
        <v>2.4184679999999998</v>
      </c>
      <c r="C5" s="3">
        <v>0.27410400000000001</v>
      </c>
      <c r="D5" s="3">
        <v>0.23810999999999999</v>
      </c>
      <c r="E5" s="3">
        <v>0.76188999999999996</v>
      </c>
      <c r="F5" s="3">
        <v>2.6508E-2</v>
      </c>
      <c r="G5">
        <f t="shared" si="0"/>
        <v>2.6925719999999997</v>
      </c>
      <c r="H5">
        <f t="shared" si="1"/>
        <v>9.8448620872533775E-3</v>
      </c>
    </row>
    <row r="6" spans="1:8" x14ac:dyDescent="0.2">
      <c r="A6" s="3">
        <v>4065.2</v>
      </c>
      <c r="B6" s="3">
        <v>2.417618</v>
      </c>
      <c r="C6" s="3">
        <v>0.26642100000000002</v>
      </c>
      <c r="D6" s="3">
        <v>0.24154900000000001</v>
      </c>
      <c r="E6" s="3">
        <v>0.75845099999999999</v>
      </c>
      <c r="F6" s="3">
        <v>3.5275000000000001E-2</v>
      </c>
      <c r="G6">
        <f t="shared" si="0"/>
        <v>2.6840390000000003</v>
      </c>
      <c r="H6">
        <f t="shared" si="1"/>
        <v>1.3142506498601547E-2</v>
      </c>
    </row>
    <row r="7" spans="1:8" x14ac:dyDescent="0.2">
      <c r="A7" s="3">
        <v>3979</v>
      </c>
      <c r="B7" s="3">
        <v>2.4167329999999998</v>
      </c>
      <c r="C7" s="3">
        <v>0.258795</v>
      </c>
      <c r="D7" s="3">
        <v>0.24512</v>
      </c>
      <c r="E7" s="3">
        <v>0.75488</v>
      </c>
      <c r="F7" s="3">
        <v>4.4017000000000001E-2</v>
      </c>
      <c r="G7">
        <f t="shared" si="0"/>
        <v>2.6755279999999999</v>
      </c>
      <c r="H7">
        <f t="shared" si="1"/>
        <v>1.6451705981025053E-2</v>
      </c>
    </row>
    <row r="8" spans="1:8" x14ac:dyDescent="0.2">
      <c r="A8" s="3">
        <v>3892.8</v>
      </c>
      <c r="B8" s="3">
        <v>2.41581</v>
      </c>
      <c r="C8" s="3">
        <v>0.251226</v>
      </c>
      <c r="D8" s="3">
        <v>0.24883</v>
      </c>
      <c r="E8" s="3">
        <v>0.75117</v>
      </c>
      <c r="F8" s="3">
        <v>5.2736999999999999E-2</v>
      </c>
      <c r="G8">
        <f t="shared" si="0"/>
        <v>2.667036</v>
      </c>
      <c r="H8">
        <f t="shared" si="1"/>
        <v>1.9773636351365337E-2</v>
      </c>
    </row>
    <row r="9" spans="1:8" x14ac:dyDescent="0.2">
      <c r="A9" s="3">
        <v>3806.6</v>
      </c>
      <c r="B9" s="3">
        <v>2.414847</v>
      </c>
      <c r="C9" s="3">
        <v>0.24371399999999999</v>
      </c>
      <c r="D9" s="3">
        <v>0.25268800000000002</v>
      </c>
      <c r="E9" s="3">
        <v>0.74731199999999998</v>
      </c>
      <c r="F9" s="3">
        <v>6.1439000000000001E-2</v>
      </c>
      <c r="G9">
        <f t="shared" si="0"/>
        <v>2.6585609999999997</v>
      </c>
      <c r="H9">
        <f t="shared" si="1"/>
        <v>2.3109870339631102E-2</v>
      </c>
    </row>
    <row r="10" spans="1:8" x14ac:dyDescent="0.2">
      <c r="A10" s="3">
        <v>3720.4</v>
      </c>
      <c r="B10" s="3">
        <v>2.41384</v>
      </c>
      <c r="C10" s="3">
        <v>0.236258</v>
      </c>
      <c r="D10" s="3">
        <v>0.25670199999999999</v>
      </c>
      <c r="E10" s="3">
        <v>0.74329800000000001</v>
      </c>
      <c r="F10" s="3">
        <v>7.0126999999999995E-2</v>
      </c>
      <c r="G10">
        <f t="shared" si="0"/>
        <v>2.6500979999999998</v>
      </c>
      <c r="H10">
        <f t="shared" si="1"/>
        <v>2.6462040271718255E-2</v>
      </c>
    </row>
    <row r="11" spans="1:8" x14ac:dyDescent="0.2">
      <c r="A11" s="3">
        <v>3634.2</v>
      </c>
      <c r="B11" s="3">
        <v>2.4127860000000001</v>
      </c>
      <c r="C11" s="3">
        <v>0.22885800000000001</v>
      </c>
      <c r="D11" s="3">
        <v>0.260882</v>
      </c>
      <c r="E11" s="3">
        <v>0.73911800000000005</v>
      </c>
      <c r="F11" s="3">
        <v>7.8805E-2</v>
      </c>
      <c r="G11">
        <f t="shared" si="0"/>
        <v>2.6416440000000003</v>
      </c>
      <c r="H11">
        <f t="shared" si="1"/>
        <v>2.9831801711358529E-2</v>
      </c>
    </row>
    <row r="12" spans="1:8" x14ac:dyDescent="0.2">
      <c r="A12" s="3">
        <v>3548</v>
      </c>
      <c r="B12" s="3">
        <v>2.4116810000000002</v>
      </c>
      <c r="C12" s="3">
        <v>0.22151199999999999</v>
      </c>
      <c r="D12" s="3">
        <v>0.265239</v>
      </c>
      <c r="E12" s="3">
        <v>0.734761</v>
      </c>
      <c r="F12" s="3">
        <v>8.7476999999999999E-2</v>
      </c>
      <c r="G12">
        <f t="shared" si="0"/>
        <v>2.6331930000000003</v>
      </c>
      <c r="H12">
        <f t="shared" si="1"/>
        <v>3.3220884302821704E-2</v>
      </c>
    </row>
    <row r="13" spans="1:8" x14ac:dyDescent="0.2">
      <c r="A13" s="3">
        <v>3461.8</v>
      </c>
      <c r="B13" s="3">
        <v>2.41052</v>
      </c>
      <c r="C13" s="3">
        <v>0.21422099999999999</v>
      </c>
      <c r="D13" s="3">
        <v>0.26978400000000002</v>
      </c>
      <c r="E13" s="3">
        <v>0.73021599999999998</v>
      </c>
      <c r="F13" s="3">
        <v>9.6148999999999998E-2</v>
      </c>
      <c r="G13">
        <f t="shared" si="0"/>
        <v>2.6247410000000002</v>
      </c>
      <c r="H13">
        <f t="shared" si="1"/>
        <v>3.6631804814265478E-2</v>
      </c>
    </row>
    <row r="14" spans="1:8" x14ac:dyDescent="0.2">
      <c r="A14" s="3">
        <v>3375.6</v>
      </c>
      <c r="B14" s="3">
        <v>2.4092989999999999</v>
      </c>
      <c r="C14" s="3">
        <v>0.206985</v>
      </c>
      <c r="D14" s="3">
        <v>0.27453</v>
      </c>
      <c r="E14" s="3">
        <v>0.72546999999999995</v>
      </c>
      <c r="F14" s="3">
        <v>0.104825</v>
      </c>
      <c r="G14">
        <f t="shared" si="0"/>
        <v>2.6162839999999998</v>
      </c>
      <c r="H14">
        <f t="shared" si="1"/>
        <v>4.0066368941598089E-2</v>
      </c>
    </row>
    <row r="15" spans="1:8" x14ac:dyDescent="0.2">
      <c r="A15" s="3">
        <v>3289.4</v>
      </c>
      <c r="B15" s="3">
        <v>2.4080119999999998</v>
      </c>
      <c r="C15" s="3">
        <v>0.19980200000000001</v>
      </c>
      <c r="D15" s="3">
        <v>0.27949099999999999</v>
      </c>
      <c r="E15" s="3">
        <v>0.72050899999999996</v>
      </c>
      <c r="F15" s="3">
        <v>0.113512</v>
      </c>
      <c r="G15">
        <f t="shared" si="0"/>
        <v>2.6078139999999999</v>
      </c>
      <c r="H15">
        <f t="shared" si="1"/>
        <v>4.3527644226160303E-2</v>
      </c>
    </row>
    <row r="16" spans="1:8" x14ac:dyDescent="0.2">
      <c r="A16" s="3">
        <v>3203.2</v>
      </c>
      <c r="B16" s="3">
        <v>2.4066540000000001</v>
      </c>
      <c r="C16" s="3">
        <v>0.19267400000000001</v>
      </c>
      <c r="D16" s="3">
        <v>0.28467999999999999</v>
      </c>
      <c r="E16" s="3">
        <v>0.71531999999999996</v>
      </c>
      <c r="F16" s="3">
        <v>0.12221600000000001</v>
      </c>
      <c r="G16">
        <f t="shared" si="0"/>
        <v>2.5993279999999999</v>
      </c>
      <c r="H16">
        <f t="shared" si="1"/>
        <v>4.7018306269928235E-2</v>
      </c>
    </row>
    <row r="17" spans="1:8" x14ac:dyDescent="0.2">
      <c r="A17" s="3">
        <v>3117</v>
      </c>
      <c r="B17" s="3">
        <v>2.4052159999999998</v>
      </c>
      <c r="C17" s="3">
        <v>0.18559899999999999</v>
      </c>
      <c r="D17" s="3">
        <v>0.29011599999999999</v>
      </c>
      <c r="E17" s="3">
        <v>0.70988399999999996</v>
      </c>
      <c r="F17" s="3">
        <v>0.130944</v>
      </c>
      <c r="G17">
        <f t="shared" si="0"/>
        <v>2.5908149999999996</v>
      </c>
      <c r="H17">
        <f t="shared" si="1"/>
        <v>5.0541624932694935E-2</v>
      </c>
    </row>
    <row r="18" spans="1:8" x14ac:dyDescent="0.2">
      <c r="A18" s="3">
        <v>3030.8</v>
      </c>
      <c r="B18" s="3">
        <v>2.4036930000000001</v>
      </c>
      <c r="C18" s="3">
        <v>0.17857700000000001</v>
      </c>
      <c r="D18" s="3">
        <v>0.29581600000000002</v>
      </c>
      <c r="E18" s="3">
        <v>0.70418400000000003</v>
      </c>
      <c r="F18" s="3">
        <v>0.13970399999999999</v>
      </c>
      <c r="G18">
        <f t="shared" si="0"/>
        <v>2.5822700000000003</v>
      </c>
      <c r="H18">
        <f t="shared" si="1"/>
        <v>5.4101236508963035E-2</v>
      </c>
    </row>
    <row r="19" spans="1:8" x14ac:dyDescent="0.2">
      <c r="A19" s="3">
        <v>2944.6</v>
      </c>
      <c r="B19" s="3">
        <v>2.4020739999999998</v>
      </c>
      <c r="C19" s="3">
        <v>0.17161000000000001</v>
      </c>
      <c r="D19" s="3">
        <v>0.30180000000000001</v>
      </c>
      <c r="E19" s="3">
        <v>0.69820000000000004</v>
      </c>
      <c r="F19" s="3">
        <v>0.148505</v>
      </c>
      <c r="G19">
        <f t="shared" si="0"/>
        <v>2.5736839999999996</v>
      </c>
      <c r="H19">
        <f t="shared" si="1"/>
        <v>5.7701333963299309E-2</v>
      </c>
    </row>
    <row r="20" spans="1:8" x14ac:dyDescent="0.2">
      <c r="A20" s="3">
        <v>2858.4</v>
      </c>
      <c r="B20" s="3">
        <v>2.4003510000000001</v>
      </c>
      <c r="C20" s="3">
        <v>0.16469500000000001</v>
      </c>
      <c r="D20" s="3">
        <v>0.30808999999999997</v>
      </c>
      <c r="E20" s="3">
        <v>0.69191000000000003</v>
      </c>
      <c r="F20" s="3">
        <v>0.157357</v>
      </c>
      <c r="G20">
        <f t="shared" si="0"/>
        <v>2.5650460000000002</v>
      </c>
      <c r="H20">
        <f t="shared" si="1"/>
        <v>6.1346658110614773E-2</v>
      </c>
    </row>
    <row r="21" spans="1:8" x14ac:dyDescent="0.2">
      <c r="A21" s="3">
        <v>2772.2</v>
      </c>
      <c r="B21" s="3">
        <v>2.3985110000000001</v>
      </c>
      <c r="C21" s="3">
        <v>0.157835</v>
      </c>
      <c r="D21" s="3">
        <v>0.31470999999999999</v>
      </c>
      <c r="E21" s="3">
        <v>0.68528999999999995</v>
      </c>
      <c r="F21" s="3">
        <v>0.166272</v>
      </c>
      <c r="G21">
        <f t="shared" si="0"/>
        <v>2.556346</v>
      </c>
      <c r="H21">
        <f t="shared" si="1"/>
        <v>6.5042838488999541E-2</v>
      </c>
    </row>
    <row r="22" spans="1:8" x14ac:dyDescent="0.2">
      <c r="A22" s="3">
        <v>2686</v>
      </c>
      <c r="B22" s="3">
        <v>2.396541</v>
      </c>
      <c r="C22" s="3">
        <v>0.151029</v>
      </c>
      <c r="D22" s="3">
        <v>0.32168799999999997</v>
      </c>
      <c r="E22" s="3">
        <v>0.67831200000000003</v>
      </c>
      <c r="F22" s="3">
        <v>0.175262</v>
      </c>
      <c r="G22">
        <f t="shared" si="0"/>
        <v>2.5475699999999999</v>
      </c>
      <c r="H22">
        <f t="shared" si="1"/>
        <v>6.879575438555173E-2</v>
      </c>
    </row>
    <row r="23" spans="1:8" x14ac:dyDescent="0.2">
      <c r="A23" s="3">
        <v>2599.8000000000002</v>
      </c>
      <c r="B23" s="3">
        <v>2.3944269999999999</v>
      </c>
      <c r="C23" s="3">
        <v>0.14427599999999999</v>
      </c>
      <c r="D23" s="3">
        <v>0.32905499999999999</v>
      </c>
      <c r="E23" s="3">
        <v>0.67094500000000001</v>
      </c>
      <c r="F23" s="3">
        <v>0.18434400000000001</v>
      </c>
      <c r="G23">
        <f t="shared" si="0"/>
        <v>2.5387029999999999</v>
      </c>
      <c r="H23">
        <f t="shared" si="1"/>
        <v>7.2613456556359687E-2</v>
      </c>
    </row>
    <row r="24" spans="1:8" x14ac:dyDescent="0.2">
      <c r="A24" s="3">
        <v>2513.6</v>
      </c>
      <c r="B24" s="3">
        <v>2.39215</v>
      </c>
      <c r="C24" s="3">
        <v>0.13757900000000001</v>
      </c>
      <c r="D24" s="3">
        <v>0.336843</v>
      </c>
      <c r="E24" s="3">
        <v>0.663157</v>
      </c>
      <c r="F24" s="3">
        <v>0.19353400000000001</v>
      </c>
      <c r="G24">
        <f t="shared" si="0"/>
        <v>2.5297290000000001</v>
      </c>
      <c r="H24">
        <f t="shared" si="1"/>
        <v>7.6503846854742152E-2</v>
      </c>
    </row>
    <row r="25" spans="1:8" x14ac:dyDescent="0.2">
      <c r="A25" s="3">
        <v>2427.4</v>
      </c>
      <c r="B25" s="3">
        <v>2.3896890000000002</v>
      </c>
      <c r="C25" s="3">
        <v>0.130937</v>
      </c>
      <c r="D25" s="3">
        <v>0.34509200000000001</v>
      </c>
      <c r="E25" s="3">
        <v>0.65490800000000005</v>
      </c>
      <c r="F25" s="3">
        <v>0.20285300000000001</v>
      </c>
      <c r="G25">
        <f t="shared" si="0"/>
        <v>2.520626</v>
      </c>
      <c r="H25">
        <f t="shared" si="1"/>
        <v>8.0477230656194138E-2</v>
      </c>
    </row>
    <row r="26" spans="1:8" x14ac:dyDescent="0.2">
      <c r="A26" s="3">
        <v>2341.1999999999998</v>
      </c>
      <c r="B26" s="3">
        <v>2.3870209999999998</v>
      </c>
      <c r="C26" s="3">
        <v>0.124351</v>
      </c>
      <c r="D26" s="3">
        <v>0.35384500000000002</v>
      </c>
      <c r="E26" s="3">
        <v>0.64615500000000003</v>
      </c>
      <c r="F26" s="3">
        <v>0.21232699999999999</v>
      </c>
      <c r="G26">
        <f t="shared" si="0"/>
        <v>2.5113719999999997</v>
      </c>
      <c r="H26">
        <f t="shared" si="1"/>
        <v>8.4546216171877367E-2</v>
      </c>
    </row>
    <row r="27" spans="1:8" x14ac:dyDescent="0.2">
      <c r="A27" s="3">
        <v>2255</v>
      </c>
      <c r="B27" s="3">
        <v>2.3841160000000001</v>
      </c>
      <c r="C27" s="3">
        <v>0.117821</v>
      </c>
      <c r="D27" s="3">
        <v>0.363149</v>
      </c>
      <c r="E27" s="3">
        <v>0.63685099999999994</v>
      </c>
      <c r="F27" s="3">
        <v>0.22198300000000001</v>
      </c>
      <c r="G27">
        <f t="shared" si="0"/>
        <v>2.5019370000000003</v>
      </c>
      <c r="H27">
        <f t="shared" si="1"/>
        <v>8.8724456291265519E-2</v>
      </c>
    </row>
    <row r="28" spans="1:8" x14ac:dyDescent="0.2">
      <c r="A28" s="3">
        <v>2168.8000000000002</v>
      </c>
      <c r="B28" s="3">
        <v>2.3809399999999998</v>
      </c>
      <c r="C28" s="3">
        <v>0.111349</v>
      </c>
      <c r="D28" s="3">
        <v>0.37306099999999998</v>
      </c>
      <c r="E28" s="3">
        <v>0.62693900000000002</v>
      </c>
      <c r="F28" s="3">
        <v>0.23185600000000001</v>
      </c>
      <c r="G28">
        <f t="shared" si="0"/>
        <v>2.492289</v>
      </c>
      <c r="H28">
        <f t="shared" si="1"/>
        <v>9.3029339695356358E-2</v>
      </c>
    </row>
    <row r="29" spans="1:8" x14ac:dyDescent="0.2">
      <c r="A29" s="3">
        <v>2082.6</v>
      </c>
      <c r="B29" s="3">
        <v>2.3774500000000001</v>
      </c>
      <c r="C29" s="3">
        <v>0.104936</v>
      </c>
      <c r="D29" s="3">
        <v>0.38364199999999998</v>
      </c>
      <c r="E29" s="3">
        <v>0.61635799999999996</v>
      </c>
      <c r="F29" s="3">
        <v>0.24198800000000001</v>
      </c>
      <c r="G29">
        <f t="shared" si="0"/>
        <v>2.482386</v>
      </c>
      <c r="H29">
        <f t="shared" si="1"/>
        <v>9.7482019315287799E-2</v>
      </c>
    </row>
    <row r="30" spans="1:8" x14ac:dyDescent="0.2">
      <c r="A30" s="3">
        <v>1996.4</v>
      </c>
      <c r="B30" s="3">
        <v>2.3735789999999999</v>
      </c>
      <c r="C30" s="3">
        <v>9.8569000000000004E-2</v>
      </c>
      <c r="D30" s="3">
        <v>0.39502399999999999</v>
      </c>
      <c r="E30" s="3">
        <v>0.60497599999999996</v>
      </c>
      <c r="F30" s="3">
        <v>0.25246000000000002</v>
      </c>
      <c r="G30">
        <f t="shared" si="0"/>
        <v>2.4721479999999998</v>
      </c>
      <c r="H30">
        <f t="shared" si="1"/>
        <v>0.10212171763179229</v>
      </c>
    </row>
    <row r="31" spans="1:8" x14ac:dyDescent="0.2">
      <c r="A31" s="3">
        <v>1910.2</v>
      </c>
      <c r="B31" s="3">
        <v>2.3688889999999998</v>
      </c>
      <c r="C31" s="3">
        <v>9.1957999999999998E-2</v>
      </c>
      <c r="D31" s="3">
        <v>0.40855799999999998</v>
      </c>
      <c r="E31" s="3">
        <v>0.59144200000000002</v>
      </c>
      <c r="F31" s="3">
        <v>0.264017</v>
      </c>
      <c r="G31">
        <f t="shared" si="0"/>
        <v>2.4608469999999998</v>
      </c>
      <c r="H31">
        <f t="shared" si="1"/>
        <v>0.10728704385116182</v>
      </c>
    </row>
    <row r="32" spans="1:8" x14ac:dyDescent="0.2">
      <c r="A32" s="3">
        <v>1824</v>
      </c>
      <c r="B32" s="3">
        <v>2.3636520000000001</v>
      </c>
      <c r="C32" s="3">
        <v>8.5433999999999996E-2</v>
      </c>
      <c r="D32" s="3">
        <v>0.42294500000000002</v>
      </c>
      <c r="E32" s="3">
        <v>0.57705499999999998</v>
      </c>
      <c r="F32" s="3">
        <v>0.27604099999999998</v>
      </c>
      <c r="G32">
        <f t="shared" si="0"/>
        <v>2.4490859999999999</v>
      </c>
      <c r="H32">
        <f t="shared" si="1"/>
        <v>0.11271184433703021</v>
      </c>
    </row>
    <row r="33" spans="1:8" x14ac:dyDescent="0.2">
      <c r="A33" s="3">
        <v>1737.8</v>
      </c>
      <c r="B33" s="3">
        <v>2.3577680000000001</v>
      </c>
      <c r="C33" s="3">
        <v>7.8999E-2</v>
      </c>
      <c r="D33" s="3">
        <v>0.438282</v>
      </c>
      <c r="E33" s="3">
        <v>0.56171800000000005</v>
      </c>
      <c r="F33" s="3">
        <v>0.28863299999999997</v>
      </c>
      <c r="G33">
        <f t="shared" si="0"/>
        <v>2.4367670000000001</v>
      </c>
      <c r="H33">
        <f t="shared" si="1"/>
        <v>0.11844915824943458</v>
      </c>
    </row>
    <row r="34" spans="1:8" x14ac:dyDescent="0.2">
      <c r="A34" s="3">
        <v>1651.6</v>
      </c>
      <c r="B34" s="3">
        <v>2.351105</v>
      </c>
      <c r="C34" s="3">
        <v>7.2659000000000001E-2</v>
      </c>
      <c r="D34" s="3">
        <v>0.454683</v>
      </c>
      <c r="E34" s="3">
        <v>0.54531700000000005</v>
      </c>
      <c r="F34" s="3">
        <v>0.30192099999999999</v>
      </c>
      <c r="G34">
        <f t="shared" si="0"/>
        <v>2.4237639999999998</v>
      </c>
      <c r="H34">
        <f t="shared" si="1"/>
        <v>0.12456699579662048</v>
      </c>
    </row>
    <row r="35" spans="1:8" x14ac:dyDescent="0.2">
      <c r="A35" s="3">
        <v>1565.4</v>
      </c>
      <c r="B35" s="3">
        <v>2.3434970000000002</v>
      </c>
      <c r="C35" s="3">
        <v>6.6418000000000005E-2</v>
      </c>
      <c r="D35" s="3">
        <v>0.472277</v>
      </c>
      <c r="E35" s="3">
        <v>0.52772300000000005</v>
      </c>
      <c r="F35" s="3">
        <v>0.31606800000000002</v>
      </c>
      <c r="G35">
        <f t="shared" si="0"/>
        <v>2.4099150000000003</v>
      </c>
      <c r="H35">
        <f t="shared" si="1"/>
        <v>0.1311531734521757</v>
      </c>
    </row>
    <row r="36" spans="1:8" x14ac:dyDescent="0.2">
      <c r="A36" s="3">
        <v>1479.2</v>
      </c>
      <c r="B36" s="3">
        <v>2.3347250000000002</v>
      </c>
      <c r="C36" s="3">
        <v>6.0283000000000003E-2</v>
      </c>
      <c r="D36" s="3">
        <v>0.49121799999999999</v>
      </c>
      <c r="E36" s="3">
        <v>0.50878199999999996</v>
      </c>
      <c r="F36" s="3">
        <v>0.331293</v>
      </c>
      <c r="G36">
        <f t="shared" si="0"/>
        <v>2.3950080000000002</v>
      </c>
      <c r="H36">
        <f t="shared" si="1"/>
        <v>0.1383264690556357</v>
      </c>
    </row>
    <row r="37" spans="1:8" x14ac:dyDescent="0.2">
      <c r="A37" s="3">
        <v>1393</v>
      </c>
      <c r="B37" s="3">
        <v>2.3244940000000001</v>
      </c>
      <c r="C37" s="3">
        <v>5.4264E-2</v>
      </c>
      <c r="D37" s="3">
        <v>0.51168000000000002</v>
      </c>
      <c r="E37" s="3">
        <v>0.48831999999999998</v>
      </c>
      <c r="F37" s="3">
        <v>0.34788400000000003</v>
      </c>
      <c r="G37">
        <f t="shared" si="0"/>
        <v>2.3787579999999999</v>
      </c>
      <c r="H37">
        <f t="shared" si="1"/>
        <v>0.14624606622447514</v>
      </c>
    </row>
    <row r="38" spans="1:8" x14ac:dyDescent="0.2">
      <c r="A38" s="3">
        <v>1306.8</v>
      </c>
      <c r="B38" s="3">
        <v>2.3124060000000002</v>
      </c>
      <c r="C38" s="3">
        <v>4.8370999999999997E-2</v>
      </c>
      <c r="D38" s="3">
        <v>0.53386500000000003</v>
      </c>
      <c r="E38" s="3">
        <v>0.46613500000000002</v>
      </c>
      <c r="F38" s="3">
        <v>0.36623499999999998</v>
      </c>
      <c r="G38">
        <f t="shared" si="0"/>
        <v>2.3607770000000001</v>
      </c>
      <c r="H38">
        <f t="shared" si="1"/>
        <v>0.15513324638455897</v>
      </c>
    </row>
    <row r="39" spans="1:8" x14ac:dyDescent="0.2">
      <c r="A39" s="3">
        <v>1220.5999999999999</v>
      </c>
      <c r="B39" s="3">
        <v>2.2979069999999999</v>
      </c>
      <c r="C39" s="3">
        <v>4.2619999999999998E-2</v>
      </c>
      <c r="D39" s="3">
        <v>0.55799699999999997</v>
      </c>
      <c r="E39" s="3">
        <v>0.44200299999999998</v>
      </c>
      <c r="F39" s="3">
        <v>0.38689499999999999</v>
      </c>
      <c r="G39">
        <f t="shared" si="0"/>
        <v>2.3405269999999998</v>
      </c>
      <c r="H39">
        <f t="shared" si="1"/>
        <v>0.16530251520277273</v>
      </c>
    </row>
    <row r="40" spans="1:8" x14ac:dyDescent="0.2">
      <c r="A40" s="3">
        <v>1134.4000000000001</v>
      </c>
      <c r="B40" s="3">
        <v>2.2802150000000001</v>
      </c>
      <c r="C40" s="3">
        <v>3.7032000000000002E-2</v>
      </c>
      <c r="D40" s="3">
        <v>0.58431599999999995</v>
      </c>
      <c r="E40" s="3">
        <v>0.415684</v>
      </c>
      <c r="F40" s="3">
        <v>0.41063499999999997</v>
      </c>
      <c r="G40">
        <f t="shared" si="0"/>
        <v>2.3172470000000001</v>
      </c>
      <c r="H40">
        <f t="shared" si="1"/>
        <v>0.17720812671243072</v>
      </c>
    </row>
    <row r="41" spans="1:8" x14ac:dyDescent="0.2">
      <c r="A41" s="3">
        <v>1048.2</v>
      </c>
      <c r="B41" s="3">
        <v>2.2582040000000001</v>
      </c>
      <c r="C41" s="3">
        <v>3.1635000000000003E-2</v>
      </c>
      <c r="D41" s="3">
        <v>0.61304999999999998</v>
      </c>
      <c r="E41" s="3">
        <v>0.38695000000000002</v>
      </c>
      <c r="F41" s="3">
        <v>0.43857099999999999</v>
      </c>
      <c r="G41">
        <f t="shared" si="0"/>
        <v>2.2898390000000002</v>
      </c>
      <c r="H41">
        <f t="shared" si="1"/>
        <v>0.19152918611308478</v>
      </c>
    </row>
    <row r="42" spans="1:8" x14ac:dyDescent="0.2">
      <c r="A42" s="3">
        <v>962</v>
      </c>
      <c r="B42" s="3">
        <v>2.2302309999999999</v>
      </c>
      <c r="C42" s="3">
        <v>2.6471000000000001E-2</v>
      </c>
      <c r="D42" s="3">
        <v>0.64436700000000002</v>
      </c>
      <c r="E42" s="3">
        <v>0.35563299999999998</v>
      </c>
      <c r="F42" s="3">
        <v>0.47232299999999999</v>
      </c>
      <c r="G42">
        <f t="shared" si="0"/>
        <v>2.2567019999999998</v>
      </c>
      <c r="H42">
        <f t="shared" si="1"/>
        <v>0.2092979046413749</v>
      </c>
    </row>
    <row r="43" spans="1:8" x14ac:dyDescent="0.2">
      <c r="A43" s="3">
        <v>875.8</v>
      </c>
      <c r="B43" s="3">
        <v>2.1939000000000002</v>
      </c>
      <c r="C43" s="3">
        <v>2.1597999999999999E-2</v>
      </c>
      <c r="D43" s="3">
        <v>0.67826399999999998</v>
      </c>
      <c r="E43" s="3">
        <v>0.32173600000000002</v>
      </c>
      <c r="F43" s="3">
        <v>0.514262</v>
      </c>
      <c r="G43">
        <f t="shared" si="0"/>
        <v>2.2154980000000002</v>
      </c>
      <c r="H43">
        <f t="shared" si="1"/>
        <v>0.23212027273326355</v>
      </c>
    </row>
    <row r="44" spans="1:8" x14ac:dyDescent="0.2">
      <c r="A44" s="3">
        <v>789.6</v>
      </c>
      <c r="B44" s="3">
        <v>2.1457790000000001</v>
      </c>
      <c r="C44" s="3">
        <v>1.7096E-2</v>
      </c>
      <c r="D44" s="3">
        <v>0.714391</v>
      </c>
      <c r="E44" s="3">
        <v>0.285609</v>
      </c>
      <c r="F44" s="3">
        <v>0.56777200000000005</v>
      </c>
      <c r="G44">
        <f t="shared" si="0"/>
        <v>2.1628750000000001</v>
      </c>
      <c r="H44">
        <f t="shared" si="1"/>
        <v>0.26250800439230193</v>
      </c>
    </row>
    <row r="45" spans="1:8" x14ac:dyDescent="0.2">
      <c r="A45" s="3">
        <v>703.4</v>
      </c>
      <c r="B45" s="3">
        <v>2.0812469999999998</v>
      </c>
      <c r="C45" s="3">
        <v>1.3063999999999999E-2</v>
      </c>
      <c r="D45" s="3">
        <v>0.75181699999999996</v>
      </c>
      <c r="E45" s="3">
        <v>0.24818299999999999</v>
      </c>
      <c r="F45" s="3">
        <v>0.637405</v>
      </c>
      <c r="G45">
        <f t="shared" si="0"/>
        <v>2.0943109999999998</v>
      </c>
      <c r="H45">
        <f t="shared" si="1"/>
        <v>0.30435069099097511</v>
      </c>
    </row>
    <row r="46" spans="1:8" x14ac:dyDescent="0.2">
      <c r="A46" s="3">
        <v>617.20000000000005</v>
      </c>
      <c r="B46" s="3">
        <v>1.9948300000000001</v>
      </c>
      <c r="C46" s="3">
        <v>9.6069999999999992E-3</v>
      </c>
      <c r="D46" s="3">
        <v>0.78888899999999995</v>
      </c>
      <c r="E46" s="3">
        <v>0.21111099999999999</v>
      </c>
      <c r="F46" s="3">
        <v>0.72853199999999996</v>
      </c>
      <c r="G46">
        <f t="shared" si="0"/>
        <v>2.0044370000000002</v>
      </c>
      <c r="H46">
        <f t="shared" si="1"/>
        <v>0.36345966473378805</v>
      </c>
    </row>
    <row r="47" spans="1:8" x14ac:dyDescent="0.2">
      <c r="A47" s="3">
        <v>531</v>
      </c>
      <c r="B47" s="3">
        <v>1.8813519999999999</v>
      </c>
      <c r="C47" s="3">
        <v>6.796E-3</v>
      </c>
      <c r="D47" s="3">
        <v>0.82350400000000001</v>
      </c>
      <c r="E47" s="3">
        <v>0.17649599999999999</v>
      </c>
      <c r="F47" s="3">
        <v>0.84619599999999995</v>
      </c>
      <c r="G47">
        <f t="shared" si="0"/>
        <v>1.8881479999999999</v>
      </c>
      <c r="H47">
        <f t="shared" si="1"/>
        <v>0.44816190256272281</v>
      </c>
    </row>
    <row r="48" spans="1:8" x14ac:dyDescent="0.2">
      <c r="A48" s="3">
        <v>444.8</v>
      </c>
      <c r="B48" s="3">
        <v>1.7373209999999999</v>
      </c>
      <c r="C48" s="3">
        <v>4.6280000000000002E-3</v>
      </c>
      <c r="D48" s="3">
        <v>0.85388200000000003</v>
      </c>
      <c r="E48" s="3">
        <v>0.146118</v>
      </c>
      <c r="F48" s="3">
        <v>0.99372799999999994</v>
      </c>
      <c r="G48">
        <f t="shared" si="0"/>
        <v>1.741949</v>
      </c>
      <c r="H48">
        <f t="shared" si="1"/>
        <v>0.57046905506418388</v>
      </c>
    </row>
    <row r="49" spans="1:8" x14ac:dyDescent="0.2">
      <c r="A49" s="3">
        <v>358.6</v>
      </c>
      <c r="B49" s="3">
        <v>1.560967</v>
      </c>
      <c r="C49" s="3">
        <v>3.0230000000000001E-3</v>
      </c>
      <c r="D49" s="3">
        <v>0.87927699999999998</v>
      </c>
      <c r="E49" s="3">
        <v>0.120723</v>
      </c>
      <c r="F49" s="3">
        <v>1.1727190000000001</v>
      </c>
      <c r="G49">
        <f t="shared" si="0"/>
        <v>1.56399</v>
      </c>
      <c r="H49">
        <f t="shared" si="1"/>
        <v>0.7498251267591225</v>
      </c>
    </row>
    <row r="50" spans="1:8" x14ac:dyDescent="0.2">
      <c r="A50" s="3">
        <v>272.39999999999998</v>
      </c>
      <c r="B50" s="3">
        <v>1.3500939999999999</v>
      </c>
      <c r="C50" s="3">
        <v>1.861E-3</v>
      </c>
      <c r="D50" s="3">
        <v>0.90000500000000005</v>
      </c>
      <c r="E50" s="3">
        <v>9.9995000000000001E-2</v>
      </c>
      <c r="F50" s="3">
        <v>1.3851370000000001</v>
      </c>
      <c r="G50">
        <f t="shared" si="0"/>
        <v>1.3519549999999998</v>
      </c>
      <c r="H50">
        <f t="shared" si="1"/>
        <v>1.0245437163219191</v>
      </c>
    </row>
    <row r="51" spans="1:8" x14ac:dyDescent="0.2">
      <c r="A51" s="3">
        <v>186.2</v>
      </c>
      <c r="B51" s="3">
        <v>1.097844</v>
      </c>
      <c r="C51" s="3">
        <v>1.0300000000000001E-3</v>
      </c>
      <c r="D51" s="3">
        <v>0.91699699999999995</v>
      </c>
      <c r="E51" s="3">
        <v>8.3002999999999993E-2</v>
      </c>
      <c r="F51" s="3">
        <v>1.637486</v>
      </c>
      <c r="G51">
        <f t="shared" si="0"/>
        <v>1.0988740000000001</v>
      </c>
      <c r="H51">
        <f t="shared" si="1"/>
        <v>1.4901490070745143</v>
      </c>
    </row>
    <row r="52" spans="1:8" x14ac:dyDescent="0.2">
      <c r="A52" s="3">
        <v>5</v>
      </c>
      <c r="B52" s="3">
        <v>0.16204399999999999</v>
      </c>
      <c r="C52" s="3">
        <v>1.52E-5</v>
      </c>
      <c r="D52" s="3">
        <v>0.94893000000000005</v>
      </c>
      <c r="E52" s="3">
        <v>5.1069999999999997E-2</v>
      </c>
      <c r="F52" s="3">
        <v>2.560457</v>
      </c>
      <c r="G52">
        <f t="shared" si="0"/>
        <v>0.16205919999999999</v>
      </c>
      <c r="H52">
        <f t="shared" si="1"/>
        <v>15.799516472992586</v>
      </c>
    </row>
    <row r="53" spans="1:8" x14ac:dyDescent="0.2">
      <c r="A53" s="3">
        <v>1</v>
      </c>
      <c r="B53" s="3">
        <v>7.1513999999999994E-2</v>
      </c>
      <c r="C53" s="3">
        <v>2.9000000000000002E-6</v>
      </c>
      <c r="D53" s="3">
        <v>0.95075100000000001</v>
      </c>
      <c r="E53" s="3">
        <v>4.9249000000000001E-2</v>
      </c>
      <c r="F53" s="3">
        <v>2.6487440000000002</v>
      </c>
      <c r="G53">
        <f t="shared" si="0"/>
        <v>7.1516899999999994E-2</v>
      </c>
      <c r="H53">
        <f t="shared" si="1"/>
        <v>37.036616520011357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81DF-0BBB-2B41-B876-F2F189AD2AA7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4410</v>
      </c>
      <c r="B2">
        <v>2.420831187347892</v>
      </c>
      <c r="C2">
        <v>0.29751060475416441</v>
      </c>
      <c r="D2">
        <v>0.2285118037947908</v>
      </c>
      <c r="E2">
        <v>0.77148819620520914</v>
      </c>
      <c r="F2">
        <v>2.556963467647072E-5</v>
      </c>
      <c r="G2">
        <f>B2+C2</f>
        <v>2.7183417921020565</v>
      </c>
      <c r="H2">
        <f>F2/G2</f>
        <v>9.4063354177025961E-6</v>
      </c>
    </row>
    <row r="3" spans="1:8" x14ac:dyDescent="0.2">
      <c r="A3">
        <v>4323.8</v>
      </c>
      <c r="B3">
        <v>2.4200730580526169</v>
      </c>
      <c r="C3">
        <v>0.28964856083323509</v>
      </c>
      <c r="D3">
        <v>0.2315976295103945</v>
      </c>
      <c r="E3">
        <v>0.76840237048960547</v>
      </c>
      <c r="F3">
        <v>8.8609566500460011E-3</v>
      </c>
      <c r="G3">
        <f t="shared" ref="G3:G53" si="0">B3+C3</f>
        <v>2.7097216188858519</v>
      </c>
      <c r="H3">
        <f t="shared" ref="H3:H53" si="1">F3/G3</f>
        <v>3.2700616138160105E-3</v>
      </c>
    </row>
    <row r="4" spans="1:8" x14ac:dyDescent="0.2">
      <c r="A4">
        <v>4237.6000000000004</v>
      </c>
      <c r="B4">
        <v>2.41950891462991</v>
      </c>
      <c r="C4">
        <v>0.2818441936149314</v>
      </c>
      <c r="D4">
        <v>0.23482779679528959</v>
      </c>
      <c r="E4">
        <v>0.76517220320471035</v>
      </c>
      <c r="F4">
        <v>8.8409572749953581E-3</v>
      </c>
      <c r="G4">
        <f t="shared" si="0"/>
        <v>2.7013531082448416</v>
      </c>
      <c r="H4">
        <f t="shared" si="1"/>
        <v>3.2727884584994593E-3</v>
      </c>
    </row>
    <row r="5" spans="1:8" x14ac:dyDescent="0.2">
      <c r="A5">
        <v>4151.4000000000005</v>
      </c>
      <c r="B5">
        <v>2.4189322661117338</v>
      </c>
      <c r="C5">
        <v>0.27409871463642149</v>
      </c>
      <c r="D5">
        <v>0.23817929947367211</v>
      </c>
      <c r="E5">
        <v>0.76182070052632789</v>
      </c>
      <c r="F5">
        <v>8.7912731518791816E-3</v>
      </c>
      <c r="G5">
        <f t="shared" si="0"/>
        <v>2.6930309807481554</v>
      </c>
      <c r="H5">
        <f t="shared" si="1"/>
        <v>3.2644530325591959E-3</v>
      </c>
    </row>
    <row r="6" spans="1:8" x14ac:dyDescent="0.2">
      <c r="A6">
        <v>4065.2000000000012</v>
      </c>
      <c r="B6">
        <v>2.4183417659045712</v>
      </c>
      <c r="C6">
        <v>0.26641131331903378</v>
      </c>
      <c r="D6">
        <v>0.24165904850064279</v>
      </c>
      <c r="E6">
        <v>0.75834095149935721</v>
      </c>
      <c r="F6">
        <v>8.7430258008975737E-3</v>
      </c>
      <c r="G6">
        <f t="shared" si="0"/>
        <v>2.6847530792236052</v>
      </c>
      <c r="H6">
        <f t="shared" si="1"/>
        <v>3.2565474525597491E-3</v>
      </c>
    </row>
    <row r="7" spans="1:8" x14ac:dyDescent="0.2">
      <c r="A7">
        <v>3979.0000000000009</v>
      </c>
      <c r="B7">
        <v>2.417736746833171</v>
      </c>
      <c r="C7">
        <v>0.25878121284298672</v>
      </c>
      <c r="D7">
        <v>0.2452746177431058</v>
      </c>
      <c r="E7">
        <v>0.75472538225689423</v>
      </c>
      <c r="F7">
        <v>8.6963244394145864E-3</v>
      </c>
      <c r="G7">
        <f t="shared" si="0"/>
        <v>2.6765179596761577</v>
      </c>
      <c r="H7">
        <f t="shared" si="1"/>
        <v>3.2491186573120503E-3</v>
      </c>
    </row>
    <row r="8" spans="1:8" x14ac:dyDescent="0.2">
      <c r="A8">
        <v>3892.8000000000011</v>
      </c>
      <c r="B8">
        <v>2.4171164959505411</v>
      </c>
      <c r="C8">
        <v>0.25120767914704728</v>
      </c>
      <c r="D8">
        <v>0.2490341978520437</v>
      </c>
      <c r="E8">
        <v>0.75096580214795627</v>
      </c>
      <c r="F8">
        <v>8.6511739766953963E-3</v>
      </c>
      <c r="G8">
        <f t="shared" si="0"/>
        <v>2.6683241750975886</v>
      </c>
      <c r="H8">
        <f t="shared" si="1"/>
        <v>3.2421750166015707E-3</v>
      </c>
    </row>
    <row r="9" spans="1:8" x14ac:dyDescent="0.2">
      <c r="A9">
        <v>3806.6000000000008</v>
      </c>
      <c r="B9">
        <v>2.4164802471812972</v>
      </c>
      <c r="C9">
        <v>0.24369002197489911</v>
      </c>
      <c r="D9">
        <v>0.25294666223195122</v>
      </c>
      <c r="E9">
        <v>0.74705333776804883</v>
      </c>
      <c r="F9">
        <v>8.6075829963577922E-3</v>
      </c>
      <c r="G9">
        <f t="shared" si="0"/>
        <v>2.6601702691561964</v>
      </c>
      <c r="H9">
        <f t="shared" si="1"/>
        <v>3.2357263353251856E-3</v>
      </c>
    </row>
    <row r="10" spans="1:8" x14ac:dyDescent="0.2">
      <c r="A10">
        <v>3720.400000000001</v>
      </c>
      <c r="B10">
        <v>2.415827175803158</v>
      </c>
      <c r="C10">
        <v>0.23622759591543671</v>
      </c>
      <c r="D10">
        <v>0.25702164231727609</v>
      </c>
      <c r="E10">
        <v>0.7429783576827238</v>
      </c>
      <c r="F10">
        <v>8.5655647860861141E-3</v>
      </c>
      <c r="G10">
        <f t="shared" si="0"/>
        <v>2.6520547717185945</v>
      </c>
      <c r="H10">
        <f t="shared" si="1"/>
        <v>3.2297842704566105E-3</v>
      </c>
    </row>
    <row r="11" spans="1:8" x14ac:dyDescent="0.2">
      <c r="A11">
        <v>3634.2000000000021</v>
      </c>
      <c r="B11">
        <v>2.415156392153623</v>
      </c>
      <c r="C11">
        <v>0.22881980134970559</v>
      </c>
      <c r="D11">
        <v>0.26126961325882919</v>
      </c>
      <c r="E11">
        <v>0.73873038674117075</v>
      </c>
      <c r="F11">
        <v>8.5251382521064883E-3</v>
      </c>
      <c r="G11">
        <f t="shared" si="0"/>
        <v>2.6439761935033284</v>
      </c>
      <c r="H11">
        <f t="shared" si="1"/>
        <v>3.224362712892088E-3</v>
      </c>
    </row>
    <row r="12" spans="1:8" x14ac:dyDescent="0.2">
      <c r="A12">
        <v>3548.0000000000018</v>
      </c>
      <c r="B12">
        <v>2.414466934418571</v>
      </c>
      <c r="C12">
        <v>0.22146608529363571</v>
      </c>
      <c r="D12">
        <v>0.26570199174910292</v>
      </c>
      <c r="E12">
        <v>0.73429800825089708</v>
      </c>
      <c r="F12">
        <v>8.4863289878594848E-3</v>
      </c>
      <c r="G12">
        <f t="shared" si="0"/>
        <v>2.6359330197122066</v>
      </c>
      <c r="H12">
        <f t="shared" si="1"/>
        <v>3.2194782357504777E-3</v>
      </c>
    </row>
    <row r="13" spans="1:8" x14ac:dyDescent="0.2">
      <c r="A13">
        <v>3461.800000000002</v>
      </c>
      <c r="B13">
        <v>2.413757760334923</v>
      </c>
      <c r="C13">
        <v>0.2141659421144895</v>
      </c>
      <c r="D13">
        <v>0.27033124805410758</v>
      </c>
      <c r="E13">
        <v>0.72966875194589242</v>
      </c>
      <c r="F13">
        <v>8.4491705407133862E-3</v>
      </c>
      <c r="G13">
        <f t="shared" si="0"/>
        <v>2.6279237024494124</v>
      </c>
      <c r="H13">
        <f t="shared" si="1"/>
        <v>3.2151506274090669E-3</v>
      </c>
    </row>
    <row r="14" spans="1:8" x14ac:dyDescent="0.2">
      <c r="A14">
        <v>3375.6000000000022</v>
      </c>
      <c r="B14">
        <v>2.4130277375960811</v>
      </c>
      <c r="C14">
        <v>0.20691891404223339</v>
      </c>
      <c r="D14">
        <v>0.27517103476558391</v>
      </c>
      <c r="E14">
        <v>0.72482896523441609</v>
      </c>
      <c r="F14">
        <v>8.413705980465945E-3</v>
      </c>
      <c r="G14">
        <f t="shared" si="0"/>
        <v>2.6199466516383145</v>
      </c>
      <c r="H14">
        <f t="shared" si="1"/>
        <v>3.2114035509862981E-3</v>
      </c>
    </row>
    <row r="15" spans="1:8" x14ac:dyDescent="0.2">
      <c r="A15">
        <v>3289.4000000000019</v>
      </c>
      <c r="B15">
        <v>2.4122756327256152</v>
      </c>
      <c r="C15">
        <v>0.199724591564516</v>
      </c>
      <c r="D15">
        <v>0.28023633522248559</v>
      </c>
      <c r="E15">
        <v>0.71976366477751441</v>
      </c>
      <c r="F15">
        <v>8.3799896240025398E-3</v>
      </c>
      <c r="G15">
        <f t="shared" si="0"/>
        <v>2.612000224290131</v>
      </c>
      <c r="H15">
        <f t="shared" si="1"/>
        <v>3.2082652773431472E-3</v>
      </c>
    </row>
    <row r="16" spans="1:8" x14ac:dyDescent="0.2">
      <c r="A16">
        <v>3203.200000000003</v>
      </c>
      <c r="B16">
        <v>2.4115000980776551</v>
      </c>
      <c r="C16">
        <v>0.1925826134465097</v>
      </c>
      <c r="D16">
        <v>0.28554363533245941</v>
      </c>
      <c r="E16">
        <v>0.7144563646675407</v>
      </c>
      <c r="F16">
        <v>8.3480893785042726E-3</v>
      </c>
      <c r="G16">
        <f t="shared" si="0"/>
        <v>2.6040827115241649</v>
      </c>
      <c r="H16">
        <f t="shared" si="1"/>
        <v>3.2057696714318843E-3</v>
      </c>
    </row>
    <row r="17" spans="1:8" x14ac:dyDescent="0.2">
      <c r="A17">
        <v>3117.0000000000032</v>
      </c>
      <c r="B17">
        <v>2.4106996566119099</v>
      </c>
      <c r="C17">
        <v>0.1854926665449364</v>
      </c>
      <c r="D17">
        <v>0.2911111231460406</v>
      </c>
      <c r="E17">
        <v>0.7088888768539594</v>
      </c>
      <c r="F17">
        <v>8.31808928617149E-3</v>
      </c>
      <c r="G17">
        <f t="shared" si="0"/>
        <v>2.5961923231568464</v>
      </c>
      <c r="H17">
        <f t="shared" si="1"/>
        <v>3.203957276962089E-3</v>
      </c>
    </row>
    <row r="18" spans="1:8" x14ac:dyDescent="0.2">
      <c r="A18">
        <v>3030.8000000000029</v>
      </c>
      <c r="B18">
        <v>2.4098726839314688</v>
      </c>
      <c r="C18">
        <v>0.17845448517968621</v>
      </c>
      <c r="D18">
        <v>0.29695892169704641</v>
      </c>
      <c r="E18">
        <v>0.70304107830295359</v>
      </c>
      <c r="F18">
        <v>8.2900928398048773E-3</v>
      </c>
      <c r="G18">
        <f t="shared" si="0"/>
        <v>2.5883271691111549</v>
      </c>
      <c r="H18">
        <f t="shared" si="1"/>
        <v>3.2028767223626288E-3</v>
      </c>
    </row>
    <row r="19" spans="1:8" x14ac:dyDescent="0.2">
      <c r="A19">
        <v>2944.6000000000031</v>
      </c>
      <c r="B19">
        <v>2.4090173869958762</v>
      </c>
      <c r="C19">
        <v>0.17146785011081531</v>
      </c>
      <c r="D19">
        <v>0.30310936176251418</v>
      </c>
      <c r="E19">
        <v>0.69689063823748576</v>
      </c>
      <c r="F19">
        <v>8.2642268690665318E-3</v>
      </c>
      <c r="G19">
        <f t="shared" si="0"/>
        <v>2.5804852371066915</v>
      </c>
      <c r="H19">
        <f t="shared" si="1"/>
        <v>3.2025863780304367E-3</v>
      </c>
    </row>
    <row r="20" spans="1:8" x14ac:dyDescent="0.2">
      <c r="A20">
        <v>2858.4000000000028</v>
      </c>
      <c r="B20">
        <v>2.4081317787210188</v>
      </c>
      <c r="C20">
        <v>0.16453258694285269</v>
      </c>
      <c r="D20">
        <v>0.30958730288851521</v>
      </c>
      <c r="E20">
        <v>0.6904126971114849</v>
      </c>
      <c r="F20">
        <v>8.2406464295114463E-3</v>
      </c>
      <c r="G20">
        <f t="shared" si="0"/>
        <v>2.5726643656638717</v>
      </c>
      <c r="H20">
        <f t="shared" si="1"/>
        <v>3.203156439485631E-3</v>
      </c>
    </row>
    <row r="21" spans="1:8" x14ac:dyDescent="0.2">
      <c r="A21">
        <v>2772.200000000003</v>
      </c>
      <c r="B21">
        <v>2.407213647487727</v>
      </c>
      <c r="C21">
        <v>0.15764856391112159</v>
      </c>
      <c r="D21">
        <v>0.31642051302693558</v>
      </c>
      <c r="E21">
        <v>0.68357948697306437</v>
      </c>
      <c r="F21">
        <v>8.2195407628441724E-3</v>
      </c>
      <c r="G21">
        <f t="shared" si="0"/>
        <v>2.5648622113988484</v>
      </c>
      <c r="H21">
        <f t="shared" si="1"/>
        <v>3.2046714737012415E-3</v>
      </c>
    </row>
    <row r="22" spans="1:8" x14ac:dyDescent="0.2">
      <c r="A22">
        <v>2686.0000000000041</v>
      </c>
      <c r="B22">
        <v>2.4062605202669798</v>
      </c>
      <c r="C22">
        <v>0.150815688842208</v>
      </c>
      <c r="D22">
        <v>0.32364011982191421</v>
      </c>
      <c r="E22">
        <v>0.6763598801780859</v>
      </c>
      <c r="F22">
        <v>8.2011408177905601E-3</v>
      </c>
      <c r="G22">
        <f t="shared" si="0"/>
        <v>2.5570762091091876</v>
      </c>
      <c r="H22">
        <f t="shared" si="1"/>
        <v>3.207233632136292E-3</v>
      </c>
    </row>
    <row r="23" spans="1:8" x14ac:dyDescent="0.2">
      <c r="A23">
        <v>2599.8000000000038</v>
      </c>
      <c r="B23">
        <v>2.405269617734092</v>
      </c>
      <c r="C23">
        <v>0.14403390535199609</v>
      </c>
      <c r="D23">
        <v>0.3312811498910011</v>
      </c>
      <c r="E23">
        <v>0.6687188501089989</v>
      </c>
      <c r="F23">
        <v>8.185728408382973E-3</v>
      </c>
      <c r="G23">
        <f t="shared" si="0"/>
        <v>2.5493035230860879</v>
      </c>
      <c r="H23">
        <f t="shared" si="1"/>
        <v>3.2109665774413742E-3</v>
      </c>
    </row>
    <row r="24" spans="1:8" x14ac:dyDescent="0.2">
      <c r="A24">
        <v>2513.600000000004</v>
      </c>
      <c r="B24">
        <v>2.4042377991071491</v>
      </c>
      <c r="C24">
        <v>0.1373031877090134</v>
      </c>
      <c r="D24">
        <v>0.33938317720393613</v>
      </c>
      <c r="E24">
        <v>0.66061682279606393</v>
      </c>
      <c r="F24">
        <v>8.1736483153453023E-3</v>
      </c>
      <c r="G24">
        <f t="shared" si="0"/>
        <v>2.5415409868161625</v>
      </c>
      <c r="H24">
        <f t="shared" si="1"/>
        <v>3.2160206574455403E-3</v>
      </c>
    </row>
    <row r="25" spans="1:8" x14ac:dyDescent="0.2">
      <c r="A25">
        <v>2427.4000000000042</v>
      </c>
      <c r="B25">
        <v>2.4031614938767261</v>
      </c>
      <c r="C25">
        <v>0.13062353460718701</v>
      </c>
      <c r="D25">
        <v>0.34799110719811688</v>
      </c>
      <c r="E25">
        <v>0.65200889280188301</v>
      </c>
      <c r="F25">
        <v>8.1653231061206959E-3</v>
      </c>
      <c r="G25">
        <f t="shared" si="0"/>
        <v>2.533785028483913</v>
      </c>
      <c r="H25">
        <f t="shared" si="1"/>
        <v>3.2225792694838074E-3</v>
      </c>
    </row>
    <row r="26" spans="1:8" x14ac:dyDescent="0.2">
      <c r="A26">
        <v>2341.2000000000039</v>
      </c>
      <c r="B26">
        <v>2.402036616419029</v>
      </c>
      <c r="C26">
        <v>0.1239949612479045</v>
      </c>
      <c r="D26">
        <v>0.35715613148630909</v>
      </c>
      <c r="E26">
        <v>0.64284386851369091</v>
      </c>
      <c r="F26">
        <v>8.1612727354344952E-3</v>
      </c>
      <c r="G26">
        <f t="shared" si="0"/>
        <v>2.5260315776669335</v>
      </c>
      <c r="H26">
        <f t="shared" si="1"/>
        <v>3.2308672653143643E-3</v>
      </c>
    </row>
    <row r="27" spans="1:8" x14ac:dyDescent="0.2">
      <c r="A27">
        <v>2255.000000000005</v>
      </c>
      <c r="B27">
        <v>2.4008584581520531</v>
      </c>
      <c r="C27">
        <v>0.1174174895801445</v>
      </c>
      <c r="D27">
        <v>0.36693689834472848</v>
      </c>
      <c r="E27">
        <v>0.63306310165527147</v>
      </c>
      <c r="F27">
        <v>8.1621398796568583E-3</v>
      </c>
      <c r="G27">
        <f t="shared" si="0"/>
        <v>2.5182759477321977</v>
      </c>
      <c r="H27">
        <f t="shared" si="1"/>
        <v>3.2411618301827379E-3</v>
      </c>
    </row>
    <row r="28" spans="1:8" x14ac:dyDescent="0.2">
      <c r="A28">
        <v>2168.8000000000052</v>
      </c>
      <c r="B28">
        <v>2.399621549774968</v>
      </c>
      <c r="C28">
        <v>0.1108911362889784</v>
      </c>
      <c r="D28">
        <v>0.37740095856263722</v>
      </c>
      <c r="E28">
        <v>0.62259904143736278</v>
      </c>
      <c r="F28">
        <v>8.1687234607824948E-3</v>
      </c>
      <c r="G28">
        <f t="shared" si="0"/>
        <v>2.5105126860639464</v>
      </c>
      <c r="H28">
        <f t="shared" si="1"/>
        <v>3.2538068841984832E-3</v>
      </c>
    </row>
    <row r="29" spans="1:8" x14ac:dyDescent="0.2">
      <c r="A29">
        <v>2082.6000000000049</v>
      </c>
      <c r="B29">
        <v>2.3983194831115191</v>
      </c>
      <c r="C29">
        <v>0.10441589809965229</v>
      </c>
      <c r="D29">
        <v>0.38862656575553028</v>
      </c>
      <c r="E29">
        <v>0.61137343424446966</v>
      </c>
      <c r="F29">
        <v>8.1820235321914507E-3</v>
      </c>
      <c r="G29">
        <f t="shared" si="0"/>
        <v>2.5027353812111715</v>
      </c>
      <c r="H29">
        <f t="shared" si="1"/>
        <v>3.2692323741520968E-3</v>
      </c>
    </row>
    <row r="30" spans="1:8" x14ac:dyDescent="0.2">
      <c r="A30">
        <v>1996.4000000000051</v>
      </c>
      <c r="B30">
        <v>2.396940767755797</v>
      </c>
      <c r="C30">
        <v>9.7977506660981831E-2</v>
      </c>
      <c r="D30">
        <v>0.40076700210766469</v>
      </c>
      <c r="E30">
        <v>0.5992329978923352</v>
      </c>
      <c r="F30">
        <v>8.2219018915249409E-3</v>
      </c>
      <c r="G30">
        <f t="shared" si="0"/>
        <v>2.4949182744167788</v>
      </c>
      <c r="H30">
        <f t="shared" si="1"/>
        <v>3.295459404756223E-3</v>
      </c>
    </row>
    <row r="31" spans="1:8" x14ac:dyDescent="0.2">
      <c r="A31">
        <v>1910.200000000005</v>
      </c>
      <c r="B31">
        <v>2.395387455513065</v>
      </c>
      <c r="C31">
        <v>9.1274489670236075E-2</v>
      </c>
      <c r="D31">
        <v>0.41526653790501161</v>
      </c>
      <c r="E31">
        <v>0.58473346209498833</v>
      </c>
      <c r="F31">
        <v>8.6720005196803569E-3</v>
      </c>
      <c r="G31">
        <f t="shared" si="0"/>
        <v>2.4866619451833012</v>
      </c>
      <c r="H31">
        <f t="shared" si="1"/>
        <v>3.4874062944012726E-3</v>
      </c>
    </row>
    <row r="32" spans="1:8" x14ac:dyDescent="0.2">
      <c r="A32">
        <v>1824.000000000005</v>
      </c>
      <c r="B32">
        <v>2.3937394818685571</v>
      </c>
      <c r="C32">
        <v>8.4643872565686423E-2</v>
      </c>
      <c r="D32">
        <v>0.43079877099463521</v>
      </c>
      <c r="E32">
        <v>0.56920122900536474</v>
      </c>
      <c r="F32">
        <v>8.7046234882922086E-3</v>
      </c>
      <c r="G32">
        <f t="shared" si="0"/>
        <v>2.4783833544342437</v>
      </c>
      <c r="H32">
        <f t="shared" si="1"/>
        <v>3.5122183469793633E-3</v>
      </c>
    </row>
    <row r="33" spans="1:8" x14ac:dyDescent="0.2">
      <c r="A33">
        <v>1737.8000000000061</v>
      </c>
      <c r="B33">
        <v>2.3919734392542278</v>
      </c>
      <c r="C33">
        <v>7.8087141071355157E-2</v>
      </c>
      <c r="D33">
        <v>0.44750038550342519</v>
      </c>
      <c r="E33">
        <v>0.55249961449657481</v>
      </c>
      <c r="F33">
        <v>8.7492920082192262E-3</v>
      </c>
      <c r="G33">
        <f t="shared" si="0"/>
        <v>2.4700605803255828</v>
      </c>
      <c r="H33">
        <f t="shared" si="1"/>
        <v>3.5421366090810482E-3</v>
      </c>
    </row>
    <row r="34" spans="1:8" x14ac:dyDescent="0.2">
      <c r="A34">
        <v>1651.600000000006</v>
      </c>
      <c r="B34">
        <v>2.3900724844261489</v>
      </c>
      <c r="C34">
        <v>7.1605664102836766E-2</v>
      </c>
      <c r="D34">
        <v>0.46553963378309587</v>
      </c>
      <c r="E34">
        <v>0.53446036621690407</v>
      </c>
      <c r="F34">
        <v>8.8101008058697229E-3</v>
      </c>
      <c r="G34">
        <f t="shared" si="0"/>
        <v>2.4616781485289856</v>
      </c>
      <c r="H34">
        <f t="shared" si="1"/>
        <v>3.5789003575200668E-3</v>
      </c>
    </row>
    <row r="35" spans="1:8" x14ac:dyDescent="0.2">
      <c r="A35">
        <v>1565.400000000006</v>
      </c>
      <c r="B35">
        <v>2.388015390771181</v>
      </c>
      <c r="C35">
        <v>6.5200972430441637E-2</v>
      </c>
      <c r="D35">
        <v>0.48512219842544302</v>
      </c>
      <c r="E35">
        <v>0.51487780157455698</v>
      </c>
      <c r="F35">
        <v>8.8914679835890922E-3</v>
      </c>
      <c r="G35">
        <f t="shared" si="0"/>
        <v>2.4532163632016224</v>
      </c>
      <c r="H35">
        <f t="shared" si="1"/>
        <v>3.6244124721168465E-3</v>
      </c>
    </row>
    <row r="36" spans="1:8" x14ac:dyDescent="0.2">
      <c r="A36">
        <v>1479.200000000006</v>
      </c>
      <c r="B36">
        <v>2.3857748073633371</v>
      </c>
      <c r="C36">
        <v>5.8874802714806281E-2</v>
      </c>
      <c r="D36">
        <v>0.50650242860622641</v>
      </c>
      <c r="E36">
        <v>0.49349757139377359</v>
      </c>
      <c r="F36">
        <v>8.9995549872936998E-3</v>
      </c>
      <c r="G36">
        <f t="shared" si="0"/>
        <v>2.4446496100781436</v>
      </c>
      <c r="H36">
        <f t="shared" si="1"/>
        <v>3.6813271522400412E-3</v>
      </c>
    </row>
    <row r="37" spans="1:8" x14ac:dyDescent="0.2">
      <c r="A37">
        <v>1393.0000000000059</v>
      </c>
      <c r="B37">
        <v>2.3833146042253621</v>
      </c>
      <c r="C37">
        <v>5.2629164679543372E-2</v>
      </c>
      <c r="D37">
        <v>0.52999885206120789</v>
      </c>
      <c r="E37">
        <v>0.47000114793879211</v>
      </c>
      <c r="F37">
        <v>9.1432127099657923E-3</v>
      </c>
      <c r="G37">
        <f t="shared" si="0"/>
        <v>2.4359437689049055</v>
      </c>
      <c r="H37">
        <f t="shared" si="1"/>
        <v>3.7534580340810508E-3</v>
      </c>
    </row>
    <row r="38" spans="1:8" x14ac:dyDescent="0.2">
      <c r="A38">
        <v>1306.800000000007</v>
      </c>
      <c r="B38">
        <v>2.380585605418057</v>
      </c>
      <c r="C38">
        <v>4.6466449716136761E-2</v>
      </c>
      <c r="D38">
        <v>0.55601592013762169</v>
      </c>
      <c r="E38">
        <v>0.44398407986237831</v>
      </c>
      <c r="F38">
        <v>9.3356114055453306E-3</v>
      </c>
      <c r="G38">
        <f t="shared" si="0"/>
        <v>2.4270520551341939</v>
      </c>
      <c r="H38">
        <f t="shared" si="1"/>
        <v>3.8464817372980309E-3</v>
      </c>
    </row>
    <row r="39" spans="1:8" x14ac:dyDescent="0.2">
      <c r="A39">
        <v>1220.600000000007</v>
      </c>
      <c r="B39">
        <v>2.3775183773313722</v>
      </c>
      <c r="C39">
        <v>4.0389616046974712E-2</v>
      </c>
      <c r="D39">
        <v>0.58507497563637423</v>
      </c>
      <c r="E39">
        <v>0.41492502436362583</v>
      </c>
      <c r="F39">
        <v>9.5972146464181982E-3</v>
      </c>
      <c r="G39">
        <f t="shared" si="0"/>
        <v>2.4179079933783467</v>
      </c>
      <c r="H39">
        <f t="shared" si="1"/>
        <v>3.9692224322434985E-3</v>
      </c>
    </row>
    <row r="40" spans="1:8" x14ac:dyDescent="0.2">
      <c r="A40">
        <v>1134.4000000000069</v>
      </c>
      <c r="B40">
        <v>2.3740102558597331</v>
      </c>
      <c r="C40">
        <v>3.4402525059202153E-2</v>
      </c>
      <c r="D40">
        <v>0.61785898322466115</v>
      </c>
      <c r="E40">
        <v>0.38214101677533879</v>
      </c>
      <c r="F40">
        <v>9.9615909173795085E-3</v>
      </c>
      <c r="G40">
        <f t="shared" si="0"/>
        <v>2.4084127809189351</v>
      </c>
      <c r="H40">
        <f t="shared" si="1"/>
        <v>4.1361642806008701E-3</v>
      </c>
    </row>
    <row r="41" spans="1:8" x14ac:dyDescent="0.2">
      <c r="A41">
        <v>1048.2000000000071</v>
      </c>
      <c r="B41">
        <v>2.369900080291111</v>
      </c>
      <c r="C41">
        <v>2.851060254504717E-2</v>
      </c>
      <c r="D41">
        <v>0.65527765430037144</v>
      </c>
      <c r="E41">
        <v>0.34472234569962862</v>
      </c>
      <c r="F41">
        <v>1.0487799404153701E-2</v>
      </c>
      <c r="G41">
        <f t="shared" si="0"/>
        <v>2.398410682836158</v>
      </c>
      <c r="H41">
        <f t="shared" si="1"/>
        <v>4.3728121623239748E-3</v>
      </c>
    </row>
    <row r="42" spans="1:8" x14ac:dyDescent="0.2">
      <c r="A42">
        <v>962.00000000000728</v>
      </c>
      <c r="B42">
        <v>2.364913539486682</v>
      </c>
      <c r="C42">
        <v>2.2722281064350619E-2</v>
      </c>
      <c r="D42">
        <v>0.69856113153705746</v>
      </c>
      <c r="E42">
        <v>0.30143886846294249</v>
      </c>
      <c r="F42">
        <v>1.128995802752584E-2</v>
      </c>
      <c r="G42">
        <f t="shared" si="0"/>
        <v>2.3876358205510329</v>
      </c>
      <c r="H42">
        <f t="shared" si="1"/>
        <v>4.7285092350977864E-3</v>
      </c>
    </row>
    <row r="43" spans="1:8" x14ac:dyDescent="0.2">
      <c r="A43">
        <v>875.80000000000746</v>
      </c>
      <c r="B43">
        <v>2.3585264351347499</v>
      </c>
      <c r="C43">
        <v>1.705263375822923E-2</v>
      </c>
      <c r="D43">
        <v>0.74938358919058101</v>
      </c>
      <c r="E43">
        <v>0.25061641080941899</v>
      </c>
      <c r="F43">
        <v>1.261969847161091E-2</v>
      </c>
      <c r="G43">
        <f t="shared" si="0"/>
        <v>2.375579068892979</v>
      </c>
      <c r="H43">
        <f t="shared" si="1"/>
        <v>5.312262023545988E-3</v>
      </c>
    </row>
    <row r="44" spans="1:8" x14ac:dyDescent="0.2">
      <c r="A44">
        <v>789.60000000000764</v>
      </c>
      <c r="B44">
        <v>2.349540077344733</v>
      </c>
      <c r="C44">
        <v>1.1534718599194541E-2</v>
      </c>
      <c r="D44">
        <v>0.80995177501802829</v>
      </c>
      <c r="E44">
        <v>0.19004822498197169</v>
      </c>
      <c r="F44">
        <v>1.515479418106125E-2</v>
      </c>
      <c r="G44">
        <f t="shared" si="0"/>
        <v>2.3610747959439276</v>
      </c>
      <c r="H44">
        <f t="shared" si="1"/>
        <v>6.4185997864597754E-3</v>
      </c>
    </row>
    <row r="45" spans="1:8" x14ac:dyDescent="0.2">
      <c r="A45">
        <v>703.40000000000782</v>
      </c>
      <c r="B45">
        <v>2.3342026313066082</v>
      </c>
      <c r="C45">
        <v>6.2699171727559136E-3</v>
      </c>
      <c r="D45">
        <v>0.8824373120077994</v>
      </c>
      <c r="E45">
        <v>0.1175626879922006</v>
      </c>
      <c r="F45">
        <v>2.1453786882460711E-2</v>
      </c>
      <c r="G45">
        <f t="shared" si="0"/>
        <v>2.3404725484793643</v>
      </c>
      <c r="H45">
        <f t="shared" si="1"/>
        <v>9.1664338880622712E-3</v>
      </c>
    </row>
    <row r="46" spans="1:8" x14ac:dyDescent="0.2">
      <c r="A46">
        <v>617.200000000008</v>
      </c>
      <c r="B46">
        <v>2.291548801268835</v>
      </c>
      <c r="C46">
        <v>1.818806279773613E-3</v>
      </c>
      <c r="D46">
        <v>0.96044152965273766</v>
      </c>
      <c r="E46">
        <v>3.9558470347262391E-2</v>
      </c>
      <c r="F46">
        <v>4.8712570005885213E-2</v>
      </c>
      <c r="G46">
        <f t="shared" si="0"/>
        <v>2.2933676075486087</v>
      </c>
      <c r="H46">
        <f t="shared" si="1"/>
        <v>2.1240628779070576E-2</v>
      </c>
    </row>
    <row r="47" spans="1:8" x14ac:dyDescent="0.2">
      <c r="A47">
        <v>531.00000000000819</v>
      </c>
      <c r="B47">
        <v>2.14379164152338</v>
      </c>
      <c r="C47">
        <v>1.711897829944839E-4</v>
      </c>
      <c r="D47">
        <v>0.99558366091599171</v>
      </c>
      <c r="E47">
        <v>4.4163390840081876E-3</v>
      </c>
      <c r="F47">
        <v>0.15379412259131359</v>
      </c>
      <c r="G47">
        <f t="shared" si="0"/>
        <v>2.1439628313063746</v>
      </c>
      <c r="H47">
        <f t="shared" si="1"/>
        <v>7.1733576881835528E-2</v>
      </c>
    </row>
    <row r="48" spans="1:8" x14ac:dyDescent="0.2">
      <c r="A48">
        <v>444.80000000000842</v>
      </c>
      <c r="B48">
        <v>1.930502858157586</v>
      </c>
      <c r="C48">
        <v>9.5492124916427401E-6</v>
      </c>
      <c r="D48">
        <v>0.99969988431290391</v>
      </c>
      <c r="E48">
        <v>3.0011568709615818E-4</v>
      </c>
      <c r="F48">
        <v>0.22094729836738619</v>
      </c>
      <c r="G48">
        <f t="shared" si="0"/>
        <v>1.9305124073700777</v>
      </c>
      <c r="H48">
        <f t="shared" si="1"/>
        <v>0.11445007943169917</v>
      </c>
    </row>
    <row r="49" spans="1:8" x14ac:dyDescent="0.2">
      <c r="A49">
        <v>358.60000000000849</v>
      </c>
      <c r="B49">
        <v>1.696560226545704</v>
      </c>
      <c r="C49">
        <v>3.8983073328564E-7</v>
      </c>
      <c r="D49">
        <v>0.9999844860807513</v>
      </c>
      <c r="E49">
        <v>1.5513919248700799E-5</v>
      </c>
      <c r="F49">
        <v>0.24225393004400581</v>
      </c>
      <c r="G49">
        <f t="shared" si="0"/>
        <v>1.6965606163764373</v>
      </c>
      <c r="H49">
        <f t="shared" si="1"/>
        <v>0.14279120221558525</v>
      </c>
    </row>
    <row r="50" spans="1:8" x14ac:dyDescent="0.2">
      <c r="A50">
        <v>272.40000000000867</v>
      </c>
      <c r="B50">
        <v>1.441895582770405</v>
      </c>
      <c r="C50">
        <v>1.1056864903420001E-8</v>
      </c>
      <c r="D50">
        <v>0.99999940783900199</v>
      </c>
      <c r="E50">
        <v>5.9216099806914997E-7</v>
      </c>
      <c r="F50">
        <v>0.26249989799191381</v>
      </c>
      <c r="G50">
        <f t="shared" si="0"/>
        <v>1.44189559382727</v>
      </c>
      <c r="H50">
        <f t="shared" si="1"/>
        <v>0.18205194544991421</v>
      </c>
    </row>
    <row r="51" spans="1:8" x14ac:dyDescent="0.2">
      <c r="A51">
        <v>186.20000000000891</v>
      </c>
      <c r="B51">
        <v>1.156305011964728</v>
      </c>
      <c r="C51">
        <v>1.8965171028999999E-10</v>
      </c>
      <c r="D51">
        <v>0.99999998476195728</v>
      </c>
      <c r="E51">
        <v>1.5238042813950002E-8</v>
      </c>
      <c r="F51">
        <v>0.29271533902505559</v>
      </c>
      <c r="G51">
        <f t="shared" si="0"/>
        <v>1.1563050121543796</v>
      </c>
      <c r="H51">
        <f t="shared" si="1"/>
        <v>0.25314716787370878</v>
      </c>
    </row>
    <row r="52" spans="1:8" x14ac:dyDescent="0.2">
      <c r="A52">
        <v>5</v>
      </c>
      <c r="B52">
        <v>0.16646650691440101</v>
      </c>
      <c r="C52">
        <v>7.4809900000000001E-15</v>
      </c>
      <c r="D52">
        <v>0.9999999999217416</v>
      </c>
      <c r="E52">
        <v>7.8258356400000004E-11</v>
      </c>
      <c r="F52">
        <v>0.99484984969567192</v>
      </c>
      <c r="G52">
        <f t="shared" si="0"/>
        <v>0.16646650691440851</v>
      </c>
      <c r="H52">
        <f t="shared" si="1"/>
        <v>5.9762763581456682</v>
      </c>
    </row>
    <row r="53" spans="1:8" x14ac:dyDescent="0.2">
      <c r="A53">
        <v>1</v>
      </c>
      <c r="B53">
        <v>7.3365479650353574E-2</v>
      </c>
      <c r="C53">
        <v>0</v>
      </c>
      <c r="D53">
        <v>1</v>
      </c>
      <c r="E53">
        <v>0</v>
      </c>
      <c r="F53">
        <v>9.4840527974158248E-2</v>
      </c>
      <c r="G53">
        <f t="shared" si="0"/>
        <v>7.3365479650353574E-2</v>
      </c>
      <c r="H53">
        <f t="shared" si="1"/>
        <v>1.2927132546008124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CB47-BF12-7442-B774-AC3A13C132A6}">
  <dimension ref="A1:H53"/>
  <sheetViews>
    <sheetView workbookViewId="0">
      <selection activeCell="A54" sqref="A54:XFD54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4370</v>
      </c>
      <c r="B2">
        <v>1.929956275280301</v>
      </c>
      <c r="C2">
        <v>0.29678301153877817</v>
      </c>
      <c r="D2">
        <v>0.16161721135104029</v>
      </c>
      <c r="E2">
        <v>0.83838278864895965</v>
      </c>
      <c r="F2">
        <v>8.1213054414387166E-4</v>
      </c>
      <c r="G2">
        <f>B2+C2</f>
        <v>2.226739286819079</v>
      </c>
      <c r="H2">
        <f>F2/G2</f>
        <v>3.6471739145717811E-4</v>
      </c>
    </row>
    <row r="3" spans="1:8" x14ac:dyDescent="0.2">
      <c r="A3">
        <v>4284.6000000000004</v>
      </c>
      <c r="B3">
        <v>1.929513966431335</v>
      </c>
      <c r="C3">
        <v>0.28937174997198672</v>
      </c>
      <c r="D3">
        <v>0.16383919262147051</v>
      </c>
      <c r="E3">
        <v>0.83616080737852949</v>
      </c>
      <c r="F3">
        <v>8.8438518965234542E-3</v>
      </c>
      <c r="G3">
        <f t="shared" ref="G3:G53" si="0">B3+C3</f>
        <v>2.2188857164033218</v>
      </c>
      <c r="H3">
        <f t="shared" ref="H3:H53" si="1">F3/G3</f>
        <v>3.9857176199497094E-3</v>
      </c>
    </row>
    <row r="4" spans="1:8" x14ac:dyDescent="0.2">
      <c r="A4">
        <v>4199.2000000000007</v>
      </c>
      <c r="B4">
        <v>1.92905513416886</v>
      </c>
      <c r="C4">
        <v>0.28201380311203578</v>
      </c>
      <c r="D4">
        <v>0.16614303313748091</v>
      </c>
      <c r="E4">
        <v>0.83385696686251909</v>
      </c>
      <c r="F4">
        <v>1.683666635222698E-2</v>
      </c>
      <c r="G4">
        <f t="shared" si="0"/>
        <v>2.2110689372808956</v>
      </c>
      <c r="H4">
        <f t="shared" si="1"/>
        <v>7.6147179621329194E-3</v>
      </c>
    </row>
    <row r="5" spans="1:8" x14ac:dyDescent="0.2">
      <c r="A5">
        <v>4113.8000000000011</v>
      </c>
      <c r="B5">
        <v>1.928578663266177</v>
      </c>
      <c r="C5">
        <v>0.27470836271107613</v>
      </c>
      <c r="D5">
        <v>0.1685333482244244</v>
      </c>
      <c r="E5">
        <v>0.83146665177557555</v>
      </c>
      <c r="F5">
        <v>2.4792558582744172E-2</v>
      </c>
      <c r="G5">
        <f t="shared" si="0"/>
        <v>2.2032870259772532</v>
      </c>
      <c r="H5">
        <f t="shared" si="1"/>
        <v>1.1252532371150144E-2</v>
      </c>
    </row>
    <row r="6" spans="1:8" x14ac:dyDescent="0.2">
      <c r="A6">
        <v>4028.400000000001</v>
      </c>
      <c r="B6">
        <v>1.9280833415698211</v>
      </c>
      <c r="C6">
        <v>0.26745465795879247</v>
      </c>
      <c r="D6">
        <v>0.1710151076980875</v>
      </c>
      <c r="E6">
        <v>0.82898489230191263</v>
      </c>
      <c r="F6">
        <v>3.2713572724899193E-2</v>
      </c>
      <c r="G6">
        <f t="shared" si="0"/>
        <v>2.1955379995286135</v>
      </c>
      <c r="H6">
        <f t="shared" si="1"/>
        <v>1.4900025748551317E-2</v>
      </c>
    </row>
    <row r="7" spans="1:8" x14ac:dyDescent="0.2">
      <c r="A7">
        <v>3943.0000000000018</v>
      </c>
      <c r="B7">
        <v>1.927567849056584</v>
      </c>
      <c r="C7">
        <v>0.26025195673530821</v>
      </c>
      <c r="D7">
        <v>0.17359367104817841</v>
      </c>
      <c r="E7">
        <v>0.82640632895182153</v>
      </c>
      <c r="F7">
        <v>4.0601822250143263E-2</v>
      </c>
      <c r="G7">
        <f t="shared" si="0"/>
        <v>2.1878198057918921</v>
      </c>
      <c r="H7">
        <f t="shared" si="1"/>
        <v>1.8558119888418888E-2</v>
      </c>
    </row>
    <row r="8" spans="1:8" x14ac:dyDescent="0.2">
      <c r="A8">
        <v>3857.6000000000022</v>
      </c>
      <c r="B8">
        <v>1.9270307452716899</v>
      </c>
      <c r="C8">
        <v>0.25309956659671112</v>
      </c>
      <c r="D8">
        <v>0.17627482912350581</v>
      </c>
      <c r="E8">
        <v>0.82372517087649422</v>
      </c>
      <c r="F8">
        <v>4.8459501751599757E-2</v>
      </c>
      <c r="G8">
        <f t="shared" si="0"/>
        <v>2.180130311868401</v>
      </c>
      <c r="H8">
        <f t="shared" si="1"/>
        <v>2.2227800552926266E-2</v>
      </c>
    </row>
    <row r="9" spans="1:8" x14ac:dyDescent="0.2">
      <c r="A9">
        <v>3772.200000000003</v>
      </c>
      <c r="B9">
        <v>1.9264704550129119</v>
      </c>
      <c r="C9">
        <v>0.24599683624768559</v>
      </c>
      <c r="D9">
        <v>0.17906484824274799</v>
      </c>
      <c r="E9">
        <v>0.82093515175725196</v>
      </c>
      <c r="F9">
        <v>5.6288900014155437E-2</v>
      </c>
      <c r="G9">
        <f t="shared" si="0"/>
        <v>2.1724672912605976</v>
      </c>
      <c r="H9">
        <f t="shared" si="1"/>
        <v>2.5910125432311203E-2</v>
      </c>
    </row>
    <row r="10" spans="1:8" x14ac:dyDescent="0.2">
      <c r="A10">
        <v>3686.8000000000029</v>
      </c>
      <c r="B10">
        <v>1.925885251794478</v>
      </c>
      <c r="C10">
        <v>0.2389431566240614</v>
      </c>
      <c r="D10">
        <v>0.18197052240598791</v>
      </c>
      <c r="E10">
        <v>0.81802947759401212</v>
      </c>
      <c r="F10">
        <v>6.4092415738340583E-2</v>
      </c>
      <c r="G10">
        <f t="shared" si="0"/>
        <v>2.1648284084185394</v>
      </c>
      <c r="H10">
        <f t="shared" si="1"/>
        <v>2.9606233680738545E-2</v>
      </c>
    </row>
    <row r="11" spans="1:8" x14ac:dyDescent="0.2">
      <c r="A11">
        <v>3601.4000000000028</v>
      </c>
      <c r="B11">
        <v>1.9252732387844791</v>
      </c>
      <c r="C11">
        <v>0.23193796211696399</v>
      </c>
      <c r="D11">
        <v>0.18499923164067389</v>
      </c>
      <c r="E11">
        <v>0.81500076835932611</v>
      </c>
      <c r="F11">
        <v>7.187257568494311E-2</v>
      </c>
      <c r="G11">
        <f t="shared" si="0"/>
        <v>2.1572112009014432</v>
      </c>
      <c r="H11">
        <f t="shared" si="1"/>
        <v>3.3317356990780228E-2</v>
      </c>
    </row>
    <row r="12" spans="1:8" x14ac:dyDescent="0.2">
      <c r="A12">
        <v>3516.0000000000041</v>
      </c>
      <c r="B12">
        <v>1.9246323267098471</v>
      </c>
      <c r="C12">
        <v>0.22498073172891009</v>
      </c>
      <c r="D12">
        <v>0.18815900858199411</v>
      </c>
      <c r="E12">
        <v>0.81184099141800592</v>
      </c>
      <c r="F12">
        <v>7.9632055968377316E-2</v>
      </c>
      <c r="G12">
        <f t="shared" si="0"/>
        <v>2.1496130584387574</v>
      </c>
      <c r="H12">
        <f t="shared" si="1"/>
        <v>3.7044832629651629E-2</v>
      </c>
    </row>
    <row r="13" spans="1:8" x14ac:dyDescent="0.2">
      <c r="A13">
        <v>3430.600000000004</v>
      </c>
      <c r="B13">
        <v>1.923960208152445</v>
      </c>
      <c r="C13">
        <v>0.21807099018518941</v>
      </c>
      <c r="D13">
        <v>0.19145861450988769</v>
      </c>
      <c r="E13">
        <v>0.80854138549011234</v>
      </c>
      <c r="F13">
        <v>8.7373707060071221E-2</v>
      </c>
      <c r="G13">
        <f t="shared" si="0"/>
        <v>2.1420311983376346</v>
      </c>
      <c r="H13">
        <f t="shared" si="1"/>
        <v>4.0790118803068466E-2</v>
      </c>
    </row>
    <row r="14" spans="1:8" x14ac:dyDescent="0.2">
      <c r="A14">
        <v>3345.2000000000039</v>
      </c>
      <c r="B14">
        <v>1.9232543275290579</v>
      </c>
      <c r="C14">
        <v>0.2112083089760268</v>
      </c>
      <c r="D14">
        <v>0.19490762634899431</v>
      </c>
      <c r="E14">
        <v>0.80509237365100572</v>
      </c>
      <c r="F14">
        <v>9.5100583244705883E-2</v>
      </c>
      <c r="G14">
        <f t="shared" si="0"/>
        <v>2.1344626365050847</v>
      </c>
      <c r="H14">
        <f t="shared" si="1"/>
        <v>4.4554812821845022E-2</v>
      </c>
    </row>
    <row r="15" spans="1:8" x14ac:dyDescent="0.2">
      <c r="A15">
        <v>3259.8000000000052</v>
      </c>
      <c r="B15">
        <v>1.9225118458652131</v>
      </c>
      <c r="C15">
        <v>0.20439230731811189</v>
      </c>
      <c r="D15">
        <v>0.19851653684675191</v>
      </c>
      <c r="E15">
        <v>0.80148346315324814</v>
      </c>
      <c r="F15">
        <v>0.1028159774444094</v>
      </c>
      <c r="G15">
        <f t="shared" si="0"/>
        <v>2.1269041531833248</v>
      </c>
      <c r="H15">
        <f t="shared" si="1"/>
        <v>4.8340672658203868E-2</v>
      </c>
    </row>
    <row r="16" spans="1:8" x14ac:dyDescent="0.2">
      <c r="A16">
        <v>3174.4000000000051</v>
      </c>
      <c r="B16">
        <v>1.9217295992998209</v>
      </c>
      <c r="C16">
        <v>0.1976226530013209</v>
      </c>
      <c r="D16">
        <v>0.2022968697654732</v>
      </c>
      <c r="E16">
        <v>0.79770313023452677</v>
      </c>
      <c r="F16">
        <v>0.1105234625245274</v>
      </c>
      <c r="G16">
        <f t="shared" si="0"/>
        <v>2.1193522523011419</v>
      </c>
      <c r="H16">
        <f t="shared" si="1"/>
        <v>5.2149642611096704E-2</v>
      </c>
    </row>
    <row r="17" spans="1:8" x14ac:dyDescent="0.2">
      <c r="A17">
        <v>3089.000000000005</v>
      </c>
      <c r="B17">
        <v>1.920904049945384</v>
      </c>
      <c r="C17">
        <v>0.19089906310973809</v>
      </c>
      <c r="D17">
        <v>0.20626131337308959</v>
      </c>
      <c r="E17">
        <v>0.79373868662691038</v>
      </c>
      <c r="F17">
        <v>0.1182269404879074</v>
      </c>
      <c r="G17">
        <f t="shared" si="0"/>
        <v>2.1118031130551222</v>
      </c>
      <c r="H17">
        <f t="shared" si="1"/>
        <v>5.5983883988536119E-2</v>
      </c>
    </row>
    <row r="18" spans="1:8" x14ac:dyDescent="0.2">
      <c r="A18">
        <v>3003.6000000000058</v>
      </c>
      <c r="B18">
        <v>1.92003122742195</v>
      </c>
      <c r="C18">
        <v>0.1842213045840923</v>
      </c>
      <c r="D18">
        <v>0.2104238753450528</v>
      </c>
      <c r="E18">
        <v>0.7895761246549472</v>
      </c>
      <c r="F18">
        <v>0.12593070129792619</v>
      </c>
      <c r="G18">
        <f t="shared" si="0"/>
        <v>2.1042525320060421</v>
      </c>
      <c r="H18">
        <f t="shared" si="1"/>
        <v>5.9845811936779743E-2</v>
      </c>
    </row>
    <row r="19" spans="1:8" x14ac:dyDescent="0.2">
      <c r="A19">
        <v>2918.2000000000062</v>
      </c>
      <c r="B19">
        <v>1.919106658909344</v>
      </c>
      <c r="C19">
        <v>0.1775891945993425</v>
      </c>
      <c r="D19">
        <v>0.21480006347382791</v>
      </c>
      <c r="E19">
        <v>0.78519993652617215</v>
      </c>
      <c r="F19">
        <v>0.13363949354444399</v>
      </c>
      <c r="G19">
        <f t="shared" si="0"/>
        <v>2.0966958535086864</v>
      </c>
      <c r="H19">
        <f t="shared" si="1"/>
        <v>6.3738139855051862E-2</v>
      </c>
    </row>
    <row r="20" spans="1:8" x14ac:dyDescent="0.2">
      <c r="A20">
        <v>2832.800000000007</v>
      </c>
      <c r="B20">
        <v>1.918125285072336</v>
      </c>
      <c r="C20">
        <v>0.17100260072485601</v>
      </c>
      <c r="D20">
        <v>0.2194070963356872</v>
      </c>
      <c r="E20">
        <v>0.78059290366431289</v>
      </c>
      <c r="F20">
        <v>0.14135860966972871</v>
      </c>
      <c r="G20">
        <f t="shared" si="0"/>
        <v>2.089127885797192</v>
      </c>
      <c r="H20">
        <f t="shared" si="1"/>
        <v>6.7663933180322072E-2</v>
      </c>
    </row>
    <row r="21" spans="1:8" x14ac:dyDescent="0.2">
      <c r="A21">
        <v>2747.4000000000069</v>
      </c>
      <c r="B21">
        <v>1.917081358162148</v>
      </c>
      <c r="C21">
        <v>0.16446144085662079</v>
      </c>
      <c r="D21">
        <v>0.22426415299010649</v>
      </c>
      <c r="E21">
        <v>0.77573584700989351</v>
      </c>
      <c r="F21">
        <v>0.1490939895171299</v>
      </c>
      <c r="G21">
        <f t="shared" si="0"/>
        <v>2.0815427990187687</v>
      </c>
      <c r="H21">
        <f t="shared" si="1"/>
        <v>7.1626674977527366E-2</v>
      </c>
    </row>
    <row r="22" spans="1:8" x14ac:dyDescent="0.2">
      <c r="A22">
        <v>2662.0000000000068</v>
      </c>
      <c r="B22">
        <v>1.9159683181671681</v>
      </c>
      <c r="C22">
        <v>0.15796568286363219</v>
      </c>
      <c r="D22">
        <v>0.2293926648584092</v>
      </c>
      <c r="E22">
        <v>0.77060733514159074</v>
      </c>
      <c r="F22">
        <v>0.1568523464469124</v>
      </c>
      <c r="G22">
        <f t="shared" si="0"/>
        <v>2.0739340010308003</v>
      </c>
      <c r="H22">
        <f t="shared" si="1"/>
        <v>7.5630346177338631E-2</v>
      </c>
    </row>
    <row r="23" spans="1:8" x14ac:dyDescent="0.2">
      <c r="A23">
        <v>2576.6000000000081</v>
      </c>
      <c r="B23">
        <v>1.914778640800906</v>
      </c>
      <c r="C23">
        <v>0.1515153439392487</v>
      </c>
      <c r="D23">
        <v>0.2348166642527956</v>
      </c>
      <c r="E23">
        <v>0.76518333574720432</v>
      </c>
      <c r="F23">
        <v>0.1646413223329436</v>
      </c>
      <c r="G23">
        <f t="shared" si="0"/>
        <v>2.0662939847401547</v>
      </c>
      <c r="H23">
        <f t="shared" si="1"/>
        <v>7.9679524573386368E-2</v>
      </c>
    </row>
    <row r="24" spans="1:8" x14ac:dyDescent="0.2">
      <c r="A24">
        <v>2491.200000000008</v>
      </c>
      <c r="B24">
        <v>1.913503649918902</v>
      </c>
      <c r="C24">
        <v>0.1451104896789783</v>
      </c>
      <c r="D24">
        <v>0.2405631986308619</v>
      </c>
      <c r="E24">
        <v>0.75943680136913816</v>
      </c>
      <c r="F24">
        <v>0.17246967893247631</v>
      </c>
      <c r="G24">
        <f t="shared" si="0"/>
        <v>2.0586141395978803</v>
      </c>
      <c r="H24">
        <f t="shared" si="1"/>
        <v>8.3779507589589228E-2</v>
      </c>
    </row>
    <row r="25" spans="1:8" x14ac:dyDescent="0.2">
      <c r="A25">
        <v>2405.8000000000079</v>
      </c>
      <c r="B25">
        <v>1.912133284085298</v>
      </c>
      <c r="C25">
        <v>0.1387512327977079</v>
      </c>
      <c r="D25">
        <v>0.24666282740797449</v>
      </c>
      <c r="E25">
        <v>0.75333717259202548</v>
      </c>
      <c r="F25">
        <v>0.18034753614572191</v>
      </c>
      <c r="G25">
        <f t="shared" si="0"/>
        <v>2.0508845168830061</v>
      </c>
      <c r="H25">
        <f t="shared" si="1"/>
        <v>8.7936465783953227E-2</v>
      </c>
    </row>
    <row r="26" spans="1:8" x14ac:dyDescent="0.2">
      <c r="A26">
        <v>2320.4000000000092</v>
      </c>
      <c r="B26">
        <v>1.9106558037826</v>
      </c>
      <c r="C26">
        <v>0.13243773160142569</v>
      </c>
      <c r="D26">
        <v>0.25315022017500738</v>
      </c>
      <c r="E26">
        <v>0.74684977982499257</v>
      </c>
      <c r="F26">
        <v>0.1882866707473391</v>
      </c>
      <c r="G26">
        <f t="shared" si="0"/>
        <v>2.0430935353840258</v>
      </c>
      <c r="H26">
        <f t="shared" si="1"/>
        <v>9.2157636195519643E-2</v>
      </c>
    </row>
    <row r="27" spans="1:8" x14ac:dyDescent="0.2">
      <c r="A27">
        <v>2235.0000000000091</v>
      </c>
      <c r="B27">
        <v>1.909057420886209</v>
      </c>
      <c r="C27">
        <v>0.12617018823488971</v>
      </c>
      <c r="D27">
        <v>0.26006488143653528</v>
      </c>
      <c r="E27">
        <v>0.73993511856346472</v>
      </c>
      <c r="F27">
        <v>0.19630089420811009</v>
      </c>
      <c r="G27">
        <f t="shared" si="0"/>
        <v>2.0352276091210988</v>
      </c>
      <c r="H27">
        <f t="shared" si="1"/>
        <v>9.6451568035125806E-2</v>
      </c>
    </row>
    <row r="28" spans="1:8" x14ac:dyDescent="0.2">
      <c r="A28">
        <v>2149.600000000009</v>
      </c>
      <c r="B28">
        <v>1.9073218252902211</v>
      </c>
      <c r="C28">
        <v>0.11994884683560419</v>
      </c>
      <c r="D28">
        <v>0.26745203389391931</v>
      </c>
      <c r="E28">
        <v>0.73254796610608064</v>
      </c>
      <c r="F28">
        <v>0.2044065349423024</v>
      </c>
      <c r="G28">
        <f t="shared" si="0"/>
        <v>2.0272706721258253</v>
      </c>
      <c r="H28">
        <f t="shared" si="1"/>
        <v>0.10082843783655132</v>
      </c>
    </row>
    <row r="29" spans="1:8" x14ac:dyDescent="0.2">
      <c r="A29">
        <v>2064.2000000000098</v>
      </c>
      <c r="B29">
        <v>1.9054295739764879</v>
      </c>
      <c r="C29">
        <v>0.113773991879645</v>
      </c>
      <c r="D29">
        <v>0.27536370121185821</v>
      </c>
      <c r="E29">
        <v>0.72463629878814184</v>
      </c>
      <c r="F29">
        <v>0.21262305988421509</v>
      </c>
      <c r="G29">
        <f t="shared" si="0"/>
        <v>2.0192035658561331</v>
      </c>
      <c r="H29">
        <f t="shared" si="1"/>
        <v>0.10530045780404705</v>
      </c>
    </row>
    <row r="30" spans="1:8" x14ac:dyDescent="0.2">
      <c r="A30">
        <v>1978.80000000001</v>
      </c>
      <c r="B30">
        <v>1.9032973950955401</v>
      </c>
      <c r="C30">
        <v>0.10758448643376239</v>
      </c>
      <c r="D30">
        <v>0.2842033988046927</v>
      </c>
      <c r="E30">
        <v>0.7157966011953073</v>
      </c>
      <c r="F30">
        <v>0.22109746057934421</v>
      </c>
      <c r="G30">
        <f t="shared" si="0"/>
        <v>2.0108818815293024</v>
      </c>
      <c r="H30">
        <f t="shared" si="1"/>
        <v>0.1099504961530593</v>
      </c>
    </row>
    <row r="31" spans="1:8" x14ac:dyDescent="0.2">
      <c r="A31">
        <v>1893.400000000011</v>
      </c>
      <c r="B31">
        <v>1.900758973488855</v>
      </c>
      <c r="C31">
        <v>0.1012619504999475</v>
      </c>
      <c r="D31">
        <v>0.29473131443631428</v>
      </c>
      <c r="E31">
        <v>0.70526868556368572</v>
      </c>
      <c r="F31">
        <v>0.2301194488608955</v>
      </c>
      <c r="G31">
        <f t="shared" si="0"/>
        <v>2.0020209239888027</v>
      </c>
      <c r="H31">
        <f t="shared" si="1"/>
        <v>0.1149435783130619</v>
      </c>
    </row>
    <row r="32" spans="1:8" x14ac:dyDescent="0.2">
      <c r="A32">
        <v>1808.0000000000109</v>
      </c>
      <c r="B32">
        <v>1.8979495973993581</v>
      </c>
      <c r="C32">
        <v>9.4996988829616935E-2</v>
      </c>
      <c r="D32">
        <v>0.30598014783414512</v>
      </c>
      <c r="E32">
        <v>0.69401985216585493</v>
      </c>
      <c r="F32">
        <v>0.23935700435148249</v>
      </c>
      <c r="G32">
        <f t="shared" si="0"/>
        <v>1.992946586228975</v>
      </c>
      <c r="H32">
        <f t="shared" si="1"/>
        <v>0.12010206696226133</v>
      </c>
    </row>
    <row r="33" spans="1:8" x14ac:dyDescent="0.2">
      <c r="A33">
        <v>1722.6000000000111</v>
      </c>
      <c r="B33">
        <v>1.89482408639817</v>
      </c>
      <c r="C33">
        <v>8.8790873540789267E-2</v>
      </c>
      <c r="D33">
        <v>0.31803754500219472</v>
      </c>
      <c r="E33">
        <v>0.68196245499780528</v>
      </c>
      <c r="F33">
        <v>0.24885469229933449</v>
      </c>
      <c r="G33">
        <f t="shared" si="0"/>
        <v>1.9836149599389592</v>
      </c>
      <c r="H33">
        <f t="shared" si="1"/>
        <v>0.12545513989619858</v>
      </c>
    </row>
    <row r="34" spans="1:8" x14ac:dyDescent="0.2">
      <c r="A34">
        <v>1637.2000000000121</v>
      </c>
      <c r="B34">
        <v>1.8913260083090351</v>
      </c>
      <c r="C34">
        <v>8.2645141811042558E-2</v>
      </c>
      <c r="D34">
        <v>0.33100725869410241</v>
      </c>
      <c r="E34">
        <v>0.66899274130589759</v>
      </c>
      <c r="F34">
        <v>0.2586682192354956</v>
      </c>
      <c r="G34">
        <f t="shared" si="0"/>
        <v>1.9739711501200776</v>
      </c>
      <c r="H34">
        <f t="shared" si="1"/>
        <v>0.13103951353076293</v>
      </c>
    </row>
    <row r="35" spans="1:8" x14ac:dyDescent="0.2">
      <c r="A35">
        <v>1551.800000000012</v>
      </c>
      <c r="B35">
        <v>1.8873838997924861</v>
      </c>
      <c r="C35">
        <v>7.656167908330315E-2</v>
      </c>
      <c r="D35">
        <v>0.34501302259402422</v>
      </c>
      <c r="E35">
        <v>0.65498697740597589</v>
      </c>
      <c r="F35">
        <v>0.26886817917546568</v>
      </c>
      <c r="G35">
        <f t="shared" si="0"/>
        <v>1.9639455788757894</v>
      </c>
      <c r="H35">
        <f t="shared" si="1"/>
        <v>0.13690205170011505</v>
      </c>
    </row>
    <row r="36" spans="1:8" x14ac:dyDescent="0.2">
      <c r="A36">
        <v>1466.4000000000119</v>
      </c>
      <c r="B36">
        <v>1.8829058713911559</v>
      </c>
      <c r="C36">
        <v>7.0542838570681582E-2</v>
      </c>
      <c r="D36">
        <v>0.36020352113384579</v>
      </c>
      <c r="E36">
        <v>0.63979647886615409</v>
      </c>
      <c r="F36">
        <v>0.27954539936923289</v>
      </c>
      <c r="G36">
        <f t="shared" si="0"/>
        <v>1.9534487099618376</v>
      </c>
      <c r="H36">
        <f t="shared" si="1"/>
        <v>0.14310352657003933</v>
      </c>
    </row>
    <row r="37" spans="1:8" x14ac:dyDescent="0.2">
      <c r="A37">
        <v>1381.000000000013</v>
      </c>
      <c r="B37">
        <v>1.8777717477990541</v>
      </c>
      <c r="C37">
        <v>6.4591615528385521E-2</v>
      </c>
      <c r="D37">
        <v>0.37675877561242471</v>
      </c>
      <c r="E37">
        <v>0.62324122438757545</v>
      </c>
      <c r="F37">
        <v>0.29081872640120821</v>
      </c>
      <c r="G37">
        <f t="shared" si="0"/>
        <v>1.9423633633274395</v>
      </c>
      <c r="H37">
        <f t="shared" si="1"/>
        <v>0.14972416175674264</v>
      </c>
    </row>
    <row r="38" spans="1:8" x14ac:dyDescent="0.2">
      <c r="A38">
        <v>1295.6000000000131</v>
      </c>
      <c r="B38">
        <v>1.8718213590980639</v>
      </c>
      <c r="C38">
        <v>5.8711907508886912E-2</v>
      </c>
      <c r="D38">
        <v>0.39489832661677621</v>
      </c>
      <c r="E38">
        <v>0.60510167338322374</v>
      </c>
      <c r="F38">
        <v>0.30284662150126163</v>
      </c>
      <c r="G38">
        <f t="shared" si="0"/>
        <v>1.9305332666069508</v>
      </c>
      <c r="H38">
        <f t="shared" si="1"/>
        <v>0.15687200357522771</v>
      </c>
    </row>
    <row r="39" spans="1:8" x14ac:dyDescent="0.2">
      <c r="A39">
        <v>1210.200000000013</v>
      </c>
      <c r="B39">
        <v>1.8648366673670731</v>
      </c>
      <c r="C39">
        <v>5.2908911885319147E-2</v>
      </c>
      <c r="D39">
        <v>0.41489160224298238</v>
      </c>
      <c r="E39">
        <v>0.58510839775701762</v>
      </c>
      <c r="F39">
        <v>0.31584485482157848</v>
      </c>
      <c r="G39">
        <f t="shared" si="0"/>
        <v>1.9177455792523923</v>
      </c>
      <c r="H39">
        <f t="shared" si="1"/>
        <v>0.16469591078119258</v>
      </c>
    </row>
    <row r="40" spans="1:8" x14ac:dyDescent="0.2">
      <c r="A40">
        <v>1124.8000000000141</v>
      </c>
      <c r="B40">
        <v>1.8565137517960639</v>
      </c>
      <c r="C40">
        <v>4.7189748036948018E-2</v>
      </c>
      <c r="D40">
        <v>0.43707069801572751</v>
      </c>
      <c r="E40">
        <v>0.56292930198427249</v>
      </c>
      <c r="F40">
        <v>0.33011422964349141</v>
      </c>
      <c r="G40">
        <f t="shared" si="0"/>
        <v>1.903703499833012</v>
      </c>
      <c r="H40">
        <f t="shared" si="1"/>
        <v>0.17340632597063996</v>
      </c>
    </row>
    <row r="41" spans="1:8" x14ac:dyDescent="0.2">
      <c r="A41">
        <v>1039.400000000014</v>
      </c>
      <c r="B41">
        <v>1.846417641269241</v>
      </c>
      <c r="C41">
        <v>4.1564456382111141E-2</v>
      </c>
      <c r="D41">
        <v>0.46184514575529773</v>
      </c>
      <c r="E41">
        <v>0.53815485424470222</v>
      </c>
      <c r="F41">
        <v>0.34608526349946123</v>
      </c>
      <c r="G41">
        <f t="shared" si="0"/>
        <v>1.8879820976513522</v>
      </c>
      <c r="H41">
        <f t="shared" si="1"/>
        <v>0.183309610790267</v>
      </c>
    </row>
    <row r="42" spans="1:8" x14ac:dyDescent="0.2">
      <c r="A42">
        <v>954.00000000001455</v>
      </c>
      <c r="B42">
        <v>1.8339073459241051</v>
      </c>
      <c r="C42">
        <v>3.604764388117622E-2</v>
      </c>
      <c r="D42">
        <v>0.48971632382074942</v>
      </c>
      <c r="E42">
        <v>0.51028367617925063</v>
      </c>
      <c r="F42">
        <v>0.36439231582019987</v>
      </c>
      <c r="G42">
        <f t="shared" si="0"/>
        <v>1.8699549898052814</v>
      </c>
      <c r="H42">
        <f t="shared" si="1"/>
        <v>0.19486689134594842</v>
      </c>
    </row>
    <row r="43" spans="1:8" x14ac:dyDescent="0.2">
      <c r="A43">
        <v>868.60000000001492</v>
      </c>
      <c r="B43">
        <v>1.81800794878841</v>
      </c>
      <c r="C43">
        <v>3.066125613689288E-2</v>
      </c>
      <c r="D43">
        <v>0.52128400952764009</v>
      </c>
      <c r="E43">
        <v>0.47871599047236002</v>
      </c>
      <c r="F43">
        <v>0.38599999137968227</v>
      </c>
      <c r="G43">
        <f t="shared" si="0"/>
        <v>1.8486692049253028</v>
      </c>
      <c r="H43">
        <f t="shared" si="1"/>
        <v>0.20879884316311687</v>
      </c>
    </row>
    <row r="44" spans="1:8" x14ac:dyDescent="0.2">
      <c r="A44">
        <v>783.20000000001528</v>
      </c>
      <c r="B44">
        <v>1.797187833018149</v>
      </c>
      <c r="C44">
        <v>2.54393078998329E-2</v>
      </c>
      <c r="D44">
        <v>0.55722460047662714</v>
      </c>
      <c r="E44">
        <v>0.44277539952337291</v>
      </c>
      <c r="F44">
        <v>0.41242312828693301</v>
      </c>
      <c r="G44">
        <f t="shared" si="0"/>
        <v>1.8226271409179819</v>
      </c>
      <c r="H44">
        <f t="shared" si="1"/>
        <v>0.22627948362450728</v>
      </c>
    </row>
    <row r="45" spans="1:8" x14ac:dyDescent="0.2">
      <c r="A45">
        <v>697.80000000001564</v>
      </c>
      <c r="B45">
        <v>1.7689703960123211</v>
      </c>
      <c r="C45">
        <v>2.0435848478093471E-2</v>
      </c>
      <c r="D45">
        <v>0.59819027391331514</v>
      </c>
      <c r="E45">
        <v>0.40180972608668492</v>
      </c>
      <c r="F45">
        <v>0.44610980556091162</v>
      </c>
      <c r="G45">
        <f t="shared" si="0"/>
        <v>1.7894062444904146</v>
      </c>
      <c r="H45">
        <f t="shared" si="1"/>
        <v>0.24930605162158376</v>
      </c>
    </row>
    <row r="46" spans="1:8" x14ac:dyDescent="0.2">
      <c r="A46">
        <v>612.40000000001601</v>
      </c>
      <c r="B46">
        <v>1.729291021237074</v>
      </c>
      <c r="C46">
        <v>1.5737296794789381E-2</v>
      </c>
      <c r="D46">
        <v>0.64451949514871965</v>
      </c>
      <c r="E46">
        <v>0.35548050485128019</v>
      </c>
      <c r="F46">
        <v>0.49107440269103542</v>
      </c>
      <c r="G46">
        <f t="shared" si="0"/>
        <v>1.7450283180318633</v>
      </c>
      <c r="H46">
        <f t="shared" si="1"/>
        <v>0.28141342900663957</v>
      </c>
    </row>
    <row r="47" spans="1:8" x14ac:dyDescent="0.2">
      <c r="A47">
        <v>527.00000000001637</v>
      </c>
      <c r="B47">
        <v>1.671622759792494</v>
      </c>
      <c r="C47">
        <v>1.147636130699594E-2</v>
      </c>
      <c r="D47">
        <v>0.6955939231482422</v>
      </c>
      <c r="E47">
        <v>0.3044060768517578</v>
      </c>
      <c r="F47">
        <v>0.55375444848942035</v>
      </c>
      <c r="G47">
        <f t="shared" si="0"/>
        <v>1.6830991210994899</v>
      </c>
      <c r="H47">
        <f t="shared" si="1"/>
        <v>0.32900881567074819</v>
      </c>
    </row>
    <row r="48" spans="1:8" x14ac:dyDescent="0.2">
      <c r="A48">
        <v>441.60000000001668</v>
      </c>
      <c r="B48">
        <v>1.586487160982315</v>
      </c>
      <c r="C48">
        <v>7.8292004407290363E-3</v>
      </c>
      <c r="D48">
        <v>0.74888460400850509</v>
      </c>
      <c r="E48">
        <v>0.25111539599149491</v>
      </c>
      <c r="F48">
        <v>0.64347601530411613</v>
      </c>
      <c r="G48">
        <f t="shared" si="0"/>
        <v>1.594316361423044</v>
      </c>
      <c r="H48">
        <f t="shared" si="1"/>
        <v>0.40360622952509045</v>
      </c>
    </row>
    <row r="49" spans="1:8" x14ac:dyDescent="0.2">
      <c r="A49">
        <v>356.2000000000171</v>
      </c>
      <c r="B49">
        <v>1.4629812737030921</v>
      </c>
      <c r="C49">
        <v>4.9556295932538076E-3</v>
      </c>
      <c r="D49">
        <v>0.7997235745208443</v>
      </c>
      <c r="E49">
        <v>0.20027642547915581</v>
      </c>
      <c r="F49">
        <v>0.7709129456585998</v>
      </c>
      <c r="G49">
        <f t="shared" si="0"/>
        <v>1.4679369032963459</v>
      </c>
      <c r="H49">
        <f t="shared" si="1"/>
        <v>0.52516763079357542</v>
      </c>
    </row>
    <row r="50" spans="1:8" x14ac:dyDescent="0.2">
      <c r="A50">
        <v>270.80000000001752</v>
      </c>
      <c r="B50">
        <v>1.292332960916653</v>
      </c>
      <c r="C50">
        <v>2.8882492773834572E-3</v>
      </c>
      <c r="D50">
        <v>0.84344805492308872</v>
      </c>
      <c r="E50">
        <v>0.1565519450769112</v>
      </c>
      <c r="F50">
        <v>0.94454608436403664</v>
      </c>
      <c r="G50">
        <f t="shared" si="0"/>
        <v>1.2952212101940364</v>
      </c>
      <c r="H50">
        <f t="shared" si="1"/>
        <v>0.72925464540727736</v>
      </c>
    </row>
    <row r="51" spans="1:8" x14ac:dyDescent="0.2">
      <c r="A51">
        <v>185.4000000000178</v>
      </c>
      <c r="B51">
        <v>1.067384456283458</v>
      </c>
      <c r="C51">
        <v>1.5005478808053261E-3</v>
      </c>
      <c r="D51">
        <v>0.87836354172151387</v>
      </c>
      <c r="E51">
        <v>0.121636458278486</v>
      </c>
      <c r="F51">
        <v>1.1711667549868829</v>
      </c>
      <c r="G51">
        <f t="shared" si="0"/>
        <v>1.0688850041642632</v>
      </c>
      <c r="H51">
        <f t="shared" si="1"/>
        <v>1.0956901354440756</v>
      </c>
    </row>
    <row r="52" spans="1:8" x14ac:dyDescent="0.2">
      <c r="A52">
        <v>5</v>
      </c>
      <c r="B52">
        <v>0.16088059583680361</v>
      </c>
      <c r="C52">
        <v>7.0271000000000003E-16</v>
      </c>
      <c r="D52">
        <v>0.93570317499711997</v>
      </c>
      <c r="E52">
        <v>6.4296825002880059E-2</v>
      </c>
      <c r="F52">
        <v>2.0699829383815112</v>
      </c>
      <c r="G52">
        <f t="shared" si="0"/>
        <v>0.16088059583680431</v>
      </c>
      <c r="H52">
        <f t="shared" si="1"/>
        <v>12.866579264047987</v>
      </c>
    </row>
    <row r="53" spans="1:8" x14ac:dyDescent="0.2">
      <c r="A53">
        <v>1</v>
      </c>
      <c r="B53">
        <v>7.1049073963184675E-2</v>
      </c>
      <c r="C53">
        <v>3.6173797254661001E-6</v>
      </c>
      <c r="D53">
        <v>0.93855933497216826</v>
      </c>
      <c r="E53">
        <v>6.1440665027831749E-2</v>
      </c>
      <c r="F53">
        <v>2.15801396899495</v>
      </c>
      <c r="G53">
        <f t="shared" si="0"/>
        <v>7.1052691342910146E-2</v>
      </c>
      <c r="H53">
        <f t="shared" si="1"/>
        <v>30.372022905931534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25CE-D0E3-6440-AB0F-EEDE5B257E35}">
  <dimension ref="A1:H53"/>
  <sheetViews>
    <sheetView workbookViewId="0">
      <selection activeCell="N27" sqref="N27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4480</v>
      </c>
      <c r="B2">
        <v>2.929909814964371</v>
      </c>
      <c r="C2">
        <v>0.29689589425713447</v>
      </c>
      <c r="D2">
        <v>0.2999901340818163</v>
      </c>
      <c r="E2">
        <v>0.7000098659181837</v>
      </c>
      <c r="F2">
        <v>7.5188601261197256E-4</v>
      </c>
      <c r="G2">
        <f>B2+C2</f>
        <v>3.2268057092215052</v>
      </c>
      <c r="H2">
        <f>F2/G2</f>
        <v>2.3301248366557886E-4</v>
      </c>
    </row>
    <row r="3" spans="1:8" x14ac:dyDescent="0.2">
      <c r="A3">
        <v>4392.3999999999996</v>
      </c>
      <c r="B3">
        <v>2.9286962062789779</v>
      </c>
      <c r="C3">
        <v>0.28852369051673321</v>
      </c>
      <c r="D3">
        <v>0.30393614431742938</v>
      </c>
      <c r="E3">
        <v>0.69606385568257068</v>
      </c>
      <c r="F3">
        <v>1.065627224866267E-2</v>
      </c>
      <c r="G3">
        <f t="shared" ref="G3:G53" si="0">B3+C3</f>
        <v>3.2172198967957111</v>
      </c>
      <c r="H3">
        <f t="shared" ref="H3:H53" si="1">F3/G3</f>
        <v>3.3122610795973603E-3</v>
      </c>
    </row>
    <row r="4" spans="1:8" x14ac:dyDescent="0.2">
      <c r="A4">
        <v>4304.7999999999993</v>
      </c>
      <c r="B4">
        <v>2.9274360998261661</v>
      </c>
      <c r="C4">
        <v>0.2802207287511036</v>
      </c>
      <c r="D4">
        <v>0.30802131641731378</v>
      </c>
      <c r="E4">
        <v>0.69197868358268622</v>
      </c>
      <c r="F4">
        <v>2.0535203617152539E-2</v>
      </c>
      <c r="G4">
        <f t="shared" si="0"/>
        <v>3.20765682857727</v>
      </c>
      <c r="H4">
        <f t="shared" si="1"/>
        <v>6.4019328483654412E-3</v>
      </c>
    </row>
    <row r="5" spans="1:8" x14ac:dyDescent="0.2">
      <c r="A5">
        <v>4217.1999999999989</v>
      </c>
      <c r="B5">
        <v>2.926125985597237</v>
      </c>
      <c r="C5">
        <v>0.27198619434581778</v>
      </c>
      <c r="D5">
        <v>0.31225309754050651</v>
      </c>
      <c r="E5">
        <v>0.68774690245949344</v>
      </c>
      <c r="F5">
        <v>3.0393160766627979E-2</v>
      </c>
      <c r="G5">
        <f t="shared" si="0"/>
        <v>3.1981121799430547</v>
      </c>
      <c r="H5">
        <f t="shared" si="1"/>
        <v>9.5034692520289121E-3</v>
      </c>
    </row>
    <row r="6" spans="1:8" x14ac:dyDescent="0.2">
      <c r="A6">
        <v>4129.5999999999995</v>
      </c>
      <c r="B6">
        <v>2.9247620156604301</v>
      </c>
      <c r="C6">
        <v>0.26381933047332379</v>
      </c>
      <c r="D6">
        <v>0.31663947339331522</v>
      </c>
      <c r="E6">
        <v>0.68336052660668489</v>
      </c>
      <c r="F6">
        <v>4.0234910035611783E-2</v>
      </c>
      <c r="G6">
        <f t="shared" si="0"/>
        <v>3.1885813461337538</v>
      </c>
      <c r="H6">
        <f t="shared" si="1"/>
        <v>1.2618436121881528E-2</v>
      </c>
    </row>
    <row r="7" spans="1:8" x14ac:dyDescent="0.2">
      <c r="A7">
        <v>4041.9999999999982</v>
      </c>
      <c r="B7">
        <v>2.9233399617368052</v>
      </c>
      <c r="C7">
        <v>0.25571944066639302</v>
      </c>
      <c r="D7">
        <v>0.3211890196405926</v>
      </c>
      <c r="E7">
        <v>0.67881098035940735</v>
      </c>
      <c r="F7">
        <v>5.0065544324342841E-2</v>
      </c>
      <c r="G7">
        <f t="shared" si="0"/>
        <v>3.1790594024031984</v>
      </c>
      <c r="H7">
        <f t="shared" si="1"/>
        <v>1.5748540051342224E-2</v>
      </c>
    </row>
    <row r="8" spans="1:8" x14ac:dyDescent="0.2">
      <c r="A8">
        <v>3954.3999999999978</v>
      </c>
      <c r="B8">
        <v>2.921855166240328</v>
      </c>
      <c r="C8">
        <v>0.24768589183660569</v>
      </c>
      <c r="D8">
        <v>0.32591095718672541</v>
      </c>
      <c r="E8">
        <v>0.67408904281327453</v>
      </c>
      <c r="F8">
        <v>5.989053020102128E-2</v>
      </c>
      <c r="G8">
        <f t="shared" si="0"/>
        <v>3.1695410580769336</v>
      </c>
      <c r="H8">
        <f t="shared" si="1"/>
        <v>1.8895647383523364E-2</v>
      </c>
    </row>
    <row r="9" spans="1:8" x14ac:dyDescent="0.2">
      <c r="A9">
        <v>3866.799999999997</v>
      </c>
      <c r="B9">
        <v>2.920302485241645</v>
      </c>
      <c r="C9">
        <v>0.23971811735318951</v>
      </c>
      <c r="D9">
        <v>0.33081521874024972</v>
      </c>
      <c r="E9">
        <v>0.66918478125975034</v>
      </c>
      <c r="F9">
        <v>6.9715763219491286E-2</v>
      </c>
      <c r="G9">
        <f t="shared" si="0"/>
        <v>3.1600206025948347</v>
      </c>
      <c r="H9">
        <f t="shared" si="1"/>
        <v>2.2061806547161288E-2</v>
      </c>
    </row>
    <row r="10" spans="1:8" x14ac:dyDescent="0.2">
      <c r="A10">
        <v>3779.1999999999971</v>
      </c>
      <c r="B10">
        <v>2.9186762222226381</v>
      </c>
      <c r="C10">
        <v>0.23181562027249861</v>
      </c>
      <c r="D10">
        <v>0.3359125169872213</v>
      </c>
      <c r="E10">
        <v>0.66408748301277876</v>
      </c>
      <c r="F10">
        <v>7.9547632511366512E-2</v>
      </c>
      <c r="G10">
        <f t="shared" si="0"/>
        <v>3.1504918424951369</v>
      </c>
      <c r="H10">
        <f t="shared" si="1"/>
        <v>2.5249274236611295E-2</v>
      </c>
    </row>
    <row r="11" spans="1:8" x14ac:dyDescent="0.2">
      <c r="A11">
        <v>3691.5999999999972</v>
      </c>
      <c r="B11">
        <v>2.9169700504069649</v>
      </c>
      <c r="C11">
        <v>0.22397797696462379</v>
      </c>
      <c r="D11">
        <v>0.34121442602112501</v>
      </c>
      <c r="E11">
        <v>0.65878557397887505</v>
      </c>
      <c r="F11">
        <v>8.9393096668148916E-2</v>
      </c>
      <c r="G11">
        <f t="shared" si="0"/>
        <v>3.1409480273715888</v>
      </c>
      <c r="H11">
        <f t="shared" si="1"/>
        <v>2.8460546271106221E-2</v>
      </c>
    </row>
    <row r="12" spans="1:8" x14ac:dyDescent="0.2">
      <c r="A12">
        <v>3603.9999999999959</v>
      </c>
      <c r="B12">
        <v>2.915176921566319</v>
      </c>
      <c r="C12">
        <v>0.21620484099076889</v>
      </c>
      <c r="D12">
        <v>0.34673347092127099</v>
      </c>
      <c r="E12">
        <v>0.65326652907872895</v>
      </c>
      <c r="F12">
        <v>9.9259773212168695E-2</v>
      </c>
      <c r="G12">
        <f t="shared" si="0"/>
        <v>3.1313817625570879</v>
      </c>
      <c r="H12">
        <f t="shared" si="1"/>
        <v>3.1698394108009724E-2</v>
      </c>
    </row>
    <row r="13" spans="1:8" x14ac:dyDescent="0.2">
      <c r="A13">
        <v>3516.399999999996</v>
      </c>
      <c r="B13">
        <v>2.9132889583862132</v>
      </c>
      <c r="C13">
        <v>0.20849594734798091</v>
      </c>
      <c r="D13">
        <v>0.35248322903674922</v>
      </c>
      <c r="E13">
        <v>0.64751677096325078</v>
      </c>
      <c r="F13">
        <v>0.1091560445206835</v>
      </c>
      <c r="G13">
        <f t="shared" si="0"/>
        <v>3.1217849057341942</v>
      </c>
      <c r="H13">
        <f t="shared" si="1"/>
        <v>3.4965908227752078E-2</v>
      </c>
    </row>
    <row r="14" spans="1:8" x14ac:dyDescent="0.2">
      <c r="A14">
        <v>3428.7999999999961</v>
      </c>
      <c r="B14">
        <v>2.911297326863457</v>
      </c>
      <c r="C14">
        <v>0.20085111717076759</v>
      </c>
      <c r="D14">
        <v>0.35847844427082137</v>
      </c>
      <c r="E14">
        <v>0.64152155572917857</v>
      </c>
      <c r="F14">
        <v>0.1190911837202405</v>
      </c>
      <c r="G14">
        <f t="shared" si="0"/>
        <v>3.1121484440342244</v>
      </c>
      <c r="H14">
        <f t="shared" si="1"/>
        <v>3.8266549896914505E-2</v>
      </c>
    </row>
    <row r="15" spans="1:8" x14ac:dyDescent="0.2">
      <c r="A15">
        <v>3341.1999999999948</v>
      </c>
      <c r="B15">
        <v>2.90919208428322</v>
      </c>
      <c r="C15">
        <v>0.1932702629514263</v>
      </c>
      <c r="D15">
        <v>0.36473515633985892</v>
      </c>
      <c r="E15">
        <v>0.63526484366014113</v>
      </c>
      <c r="F15">
        <v>0.12907550504212259</v>
      </c>
      <c r="G15">
        <f t="shared" si="0"/>
        <v>3.1024623472346464</v>
      </c>
      <c r="H15">
        <f t="shared" si="1"/>
        <v>4.160421323313495E-2</v>
      </c>
    </row>
    <row r="16" spans="1:8" x14ac:dyDescent="0.2">
      <c r="A16">
        <v>3253.5999999999949</v>
      </c>
      <c r="B16">
        <v>2.906961997152766</v>
      </c>
      <c r="C16">
        <v>0.18575339437580721</v>
      </c>
      <c r="D16">
        <v>0.37127084736326132</v>
      </c>
      <c r="E16">
        <v>0.62872915263673868</v>
      </c>
      <c r="F16">
        <v>0.13912054429081941</v>
      </c>
      <c r="G16">
        <f t="shared" si="0"/>
        <v>3.0927153915285732</v>
      </c>
      <c r="H16">
        <f t="shared" si="1"/>
        <v>4.4983300006166793E-2</v>
      </c>
    </row>
    <row r="17" spans="1:8" x14ac:dyDescent="0.2">
      <c r="A17">
        <v>3165.999999999995</v>
      </c>
      <c r="B17">
        <v>2.9045943221227239</v>
      </c>
      <c r="C17">
        <v>0.1783006251337258</v>
      </c>
      <c r="D17">
        <v>0.37810460747725749</v>
      </c>
      <c r="E17">
        <v>0.62189539252274251</v>
      </c>
      <c r="F17">
        <v>0.14923927618160951</v>
      </c>
      <c r="G17">
        <f t="shared" si="0"/>
        <v>3.0828949472564497</v>
      </c>
      <c r="H17">
        <f t="shared" si="1"/>
        <v>4.8408810139450753E-2</v>
      </c>
    </row>
    <row r="18" spans="1:8" x14ac:dyDescent="0.2">
      <c r="A18">
        <v>3078.3999999999942</v>
      </c>
      <c r="B18">
        <v>2.9020745405476678</v>
      </c>
      <c r="C18">
        <v>0.17091218048301049</v>
      </c>
      <c r="D18">
        <v>0.38525732418946618</v>
      </c>
      <c r="E18">
        <v>0.61474267581053377</v>
      </c>
      <c r="F18">
        <v>0.15944637833608671</v>
      </c>
      <c r="G18">
        <f t="shared" si="0"/>
        <v>3.072986721030678</v>
      </c>
      <c r="H18">
        <f t="shared" si="1"/>
        <v>5.1886452110215593E-2</v>
      </c>
    </row>
    <row r="19" spans="1:8" x14ac:dyDescent="0.2">
      <c r="A19">
        <v>2990.7999999999938</v>
      </c>
      <c r="B19">
        <v>2.8993860353807279</v>
      </c>
      <c r="C19">
        <v>0.16358840638271671</v>
      </c>
      <c r="D19">
        <v>0.3927518965107239</v>
      </c>
      <c r="E19">
        <v>0.60724810348927616</v>
      </c>
      <c r="F19">
        <v>0.16975855265027709</v>
      </c>
      <c r="G19">
        <f t="shared" si="0"/>
        <v>3.0629744417634446</v>
      </c>
      <c r="H19">
        <f t="shared" si="1"/>
        <v>5.542277804725726E-2</v>
      </c>
    </row>
    <row r="20" spans="1:8" x14ac:dyDescent="0.2">
      <c r="A20">
        <v>2903.199999999993</v>
      </c>
      <c r="B20">
        <v>2.8965096950113849</v>
      </c>
      <c r="C20">
        <v>0.15632978014328891</v>
      </c>
      <c r="D20">
        <v>0.40061347942818831</v>
      </c>
      <c r="E20">
        <v>0.59938652057181174</v>
      </c>
      <c r="F20">
        <v>0.18019491982324509</v>
      </c>
      <c r="G20">
        <f t="shared" si="0"/>
        <v>3.0528394751546739</v>
      </c>
      <c r="H20">
        <f t="shared" si="1"/>
        <v>5.902535042859252E-2</v>
      </c>
    </row>
    <row r="21" spans="1:8" x14ac:dyDescent="0.2">
      <c r="A21">
        <v>2815.5999999999931</v>
      </c>
      <c r="B21">
        <v>2.8934234244110022</v>
      </c>
      <c r="C21">
        <v>0.14913692324612859</v>
      </c>
      <c r="D21">
        <v>0.40886976223071952</v>
      </c>
      <c r="E21">
        <v>0.59113023776928042</v>
      </c>
      <c r="F21">
        <v>0.19077750643937619</v>
      </c>
      <c r="G21">
        <f t="shared" si="0"/>
        <v>3.0425603476571306</v>
      </c>
      <c r="H21">
        <f t="shared" si="1"/>
        <v>6.270294904299302E-2</v>
      </c>
    </row>
    <row r="22" spans="1:8" x14ac:dyDescent="0.2">
      <c r="A22">
        <v>2727.9999999999932</v>
      </c>
      <c r="B22">
        <v>2.8901015377170771</v>
      </c>
      <c r="C22">
        <v>0.14201061706973589</v>
      </c>
      <c r="D22">
        <v>0.41755128477992359</v>
      </c>
      <c r="E22">
        <v>0.58244871522007646</v>
      </c>
      <c r="F22">
        <v>0.20153185027446011</v>
      </c>
      <c r="G22">
        <f t="shared" si="0"/>
        <v>3.0321121547868128</v>
      </c>
      <c r="H22">
        <f t="shared" si="1"/>
        <v>6.6465829753790812E-2</v>
      </c>
    </row>
    <row r="23" spans="1:8" x14ac:dyDescent="0.2">
      <c r="A23">
        <v>2640.3999999999919</v>
      </c>
      <c r="B23">
        <v>2.8865139975165062</v>
      </c>
      <c r="C23">
        <v>0.13495182218472421</v>
      </c>
      <c r="D23">
        <v>0.42669179775355731</v>
      </c>
      <c r="E23">
        <v>0.57330820224644263</v>
      </c>
      <c r="F23">
        <v>0.21248775863016489</v>
      </c>
      <c r="G23">
        <f t="shared" si="0"/>
        <v>3.0214658197012305</v>
      </c>
      <c r="H23">
        <f t="shared" si="1"/>
        <v>7.0326050768026283E-2</v>
      </c>
    </row>
    <row r="24" spans="1:8" x14ac:dyDescent="0.2">
      <c r="A24">
        <v>2552.799999999992</v>
      </c>
      <c r="B24">
        <v>2.8826254548664272</v>
      </c>
      <c r="C24">
        <v>0.1279617026583022</v>
      </c>
      <c r="D24">
        <v>0.43632867035663803</v>
      </c>
      <c r="E24">
        <v>0.56367132964336197</v>
      </c>
      <c r="F24">
        <v>0.22368026514497719</v>
      </c>
      <c r="G24">
        <f t="shared" si="0"/>
        <v>3.0105871575247294</v>
      </c>
      <c r="H24">
        <f t="shared" si="1"/>
        <v>7.429788723635046E-2</v>
      </c>
    </row>
    <row r="25" spans="1:8" x14ac:dyDescent="0.2">
      <c r="A25">
        <v>2465.1999999999921</v>
      </c>
      <c r="B25">
        <v>2.878394027409664</v>
      </c>
      <c r="C25">
        <v>0.12104165688584</v>
      </c>
      <c r="D25">
        <v>0.44650335037289562</v>
      </c>
      <c r="E25">
        <v>0.55349664962710432</v>
      </c>
      <c r="F25">
        <v>0.23515084746873019</v>
      </c>
      <c r="G25">
        <f t="shared" si="0"/>
        <v>2.9994356842955039</v>
      </c>
      <c r="H25">
        <f t="shared" si="1"/>
        <v>7.8398362965386117E-2</v>
      </c>
    </row>
    <row r="26" spans="1:8" x14ac:dyDescent="0.2">
      <c r="A26">
        <v>2377.5999999999908</v>
      </c>
      <c r="B26">
        <v>2.8737697303154088</v>
      </c>
      <c r="C26">
        <v>0.11419335728770121</v>
      </c>
      <c r="D26">
        <v>0.45726187876717211</v>
      </c>
      <c r="E26">
        <v>0.54273812123282783</v>
      </c>
      <c r="F26">
        <v>0.24694899040884991</v>
      </c>
      <c r="G26">
        <f t="shared" si="0"/>
        <v>2.9879630876031102</v>
      </c>
      <c r="H26">
        <f t="shared" si="1"/>
        <v>8.2647938802667034E-2</v>
      </c>
    </row>
    <row r="27" spans="1:8" x14ac:dyDescent="0.2">
      <c r="A27">
        <v>2289.9999999999909</v>
      </c>
      <c r="B27">
        <v>2.8686924423977862</v>
      </c>
      <c r="C27">
        <v>0.1074188020600685</v>
      </c>
      <c r="D27">
        <v>0.46865545787119178</v>
      </c>
      <c r="E27">
        <v>0.53134454212880822</v>
      </c>
      <c r="F27">
        <v>0.25913421127548542</v>
      </c>
      <c r="G27">
        <f t="shared" si="0"/>
        <v>2.9761112444578548</v>
      </c>
      <c r="H27">
        <f t="shared" si="1"/>
        <v>8.7071412991717917E-2</v>
      </c>
    </row>
    <row r="28" spans="1:8" x14ac:dyDescent="0.2">
      <c r="A28">
        <v>2202.399999999991</v>
      </c>
      <c r="B28">
        <v>2.8630892435750401</v>
      </c>
      <c r="C28">
        <v>0.10072038346523671</v>
      </c>
      <c r="D28">
        <v>0.48074106556733148</v>
      </c>
      <c r="E28">
        <v>0.51925893443266846</v>
      </c>
      <c r="F28">
        <v>0.27177870986013758</v>
      </c>
      <c r="G28">
        <f t="shared" si="0"/>
        <v>2.963809627040277</v>
      </c>
      <c r="H28">
        <f t="shared" si="1"/>
        <v>9.1699111636782668E-2</v>
      </c>
    </row>
    <row r="29" spans="1:8" x14ac:dyDescent="0.2">
      <c r="A29">
        <v>2114.7999999999902</v>
      </c>
      <c r="B29">
        <v>2.8568708932212901</v>
      </c>
      <c r="C29">
        <v>9.410097909154079E-2</v>
      </c>
      <c r="D29">
        <v>0.49358209601669167</v>
      </c>
      <c r="E29">
        <v>0.50641790398330833</v>
      </c>
      <c r="F29">
        <v>0.2849708712761464</v>
      </c>
      <c r="G29">
        <f t="shared" si="0"/>
        <v>2.9509718723128309</v>
      </c>
      <c r="H29">
        <f t="shared" si="1"/>
        <v>9.656848103157277E-2</v>
      </c>
    </row>
    <row r="30" spans="1:8" x14ac:dyDescent="0.2">
      <c r="A30">
        <v>2027.19999999999</v>
      </c>
      <c r="B30">
        <v>2.8499271220690279</v>
      </c>
      <c r="C30">
        <v>8.7564075010227171E-2</v>
      </c>
      <c r="D30">
        <v>0.50724898636380078</v>
      </c>
      <c r="E30">
        <v>0.49275101363619922</v>
      </c>
      <c r="F30">
        <v>0.29881994585879751</v>
      </c>
      <c r="G30">
        <f t="shared" si="0"/>
        <v>2.9374911970792552</v>
      </c>
      <c r="H30">
        <f t="shared" si="1"/>
        <v>0.10172624386276082</v>
      </c>
    </row>
    <row r="31" spans="1:8" x14ac:dyDescent="0.2">
      <c r="A31">
        <v>1939.599999999989</v>
      </c>
      <c r="B31">
        <v>2.8416921705367328</v>
      </c>
      <c r="C31">
        <v>8.0856581860739504E-2</v>
      </c>
      <c r="D31">
        <v>0.52267287201898505</v>
      </c>
      <c r="E31">
        <v>0.47732712798101501</v>
      </c>
      <c r="F31">
        <v>0.31416624253759851</v>
      </c>
      <c r="G31">
        <f t="shared" si="0"/>
        <v>2.9225487523974722</v>
      </c>
      <c r="H31">
        <f t="shared" si="1"/>
        <v>0.10749734877129992</v>
      </c>
    </row>
    <row r="32" spans="1:8" x14ac:dyDescent="0.2">
      <c r="A32">
        <v>1851.9999999999891</v>
      </c>
      <c r="B32">
        <v>2.832180138812864</v>
      </c>
      <c r="C32">
        <v>7.4158319307550152E-2</v>
      </c>
      <c r="D32">
        <v>0.53937833391393408</v>
      </c>
      <c r="E32">
        <v>0.46062166608606592</v>
      </c>
      <c r="F32">
        <v>0.33080931351463938</v>
      </c>
      <c r="G32">
        <f t="shared" si="0"/>
        <v>2.9063384581204144</v>
      </c>
      <c r="H32">
        <f t="shared" si="1"/>
        <v>0.1138233960983953</v>
      </c>
    </row>
    <row r="33" spans="1:8" x14ac:dyDescent="0.2">
      <c r="A33">
        <v>1764.3999999999889</v>
      </c>
      <c r="B33">
        <v>2.8213493819123592</v>
      </c>
      <c r="C33">
        <v>6.759942950079724E-2</v>
      </c>
      <c r="D33">
        <v>0.55704729631882555</v>
      </c>
      <c r="E33">
        <v>0.4429527036811744</v>
      </c>
      <c r="F33">
        <v>0.34865704549182353</v>
      </c>
      <c r="G33">
        <f t="shared" si="0"/>
        <v>2.8889488114131563</v>
      </c>
      <c r="H33">
        <f t="shared" si="1"/>
        <v>0.12068647395703584</v>
      </c>
    </row>
    <row r="34" spans="1:8" x14ac:dyDescent="0.2">
      <c r="A34">
        <v>1676.7999999999879</v>
      </c>
      <c r="B34">
        <v>2.808907828364497</v>
      </c>
      <c r="C34">
        <v>6.1190156016150098E-2</v>
      </c>
      <c r="D34">
        <v>0.57576819460007689</v>
      </c>
      <c r="E34">
        <v>0.42423180539992322</v>
      </c>
      <c r="F34">
        <v>0.36799723003448309</v>
      </c>
      <c r="G34">
        <f t="shared" si="0"/>
        <v>2.8700979843806471</v>
      </c>
      <c r="H34">
        <f t="shared" si="1"/>
        <v>0.12821765390490494</v>
      </c>
    </row>
    <row r="35" spans="1:8" x14ac:dyDescent="0.2">
      <c r="A35">
        <v>1589.199999999988</v>
      </c>
      <c r="B35">
        <v>2.7944733636705492</v>
      </c>
      <c r="C35">
        <v>5.4943274563718857E-2</v>
      </c>
      <c r="D35">
        <v>0.59563373823708687</v>
      </c>
      <c r="E35">
        <v>0.40436626176291318</v>
      </c>
      <c r="F35">
        <v>0.38920681895552761</v>
      </c>
      <c r="G35">
        <f t="shared" si="0"/>
        <v>2.8494166382342683</v>
      </c>
      <c r="H35">
        <f t="shared" si="1"/>
        <v>0.13659175486415073</v>
      </c>
    </row>
    <row r="36" spans="1:8" x14ac:dyDescent="0.2">
      <c r="A36">
        <v>1501.5999999999881</v>
      </c>
      <c r="B36">
        <v>2.7775398557858622</v>
      </c>
      <c r="C36">
        <v>4.8874956438946383E-2</v>
      </c>
      <c r="D36">
        <v>0.61673602393201665</v>
      </c>
      <c r="E36">
        <v>0.38326397606798329</v>
      </c>
      <c r="F36">
        <v>0.41278555312476889</v>
      </c>
      <c r="G36">
        <f t="shared" si="0"/>
        <v>2.8264148122248085</v>
      </c>
      <c r="H36">
        <f t="shared" si="1"/>
        <v>0.14604563751201308</v>
      </c>
    </row>
    <row r="37" spans="1:8" x14ac:dyDescent="0.2">
      <c r="A37">
        <v>1413.999999999987</v>
      </c>
      <c r="B37">
        <v>2.7574293677289492</v>
      </c>
      <c r="C37">
        <v>4.3005944566589432E-2</v>
      </c>
      <c r="D37">
        <v>0.63915711501131078</v>
      </c>
      <c r="E37">
        <v>0.36084288498868899</v>
      </c>
      <c r="F37">
        <v>0.43940322408853699</v>
      </c>
      <c r="G37">
        <f t="shared" si="0"/>
        <v>2.8004353122955385</v>
      </c>
      <c r="H37">
        <f t="shared" si="1"/>
        <v>0.15690532902484891</v>
      </c>
    </row>
    <row r="38" spans="1:8" x14ac:dyDescent="0.2">
      <c r="A38">
        <v>1326.3999999999869</v>
      </c>
      <c r="B38">
        <v>2.7332261128602959</v>
      </c>
      <c r="C38">
        <v>3.7363106282912152E-2</v>
      </c>
      <c r="D38">
        <v>0.66295210248743164</v>
      </c>
      <c r="E38">
        <v>0.33704789751256831</v>
      </c>
      <c r="F38">
        <v>0.46996491135796542</v>
      </c>
      <c r="G38">
        <f t="shared" si="0"/>
        <v>2.7705892191432082</v>
      </c>
      <c r="H38">
        <f t="shared" si="1"/>
        <v>0.1696263408919565</v>
      </c>
    </row>
    <row r="39" spans="1:8" x14ac:dyDescent="0.2">
      <c r="A39">
        <v>1238.799999999987</v>
      </c>
      <c r="B39">
        <v>2.703689059228652</v>
      </c>
      <c r="C39">
        <v>3.198134187411749E-2</v>
      </c>
      <c r="D39">
        <v>0.68812044888263768</v>
      </c>
      <c r="E39">
        <v>0.31187955111736221</v>
      </c>
      <c r="F39">
        <v>0.50569713918651527</v>
      </c>
      <c r="G39">
        <f t="shared" si="0"/>
        <v>2.7356704011027695</v>
      </c>
      <c r="H39">
        <f t="shared" si="1"/>
        <v>0.18485309450387916</v>
      </c>
    </row>
    <row r="40" spans="1:8" x14ac:dyDescent="0.2">
      <c r="A40">
        <v>1151.1999999999859</v>
      </c>
      <c r="B40">
        <v>2.6671470392429071</v>
      </c>
      <c r="C40">
        <v>2.690556003817501E-2</v>
      </c>
      <c r="D40">
        <v>0.71456105554286453</v>
      </c>
      <c r="E40">
        <v>0.28543894445713541</v>
      </c>
      <c r="F40">
        <v>0.54825090172063806</v>
      </c>
      <c r="G40">
        <f t="shared" si="0"/>
        <v>2.6940525992810822</v>
      </c>
      <c r="H40">
        <f t="shared" si="1"/>
        <v>0.20350415647672981</v>
      </c>
    </row>
    <row r="41" spans="1:8" x14ac:dyDescent="0.2">
      <c r="A41">
        <v>1063.599999999986</v>
      </c>
      <c r="B41">
        <v>2.6213998760195709</v>
      </c>
      <c r="C41">
        <v>2.219179484915728E-2</v>
      </c>
      <c r="D41">
        <v>0.74200992925301967</v>
      </c>
      <c r="E41">
        <v>0.25799007074698022</v>
      </c>
      <c r="F41">
        <v>0.59979786897076537</v>
      </c>
      <c r="G41">
        <f t="shared" si="0"/>
        <v>2.6435916708687284</v>
      </c>
      <c r="H41">
        <f t="shared" si="1"/>
        <v>0.22688748628628483</v>
      </c>
    </row>
    <row r="42" spans="1:8" x14ac:dyDescent="0.2">
      <c r="A42">
        <v>975.99999999998545</v>
      </c>
      <c r="B42">
        <v>2.5636889644020728</v>
      </c>
      <c r="C42">
        <v>1.7905406647276949E-2</v>
      </c>
      <c r="D42">
        <v>0.76997242333931604</v>
      </c>
      <c r="E42">
        <v>0.23002757666068391</v>
      </c>
      <c r="F42">
        <v>0.66305638869132077</v>
      </c>
      <c r="G42">
        <f t="shared" si="0"/>
        <v>2.5815943710493499</v>
      </c>
      <c r="H42">
        <f t="shared" si="1"/>
        <v>0.2568398800861213</v>
      </c>
    </row>
    <row r="43" spans="1:8" x14ac:dyDescent="0.2">
      <c r="A43">
        <v>888.39999999998508</v>
      </c>
      <c r="B43">
        <v>2.4908499088097109</v>
      </c>
      <c r="C43">
        <v>1.41132171197716E-2</v>
      </c>
      <c r="D43">
        <v>0.79768952500093793</v>
      </c>
      <c r="E43">
        <v>0.2023104749990621</v>
      </c>
      <c r="F43">
        <v>0.74113537526752182</v>
      </c>
      <c r="G43">
        <f t="shared" si="0"/>
        <v>2.5049631259294824</v>
      </c>
      <c r="H43">
        <f t="shared" si="1"/>
        <v>0.29586678047107734</v>
      </c>
    </row>
    <row r="44" spans="1:8" x14ac:dyDescent="0.2">
      <c r="A44">
        <v>800.79999999998472</v>
      </c>
      <c r="B44">
        <v>2.399748312486258</v>
      </c>
      <c r="C44">
        <v>1.086759309200705E-2</v>
      </c>
      <c r="D44">
        <v>0.82420466239894041</v>
      </c>
      <c r="E44">
        <v>0.17579533760105959</v>
      </c>
      <c r="F44">
        <v>0.83709661182477713</v>
      </c>
      <c r="G44">
        <f t="shared" si="0"/>
        <v>2.4106159055782652</v>
      </c>
      <c r="H44">
        <f t="shared" si="1"/>
        <v>0.34725424730157173</v>
      </c>
    </row>
    <row r="45" spans="1:8" x14ac:dyDescent="0.2">
      <c r="A45">
        <v>713.19999999998436</v>
      </c>
      <c r="B45">
        <v>2.28791348454719</v>
      </c>
      <c r="C45">
        <v>8.1867132614946592E-3</v>
      </c>
      <c r="D45">
        <v>0.84857005426000642</v>
      </c>
      <c r="E45">
        <v>0.1514299457399936</v>
      </c>
      <c r="F45">
        <v>0.9533223724031531</v>
      </c>
      <c r="G45">
        <f t="shared" si="0"/>
        <v>2.2961001978086846</v>
      </c>
      <c r="H45">
        <f t="shared" si="1"/>
        <v>0.41519197346569181</v>
      </c>
    </row>
    <row r="46" spans="1:8" x14ac:dyDescent="0.2">
      <c r="A46">
        <v>625.59999999998399</v>
      </c>
      <c r="B46">
        <v>2.1539832484775929</v>
      </c>
      <c r="C46">
        <v>6.0431625381496042E-3</v>
      </c>
      <c r="D46">
        <v>0.87011471992090172</v>
      </c>
      <c r="E46">
        <v>0.12988528007909819</v>
      </c>
      <c r="F46">
        <v>1.091074417908245</v>
      </c>
      <c r="G46">
        <f t="shared" si="0"/>
        <v>2.1600264110157426</v>
      </c>
      <c r="H46">
        <f t="shared" si="1"/>
        <v>0.50512086905232434</v>
      </c>
    </row>
    <row r="47" spans="1:8" x14ac:dyDescent="0.2">
      <c r="A47">
        <v>537.99999999998363</v>
      </c>
      <c r="B47">
        <v>1.997544864032089</v>
      </c>
      <c r="C47">
        <v>4.3706810275030584E-3</v>
      </c>
      <c r="D47">
        <v>0.88860228460045354</v>
      </c>
      <c r="E47">
        <v>0.1113977153995464</v>
      </c>
      <c r="F47">
        <v>1.250654841970184</v>
      </c>
      <c r="G47">
        <f t="shared" si="0"/>
        <v>2.001915545059592</v>
      </c>
      <c r="H47">
        <f t="shared" si="1"/>
        <v>0.62472907264075173</v>
      </c>
    </row>
    <row r="48" spans="1:8" x14ac:dyDescent="0.2">
      <c r="A48">
        <v>450.39999999998332</v>
      </c>
      <c r="B48">
        <v>1.8183614230028009</v>
      </c>
      <c r="C48">
        <v>3.0844159846389091E-3</v>
      </c>
      <c r="D48">
        <v>0.90419133974279631</v>
      </c>
      <c r="E48">
        <v>9.5808660257203748E-2</v>
      </c>
      <c r="F48">
        <v>1.432173763773211</v>
      </c>
      <c r="G48">
        <f t="shared" si="0"/>
        <v>1.8214458389874397</v>
      </c>
      <c r="H48">
        <f t="shared" si="1"/>
        <v>0.78628402399786479</v>
      </c>
    </row>
    <row r="49" spans="1:8" x14ac:dyDescent="0.2">
      <c r="A49">
        <v>362.7999999999829</v>
      </c>
      <c r="B49">
        <v>1.6152618117752631</v>
      </c>
      <c r="C49">
        <v>2.1009635560241542E-3</v>
      </c>
      <c r="D49">
        <v>0.91727921103853716</v>
      </c>
      <c r="E49">
        <v>8.2720788961462899E-2</v>
      </c>
      <c r="F49">
        <v>1.636640979978027</v>
      </c>
      <c r="G49">
        <f t="shared" si="0"/>
        <v>1.6173627753312871</v>
      </c>
      <c r="H49">
        <f t="shared" si="1"/>
        <v>1.0119195303247852</v>
      </c>
    </row>
    <row r="50" spans="1:8" x14ac:dyDescent="0.2">
      <c r="A50">
        <v>275.19999999998248</v>
      </c>
      <c r="B50">
        <v>1.3846566813266821</v>
      </c>
      <c r="C50">
        <v>1.349846206234907E-3</v>
      </c>
      <c r="D50">
        <v>0.92835743919279379</v>
      </c>
      <c r="E50">
        <v>7.1642560807206254E-2</v>
      </c>
      <c r="F50">
        <v>1.867409219478136</v>
      </c>
      <c r="G50">
        <f t="shared" si="0"/>
        <v>1.386006527532917</v>
      </c>
      <c r="H50">
        <f t="shared" si="1"/>
        <v>1.3473307537751016</v>
      </c>
    </row>
    <row r="51" spans="1:8" x14ac:dyDescent="0.2">
      <c r="A51">
        <v>187.5999999999822</v>
      </c>
      <c r="B51">
        <v>1.117410676867455</v>
      </c>
      <c r="C51">
        <v>1.9074919999999999E-14</v>
      </c>
      <c r="D51">
        <v>0.93780406690310614</v>
      </c>
      <c r="E51">
        <v>6.2195933096893863E-2</v>
      </c>
      <c r="F51">
        <v>2.133967840961684</v>
      </c>
      <c r="G51">
        <f t="shared" si="0"/>
        <v>1.1174106768674741</v>
      </c>
      <c r="H51">
        <f t="shared" si="1"/>
        <v>1.9097435572604382</v>
      </c>
    </row>
    <row r="52" spans="1:8" x14ac:dyDescent="0.2">
      <c r="A52">
        <v>5</v>
      </c>
      <c r="B52">
        <v>0.1628304142774302</v>
      </c>
      <c r="C52">
        <v>1.25658045044728E-5</v>
      </c>
      <c r="D52">
        <v>0.95791614709820672</v>
      </c>
      <c r="E52">
        <v>4.2083852901793319E-2</v>
      </c>
      <c r="F52">
        <v>3.0696891265042501</v>
      </c>
      <c r="G52">
        <f t="shared" si="0"/>
        <v>0.16284298008193468</v>
      </c>
      <c r="H52">
        <f t="shared" si="1"/>
        <v>18.850607652597194</v>
      </c>
    </row>
    <row r="53" spans="1:8" x14ac:dyDescent="0.2">
      <c r="A53">
        <v>1</v>
      </c>
      <c r="B53">
        <v>7.183380175157221E-2</v>
      </c>
      <c r="C53">
        <v>2.4047686162186399E-6</v>
      </c>
      <c r="D53">
        <v>0.95916043190650857</v>
      </c>
      <c r="E53">
        <v>4.0839568093491457E-2</v>
      </c>
      <c r="F53">
        <v>3.1579656895677428</v>
      </c>
      <c r="G53">
        <f t="shared" si="0"/>
        <v>7.1836206520188434E-2</v>
      </c>
      <c r="H53">
        <f t="shared" si="1"/>
        <v>43.960641054733955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90A4-90EB-5444-BF97-D249C792D76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4590</v>
      </c>
      <c r="B2">
        <v>3.429874888458337</v>
      </c>
      <c r="C2">
        <v>0.29689911076247377</v>
      </c>
      <c r="D2">
        <v>0.36866913353929309</v>
      </c>
      <c r="E2">
        <v>0.63133086646070691</v>
      </c>
      <c r="F2">
        <v>7.8872823116446077E-4</v>
      </c>
      <c r="G2">
        <f>B2+C2</f>
        <v>3.7267739992208107</v>
      </c>
      <c r="H2">
        <f>F2/G2</f>
        <v>2.1163833152462884E-4</v>
      </c>
    </row>
    <row r="3" spans="1:8" x14ac:dyDescent="0.2">
      <c r="A3">
        <v>4500.2</v>
      </c>
      <c r="B3">
        <v>3.4280617462522089</v>
      </c>
      <c r="C3">
        <v>0.2879369015004129</v>
      </c>
      <c r="D3">
        <v>0.37336149108316458</v>
      </c>
      <c r="E3">
        <v>0.62663850891683537</v>
      </c>
      <c r="F3">
        <v>1.197985690116337E-2</v>
      </c>
      <c r="G3">
        <f t="shared" ref="G3:G53" si="0">B3+C3</f>
        <v>3.7159986477526217</v>
      </c>
      <c r="H3">
        <f t="shared" ref="H3:H53" si="1">F3/G3</f>
        <v>3.2238593274000792E-3</v>
      </c>
    </row>
    <row r="4" spans="1:8" x14ac:dyDescent="0.2">
      <c r="A4">
        <v>4410.3999999999996</v>
      </c>
      <c r="B4">
        <v>3.4261765886814661</v>
      </c>
      <c r="C4">
        <v>0.27905575536166499</v>
      </c>
      <c r="D4">
        <v>0.37821459546959763</v>
      </c>
      <c r="E4">
        <v>0.62178540453040243</v>
      </c>
      <c r="F4">
        <v>2.315908728279218E-2</v>
      </c>
      <c r="G4">
        <f t="shared" si="0"/>
        <v>3.705232344043131</v>
      </c>
      <c r="H4">
        <f t="shared" si="1"/>
        <v>6.2503738314885543E-3</v>
      </c>
    </row>
    <row r="5" spans="1:8" x14ac:dyDescent="0.2">
      <c r="A5">
        <v>4320.5999999999995</v>
      </c>
      <c r="B5">
        <v>3.4242136582497209</v>
      </c>
      <c r="C5">
        <v>0.27025486207334137</v>
      </c>
      <c r="D5">
        <v>0.38323674290429388</v>
      </c>
      <c r="E5">
        <v>0.61676325709570612</v>
      </c>
      <c r="F5">
        <v>3.4333243898091878E-2</v>
      </c>
      <c r="G5">
        <f t="shared" si="0"/>
        <v>3.6944685203230625</v>
      </c>
      <c r="H5">
        <f t="shared" si="1"/>
        <v>9.2931483132760902E-3</v>
      </c>
    </row>
    <row r="6" spans="1:8" x14ac:dyDescent="0.2">
      <c r="A6">
        <v>4230.7999999999993</v>
      </c>
      <c r="B6">
        <v>3.4221666114038221</v>
      </c>
      <c r="C6">
        <v>0.26153348893542999</v>
      </c>
      <c r="D6">
        <v>0.38843680118127449</v>
      </c>
      <c r="E6">
        <v>0.61156319881872545</v>
      </c>
      <c r="F6">
        <v>4.5509672858845968E-2</v>
      </c>
      <c r="G6">
        <f t="shared" si="0"/>
        <v>3.683700100339252</v>
      </c>
      <c r="H6">
        <f t="shared" si="1"/>
        <v>1.2354337111931216E-2</v>
      </c>
    </row>
    <row r="7" spans="1:8" x14ac:dyDescent="0.2">
      <c r="A7">
        <v>4140.9999999999991</v>
      </c>
      <c r="B7">
        <v>3.420028441007477</v>
      </c>
      <c r="C7">
        <v>0.2528909853572695</v>
      </c>
      <c r="D7">
        <v>0.39382426025965089</v>
      </c>
      <c r="E7">
        <v>0.60617573974034911</v>
      </c>
      <c r="F7">
        <v>5.6696317010084631E-2</v>
      </c>
      <c r="G7">
        <f t="shared" si="0"/>
        <v>3.6729194263647464</v>
      </c>
      <c r="H7">
        <f t="shared" si="1"/>
        <v>1.5436308404456214E-2</v>
      </c>
    </row>
    <row r="8" spans="1:8" x14ac:dyDescent="0.2">
      <c r="A8">
        <v>4051.1999999999989</v>
      </c>
      <c r="B8">
        <v>3.4177913860793701</v>
      </c>
      <c r="C8">
        <v>0.24432678783215361</v>
      </c>
      <c r="D8">
        <v>0.39940928816099758</v>
      </c>
      <c r="E8">
        <v>0.60059071183900237</v>
      </c>
      <c r="F8">
        <v>6.7901803716111792E-2</v>
      </c>
      <c r="G8">
        <f t="shared" si="0"/>
        <v>3.6621181739115238</v>
      </c>
      <c r="H8">
        <f t="shared" si="1"/>
        <v>1.8541674651527038E-2</v>
      </c>
    </row>
    <row r="9" spans="1:8" x14ac:dyDescent="0.2">
      <c r="A9">
        <v>3961.3999999999992</v>
      </c>
      <c r="B9">
        <v>3.4154468262981141</v>
      </c>
      <c r="C9">
        <v>0.23584042541863301</v>
      </c>
      <c r="D9">
        <v>0.40520279278500199</v>
      </c>
      <c r="E9">
        <v>0.59479720721499796</v>
      </c>
      <c r="F9">
        <v>7.913554778441563E-2</v>
      </c>
      <c r="G9">
        <f t="shared" si="0"/>
        <v>3.651287251716747</v>
      </c>
      <c r="H9">
        <f t="shared" si="1"/>
        <v>2.1673328426079875E-2</v>
      </c>
    </row>
    <row r="10" spans="1:8" x14ac:dyDescent="0.2">
      <c r="A10">
        <v>3871.599999999999</v>
      </c>
      <c r="B10">
        <v>3.4129851582060868</v>
      </c>
      <c r="C10">
        <v>0.22743152581735879</v>
      </c>
      <c r="D10">
        <v>0.41121649032044322</v>
      </c>
      <c r="E10">
        <v>0.58878350967955684</v>
      </c>
      <c r="F10">
        <v>9.0407872587226476E-2</v>
      </c>
      <c r="G10">
        <f t="shared" si="0"/>
        <v>3.6404166840234455</v>
      </c>
      <c r="H10">
        <f t="shared" si="1"/>
        <v>2.4834484740166141E-2</v>
      </c>
    </row>
    <row r="11" spans="1:8" x14ac:dyDescent="0.2">
      <c r="A11">
        <v>3781.7999999999979</v>
      </c>
      <c r="B11">
        <v>3.4103956493260021</v>
      </c>
      <c r="C11">
        <v>0.21909982215079679</v>
      </c>
      <c r="D11">
        <v>0.41746298096528511</v>
      </c>
      <c r="E11">
        <v>0.58253701903471489</v>
      </c>
      <c r="F11">
        <v>0.1017301531585505</v>
      </c>
      <c r="G11">
        <f t="shared" si="0"/>
        <v>3.6294954714767989</v>
      </c>
      <c r="H11">
        <f t="shared" si="1"/>
        <v>2.8028731254252728E-2</v>
      </c>
    </row>
    <row r="12" spans="1:8" x14ac:dyDescent="0.2">
      <c r="A12">
        <v>3691.9999999999982</v>
      </c>
      <c r="B12">
        <v>3.4076662654920171</v>
      </c>
      <c r="C12">
        <v>0.2108451605808605</v>
      </c>
      <c r="D12">
        <v>0.42395583274545973</v>
      </c>
      <c r="E12">
        <v>0.57604416725454033</v>
      </c>
      <c r="F12">
        <v>0.1131149859517224</v>
      </c>
      <c r="G12">
        <f t="shared" si="0"/>
        <v>3.6185114260728777</v>
      </c>
      <c r="H12">
        <f t="shared" si="1"/>
        <v>3.1260088094977934E-2</v>
      </c>
    </row>
    <row r="13" spans="1:8" x14ac:dyDescent="0.2">
      <c r="A13">
        <v>3602.199999999998</v>
      </c>
      <c r="B13">
        <v>3.404783465535957</v>
      </c>
      <c r="C13">
        <v>0.20266750893790531</v>
      </c>
      <c r="D13">
        <v>0.43070967426670448</v>
      </c>
      <c r="E13">
        <v>0.56929032573329552</v>
      </c>
      <c r="F13">
        <v>0.1245763910939536</v>
      </c>
      <c r="G13">
        <f t="shared" si="0"/>
        <v>3.6074509744738625</v>
      </c>
      <c r="H13">
        <f t="shared" si="1"/>
        <v>3.4533079444585592E-2</v>
      </c>
    </row>
    <row r="14" spans="1:8" x14ac:dyDescent="0.2">
      <c r="A14">
        <v>3512.3999999999978</v>
      </c>
      <c r="B14">
        <v>3.401731955955249</v>
      </c>
      <c r="C14">
        <v>0.19456696654399441</v>
      </c>
      <c r="D14">
        <v>0.43774029737489373</v>
      </c>
      <c r="E14">
        <v>0.56225970262510638</v>
      </c>
      <c r="F14">
        <v>0.13613005451791599</v>
      </c>
      <c r="G14">
        <f t="shared" si="0"/>
        <v>3.5962989224992432</v>
      </c>
      <c r="H14">
        <f t="shared" si="1"/>
        <v>3.7852819649183272E-2</v>
      </c>
    </row>
    <row r="15" spans="1:8" x14ac:dyDescent="0.2">
      <c r="A15">
        <v>3422.5999999999981</v>
      </c>
      <c r="B15">
        <v>3.398494396388771</v>
      </c>
      <c r="C15">
        <v>0.18654377564802649</v>
      </c>
      <c r="D15">
        <v>0.44506477008917539</v>
      </c>
      <c r="E15">
        <v>0.55493522991082467</v>
      </c>
      <c r="F15">
        <v>0.14779361895179249</v>
      </c>
      <c r="G15">
        <f t="shared" si="0"/>
        <v>3.5850381720367976</v>
      </c>
      <c r="H15">
        <f t="shared" si="1"/>
        <v>4.1225117239916384E-2</v>
      </c>
    </row>
    <row r="16" spans="1:8" x14ac:dyDescent="0.2">
      <c r="A16">
        <v>3332.799999999997</v>
      </c>
      <c r="B16">
        <v>3.3950510439424901</v>
      </c>
      <c r="C16">
        <v>0.17859833454829821</v>
      </c>
      <c r="D16">
        <v>0.45270156158907882</v>
      </c>
      <c r="E16">
        <v>0.54729843841092118</v>
      </c>
      <c r="F16">
        <v>0.15958703596133081</v>
      </c>
      <c r="G16">
        <f t="shared" si="0"/>
        <v>3.5736493784907886</v>
      </c>
      <c r="H16">
        <f t="shared" si="1"/>
        <v>4.4656601434337431E-2</v>
      </c>
    </row>
    <row r="17" spans="1:8" x14ac:dyDescent="0.2">
      <c r="A17">
        <v>3242.9999999999968</v>
      </c>
      <c r="B17">
        <v>3.391379321486792</v>
      </c>
      <c r="C17">
        <v>0.17073121311563591</v>
      </c>
      <c r="D17">
        <v>0.46067067910211068</v>
      </c>
      <c r="E17">
        <v>0.53932932089788921</v>
      </c>
      <c r="F17">
        <v>0.1715329935650044</v>
      </c>
      <c r="G17">
        <f t="shared" si="0"/>
        <v>3.5621105346024278</v>
      </c>
      <c r="H17">
        <f t="shared" si="1"/>
        <v>4.8154876694231907E-2</v>
      </c>
    </row>
    <row r="18" spans="1:8" x14ac:dyDescent="0.2">
      <c r="A18">
        <v>3153.1999999999971</v>
      </c>
      <c r="B18">
        <v>3.3874532905623558</v>
      </c>
      <c r="C18">
        <v>0.1629431712106682</v>
      </c>
      <c r="D18">
        <v>0.46899381731346479</v>
      </c>
      <c r="E18">
        <v>0.53100618268653521</v>
      </c>
      <c r="F18">
        <v>0.1836574387681173</v>
      </c>
      <c r="G18">
        <f t="shared" si="0"/>
        <v>3.5503964617730239</v>
      </c>
      <c r="H18">
        <f t="shared" si="1"/>
        <v>5.1728712763644727E-2</v>
      </c>
    </row>
    <row r="19" spans="1:8" x14ac:dyDescent="0.2">
      <c r="A19">
        <v>3063.3999999999969</v>
      </c>
      <c r="B19">
        <v>3.383243003871744</v>
      </c>
      <c r="C19">
        <v>0.15523518075063361</v>
      </c>
      <c r="D19">
        <v>0.47769452031903997</v>
      </c>
      <c r="E19">
        <v>0.52230547968095997</v>
      </c>
      <c r="F19">
        <v>0.19599021988560189</v>
      </c>
      <c r="G19">
        <f t="shared" si="0"/>
        <v>3.5384781846223778</v>
      </c>
      <c r="H19">
        <f t="shared" si="1"/>
        <v>5.5388279836609398E-2</v>
      </c>
    </row>
    <row r="20" spans="1:8" x14ac:dyDescent="0.2">
      <c r="A20">
        <v>2973.5999999999972</v>
      </c>
      <c r="B20">
        <v>3.37871370467857</v>
      </c>
      <c r="C20">
        <v>0.14760845236551731</v>
      </c>
      <c r="D20">
        <v>0.48679835557014139</v>
      </c>
      <c r="E20">
        <v>0.51320164442985849</v>
      </c>
      <c r="F20">
        <v>0.20856588116894439</v>
      </c>
      <c r="G20">
        <f t="shared" si="0"/>
        <v>3.5263221570440875</v>
      </c>
      <c r="H20">
        <f t="shared" si="1"/>
        <v>5.9145441590558803E-2</v>
      </c>
    </row>
    <row r="21" spans="1:8" x14ac:dyDescent="0.2">
      <c r="A21">
        <v>2883.799999999997</v>
      </c>
      <c r="B21">
        <v>3.3738248305339749</v>
      </c>
      <c r="C21">
        <v>0.1400644681027329</v>
      </c>
      <c r="D21">
        <v>0.4963330969592214</v>
      </c>
      <c r="E21">
        <v>0.50366690304077866</v>
      </c>
      <c r="F21">
        <v>0.2214246518422536</v>
      </c>
      <c r="G21">
        <f t="shared" si="0"/>
        <v>3.5138892986367076</v>
      </c>
      <c r="H21">
        <f t="shared" si="1"/>
        <v>6.301412282059092E-2</v>
      </c>
    </row>
    <row r="22" spans="1:8" x14ac:dyDescent="0.2">
      <c r="A22">
        <v>2793.9999999999959</v>
      </c>
      <c r="B22">
        <v>3.3685287645857969</v>
      </c>
      <c r="C22">
        <v>0.13260502173865599</v>
      </c>
      <c r="D22">
        <v>0.50632891378280187</v>
      </c>
      <c r="E22">
        <v>0.49367108621719819</v>
      </c>
      <c r="F22">
        <v>0.23461368603810409</v>
      </c>
      <c r="G22">
        <f t="shared" si="0"/>
        <v>3.5011337863244529</v>
      </c>
      <c r="H22">
        <f t="shared" si="1"/>
        <v>6.7010774325309441E-2</v>
      </c>
    </row>
    <row r="23" spans="1:8" x14ac:dyDescent="0.2">
      <c r="A23">
        <v>2704.1999999999962</v>
      </c>
      <c r="B23">
        <v>3.3627692595492422</v>
      </c>
      <c r="C23">
        <v>0.1252322691845926</v>
      </c>
      <c r="D23">
        <v>0.51681855731739579</v>
      </c>
      <c r="E23">
        <v>0.48318144268260432</v>
      </c>
      <c r="F23">
        <v>0.2481886277288233</v>
      </c>
      <c r="G23">
        <f t="shared" si="0"/>
        <v>3.4880015287338346</v>
      </c>
      <c r="H23">
        <f t="shared" si="1"/>
        <v>7.115496529582005E-2</v>
      </c>
    </row>
    <row r="24" spans="1:8" x14ac:dyDescent="0.2">
      <c r="A24">
        <v>2614.399999999996</v>
      </c>
      <c r="B24">
        <v>3.3564794334170158</v>
      </c>
      <c r="C24">
        <v>0.1179487919376275</v>
      </c>
      <c r="D24">
        <v>0.52783753350297669</v>
      </c>
      <c r="E24">
        <v>0.47216246649702348</v>
      </c>
      <c r="F24">
        <v>0.26221560082504031</v>
      </c>
      <c r="G24">
        <f t="shared" si="0"/>
        <v>3.4744282253546435</v>
      </c>
      <c r="H24">
        <f t="shared" si="1"/>
        <v>7.5470144673452075E-2</v>
      </c>
    </row>
    <row r="25" spans="1:8" x14ac:dyDescent="0.2">
      <c r="A25">
        <v>2524.5999999999958</v>
      </c>
      <c r="B25">
        <v>3.3495792013037429</v>
      </c>
      <c r="C25">
        <v>0.1107576778214972</v>
      </c>
      <c r="D25">
        <v>0.53942424138027101</v>
      </c>
      <c r="E25">
        <v>0.46057575861972899</v>
      </c>
      <c r="F25">
        <v>0.27677375865041559</v>
      </c>
      <c r="G25">
        <f t="shared" si="0"/>
        <v>3.46033687912524</v>
      </c>
      <c r="H25">
        <f t="shared" si="1"/>
        <v>7.9984628178856085E-2</v>
      </c>
    </row>
    <row r="26" spans="1:8" x14ac:dyDescent="0.2">
      <c r="A26">
        <v>2434.7999999999961</v>
      </c>
      <c r="B26">
        <v>3.3419719593975308</v>
      </c>
      <c r="C26">
        <v>0.10366262458818611</v>
      </c>
      <c r="D26">
        <v>0.55162004578909796</v>
      </c>
      <c r="E26">
        <v>0.4483799542109021</v>
      </c>
      <c r="F26">
        <v>0.29195857497796868</v>
      </c>
      <c r="G26">
        <f t="shared" si="0"/>
        <v>3.4456345839857168</v>
      </c>
      <c r="H26">
        <f t="shared" si="1"/>
        <v>8.4732889649675902E-2</v>
      </c>
    </row>
    <row r="27" spans="1:8" x14ac:dyDescent="0.2">
      <c r="A27">
        <v>2344.999999999995</v>
      </c>
      <c r="B27">
        <v>3.3335402706127568</v>
      </c>
      <c r="C27">
        <v>9.6668074026667869E-2</v>
      </c>
      <c r="D27">
        <v>0.56446923466100951</v>
      </c>
      <c r="E27">
        <v>0.43553076533899049</v>
      </c>
      <c r="F27">
        <v>0.30788612421885031</v>
      </c>
      <c r="G27">
        <f t="shared" si="0"/>
        <v>3.4302083446394245</v>
      </c>
      <c r="H27">
        <f t="shared" si="1"/>
        <v>8.9757266406281386E-2</v>
      </c>
    </row>
    <row r="28" spans="1:8" x14ac:dyDescent="0.2">
      <c r="A28">
        <v>2255.1999999999948</v>
      </c>
      <c r="B28">
        <v>3.3241402102578199</v>
      </c>
      <c r="C28">
        <v>8.9779386749454237E-2</v>
      </c>
      <c r="D28">
        <v>0.57801878370457582</v>
      </c>
      <c r="E28">
        <v>0.42198121629542429</v>
      </c>
      <c r="F28">
        <v>0.32469868848341848</v>
      </c>
      <c r="G28">
        <f t="shared" si="0"/>
        <v>3.4139195970072742</v>
      </c>
      <c r="H28">
        <f t="shared" si="1"/>
        <v>9.5110233049441856E-2</v>
      </c>
    </row>
    <row r="29" spans="1:8" x14ac:dyDescent="0.2">
      <c r="A29">
        <v>2165.3999999999951</v>
      </c>
      <c r="B29">
        <v>3.3135939061566129</v>
      </c>
      <c r="C29">
        <v>8.3003071522865665E-2</v>
      </c>
      <c r="D29">
        <v>0.59231780935236322</v>
      </c>
      <c r="E29">
        <v>0.40768219064763678</v>
      </c>
      <c r="F29">
        <v>0.34257215098042809</v>
      </c>
      <c r="G29">
        <f t="shared" si="0"/>
        <v>3.3965969776794784</v>
      </c>
      <c r="H29">
        <f t="shared" si="1"/>
        <v>0.10085746211034728</v>
      </c>
    </row>
    <row r="30" spans="1:8" x14ac:dyDescent="0.2">
      <c r="A30">
        <v>2075.5999999999949</v>
      </c>
      <c r="B30">
        <v>3.3016796427475592</v>
      </c>
      <c r="C30">
        <v>7.6347087373435527E-2</v>
      </c>
      <c r="D30">
        <v>0.60741652755836451</v>
      </c>
      <c r="E30">
        <v>0.39258347244163561</v>
      </c>
      <c r="F30">
        <v>0.36172579733609589</v>
      </c>
      <c r="G30">
        <f t="shared" si="0"/>
        <v>3.3780267301209945</v>
      </c>
      <c r="H30">
        <f t="shared" si="1"/>
        <v>0.10708198194841979</v>
      </c>
    </row>
    <row r="31" spans="1:8" x14ac:dyDescent="0.2">
      <c r="A31">
        <v>1985.799999999995</v>
      </c>
      <c r="B31">
        <v>3.2879764172777679</v>
      </c>
      <c r="C31">
        <v>6.9757564741308037E-2</v>
      </c>
      <c r="D31">
        <v>0.62352489218353768</v>
      </c>
      <c r="E31">
        <v>0.37647510781646232</v>
      </c>
      <c r="F31">
        <v>0.38264764119402628</v>
      </c>
      <c r="G31">
        <f t="shared" si="0"/>
        <v>3.3577339820190759</v>
      </c>
      <c r="H31">
        <f t="shared" si="1"/>
        <v>0.11396008237791733</v>
      </c>
    </row>
    <row r="32" spans="1:8" x14ac:dyDescent="0.2">
      <c r="A32">
        <v>1895.999999999995</v>
      </c>
      <c r="B32">
        <v>3.271473813839608</v>
      </c>
      <c r="C32">
        <v>6.3004215691732424E-2</v>
      </c>
      <c r="D32">
        <v>0.64130244061978248</v>
      </c>
      <c r="E32">
        <v>0.35869755938021752</v>
      </c>
      <c r="F32">
        <v>0.4066137499594466</v>
      </c>
      <c r="G32">
        <f t="shared" si="0"/>
        <v>3.3344780295313403</v>
      </c>
      <c r="H32">
        <f t="shared" si="1"/>
        <v>0.12194224893921284</v>
      </c>
    </row>
    <row r="33" spans="1:8" x14ac:dyDescent="0.2">
      <c r="A33">
        <v>1806.1999999999939</v>
      </c>
      <c r="B33">
        <v>3.2524443104960241</v>
      </c>
      <c r="C33">
        <v>5.6466048077863519E-2</v>
      </c>
      <c r="D33">
        <v>0.65986896543520623</v>
      </c>
      <c r="E33">
        <v>0.34013103456479382</v>
      </c>
      <c r="F33">
        <v>0.43294886458709708</v>
      </c>
      <c r="G33">
        <f t="shared" si="0"/>
        <v>3.3089103585738875</v>
      </c>
      <c r="H33">
        <f t="shared" si="1"/>
        <v>0.13084333441226689</v>
      </c>
    </row>
    <row r="34" spans="1:8" x14ac:dyDescent="0.2">
      <c r="A34">
        <v>1716.399999999994</v>
      </c>
      <c r="B34">
        <v>3.23030291429771</v>
      </c>
      <c r="C34">
        <v>5.0163209382785408E-2</v>
      </c>
      <c r="D34">
        <v>0.67924028903975231</v>
      </c>
      <c r="E34">
        <v>0.32075971096024769</v>
      </c>
      <c r="F34">
        <v>0.46223052545365712</v>
      </c>
      <c r="G34">
        <f t="shared" si="0"/>
        <v>3.2804661236804953</v>
      </c>
      <c r="H34">
        <f t="shared" si="1"/>
        <v>0.14090391670774546</v>
      </c>
    </row>
    <row r="35" spans="1:8" x14ac:dyDescent="0.2">
      <c r="A35">
        <v>1626.599999999994</v>
      </c>
      <c r="B35">
        <v>3.2042962175559402</v>
      </c>
      <c r="C35">
        <v>4.412041439156722E-2</v>
      </c>
      <c r="D35">
        <v>0.6994079478924029</v>
      </c>
      <c r="E35">
        <v>0.30059205210759721</v>
      </c>
      <c r="F35">
        <v>0.49520295658957808</v>
      </c>
      <c r="G35">
        <f t="shared" si="0"/>
        <v>3.2484166319475074</v>
      </c>
      <c r="H35">
        <f t="shared" si="1"/>
        <v>0.15244440990707878</v>
      </c>
    </row>
    <row r="36" spans="1:8" x14ac:dyDescent="0.2">
      <c r="A36">
        <v>1536.799999999994</v>
      </c>
      <c r="B36">
        <v>3.1734557819865592</v>
      </c>
      <c r="C36">
        <v>3.836787748123039E-2</v>
      </c>
      <c r="D36">
        <v>0.72032444057475409</v>
      </c>
      <c r="E36">
        <v>0.27967555942524602</v>
      </c>
      <c r="F36">
        <v>0.53282300934270199</v>
      </c>
      <c r="G36">
        <f t="shared" si="0"/>
        <v>3.2118236594677896</v>
      </c>
      <c r="H36">
        <f t="shared" si="1"/>
        <v>0.16589422889767014</v>
      </c>
    </row>
    <row r="37" spans="1:8" x14ac:dyDescent="0.2">
      <c r="A37">
        <v>1446.9999999999941</v>
      </c>
      <c r="B37">
        <v>3.136548826459514</v>
      </c>
      <c r="C37">
        <v>3.2942028822706221E-2</v>
      </c>
      <c r="D37">
        <v>0.74188328211039745</v>
      </c>
      <c r="E37">
        <v>0.25811671788960261</v>
      </c>
      <c r="F37">
        <v>0.57630852401807886</v>
      </c>
      <c r="G37">
        <f t="shared" si="0"/>
        <v>3.1694908552822203</v>
      </c>
      <c r="H37">
        <f t="shared" si="1"/>
        <v>0.18183000056858115</v>
      </c>
    </row>
    <row r="38" spans="1:8" x14ac:dyDescent="0.2">
      <c r="A38">
        <v>1357.199999999993</v>
      </c>
      <c r="B38">
        <v>3.0920398662400701</v>
      </c>
      <c r="C38">
        <v>2.7885470873104039E-2</v>
      </c>
      <c r="D38">
        <v>0.76389510711821629</v>
      </c>
      <c r="E38">
        <v>0.2361048928817836</v>
      </c>
      <c r="F38">
        <v>0.62717540044684128</v>
      </c>
      <c r="G38">
        <f t="shared" si="0"/>
        <v>3.1199253371131741</v>
      </c>
      <c r="H38">
        <f t="shared" si="1"/>
        <v>0.20102256710641622</v>
      </c>
    </row>
    <row r="39" spans="1:8" x14ac:dyDescent="0.2">
      <c r="A39">
        <v>1267.399999999993</v>
      </c>
      <c r="B39">
        <v>3.038090849705724</v>
      </c>
      <c r="C39">
        <v>2.3245238819128239E-2</v>
      </c>
      <c r="D39">
        <v>0.78606535953794476</v>
      </c>
      <c r="E39">
        <v>0.21393464046205521</v>
      </c>
      <c r="F39">
        <v>0.6872358437051066</v>
      </c>
      <c r="G39">
        <f t="shared" si="0"/>
        <v>3.0613360885248522</v>
      </c>
      <c r="H39">
        <f t="shared" si="1"/>
        <v>0.22448885840439062</v>
      </c>
    </row>
    <row r="40" spans="1:8" x14ac:dyDescent="0.2">
      <c r="A40">
        <v>1177.5999999999931</v>
      </c>
      <c r="B40">
        <v>2.97264110166318</v>
      </c>
      <c r="C40">
        <v>1.9068175947216361E-2</v>
      </c>
      <c r="D40">
        <v>0.80798598642181318</v>
      </c>
      <c r="E40">
        <v>0.1920140135781867</v>
      </c>
      <c r="F40">
        <v>0.7585166692903168</v>
      </c>
      <c r="G40">
        <f t="shared" si="0"/>
        <v>2.9917092776103962</v>
      </c>
      <c r="H40">
        <f t="shared" si="1"/>
        <v>0.253539565146576</v>
      </c>
    </row>
    <row r="41" spans="1:8" x14ac:dyDescent="0.2">
      <c r="A41">
        <v>1087.7999999999929</v>
      </c>
      <c r="B41">
        <v>2.893603509201963</v>
      </c>
      <c r="C41">
        <v>1.5392755877238659E-2</v>
      </c>
      <c r="D41">
        <v>0.82915920986043834</v>
      </c>
      <c r="E41">
        <v>0.1708407901395616</v>
      </c>
      <c r="F41">
        <v>0.84306170166796845</v>
      </c>
      <c r="G41">
        <f t="shared" si="0"/>
        <v>2.9089962650792018</v>
      </c>
      <c r="H41">
        <f t="shared" si="1"/>
        <v>0.28981188865328944</v>
      </c>
    </row>
    <row r="42" spans="1:8" x14ac:dyDescent="0.2">
      <c r="A42">
        <v>997.99999999999272</v>
      </c>
      <c r="B42">
        <v>2.79916264694213</v>
      </c>
      <c r="C42">
        <v>1.223867989520685E-2</v>
      </c>
      <c r="D42">
        <v>0.84906588266067318</v>
      </c>
      <c r="E42">
        <v>0.1509341173393268</v>
      </c>
      <c r="F42">
        <v>0.94263320904222114</v>
      </c>
      <c r="G42">
        <f t="shared" si="0"/>
        <v>2.8114013268373368</v>
      </c>
      <c r="H42">
        <f t="shared" si="1"/>
        <v>0.33528945157845136</v>
      </c>
    </row>
    <row r="43" spans="1:8" x14ac:dyDescent="0.2">
      <c r="A43">
        <v>908.19999999999254</v>
      </c>
      <c r="B43">
        <v>2.6880671194714529</v>
      </c>
      <c r="C43">
        <v>9.5984471476061421E-3</v>
      </c>
      <c r="D43">
        <v>0.86726597144049589</v>
      </c>
      <c r="E43">
        <v>0.132734028559504</v>
      </c>
      <c r="F43">
        <v>1.0584204096556249</v>
      </c>
      <c r="G43">
        <f t="shared" si="0"/>
        <v>2.697665566619059</v>
      </c>
      <c r="H43">
        <f t="shared" si="1"/>
        <v>0.39234678410568374</v>
      </c>
    </row>
    <row r="44" spans="1:8" x14ac:dyDescent="0.2">
      <c r="A44">
        <v>818.39999999999236</v>
      </c>
      <c r="B44">
        <v>2.5597507985287078</v>
      </c>
      <c r="C44">
        <v>7.4359325596906637E-3</v>
      </c>
      <c r="D44">
        <v>0.88348808712711602</v>
      </c>
      <c r="E44">
        <v>0.1165119128728839</v>
      </c>
      <c r="F44">
        <v>1.190919735677151</v>
      </c>
      <c r="G44">
        <f t="shared" si="0"/>
        <v>2.5671867310883987</v>
      </c>
      <c r="H44">
        <f t="shared" si="1"/>
        <v>0.4639007054902633</v>
      </c>
    </row>
    <row r="45" spans="1:8" x14ac:dyDescent="0.2">
      <c r="A45">
        <v>728.59999999999218</v>
      </c>
      <c r="B45">
        <v>2.4141869485350189</v>
      </c>
      <c r="C45">
        <v>5.6934518278443907E-3</v>
      </c>
      <c r="D45">
        <v>0.89766325428709481</v>
      </c>
      <c r="E45">
        <v>0.1023367457129053</v>
      </c>
      <c r="F45">
        <v>1.3400812976410159</v>
      </c>
      <c r="G45">
        <f t="shared" si="0"/>
        <v>2.4198804003628633</v>
      </c>
      <c r="H45">
        <f t="shared" si="1"/>
        <v>0.5537799708779283</v>
      </c>
    </row>
    <row r="46" spans="1:8" x14ac:dyDescent="0.2">
      <c r="A46">
        <v>638.799999999992</v>
      </c>
      <c r="B46">
        <v>2.2515290145937921</v>
      </c>
      <c r="C46">
        <v>4.303521223895281E-3</v>
      </c>
      <c r="D46">
        <v>0.90989491620541207</v>
      </c>
      <c r="E46">
        <v>9.0105083794587953E-2</v>
      </c>
      <c r="F46">
        <v>1.5056661033559271</v>
      </c>
      <c r="G46">
        <f t="shared" si="0"/>
        <v>2.2558325358176874</v>
      </c>
      <c r="H46">
        <f t="shared" si="1"/>
        <v>0.66745473320791415</v>
      </c>
    </row>
    <row r="47" spans="1:8" x14ac:dyDescent="0.2">
      <c r="A47">
        <v>548.99999999999181</v>
      </c>
      <c r="B47">
        <v>2.0716643060150921</v>
      </c>
      <c r="C47">
        <v>3.1997143435190359E-3</v>
      </c>
      <c r="D47">
        <v>0.92039519441407791</v>
      </c>
      <c r="E47">
        <v>7.9604805585922089E-2</v>
      </c>
      <c r="F47">
        <v>1.687686513213841</v>
      </c>
      <c r="G47">
        <f t="shared" si="0"/>
        <v>2.0748640203586111</v>
      </c>
      <c r="H47">
        <f t="shared" si="1"/>
        <v>0.81339620170489446</v>
      </c>
    </row>
    <row r="48" spans="1:8" x14ac:dyDescent="0.2">
      <c r="A48">
        <v>459.19999999999158</v>
      </c>
      <c r="B48">
        <v>1.873735870007615</v>
      </c>
      <c r="C48">
        <v>2.323426055262999E-3</v>
      </c>
      <c r="D48">
        <v>0.92942357716438628</v>
      </c>
      <c r="E48">
        <v>7.0576422835613772E-2</v>
      </c>
      <c r="F48">
        <v>1.8868728915574129</v>
      </c>
      <c r="G48">
        <f t="shared" si="0"/>
        <v>1.8760592960628779</v>
      </c>
      <c r="H48">
        <f t="shared" si="1"/>
        <v>1.00576399451618</v>
      </c>
    </row>
    <row r="49" spans="1:8" x14ac:dyDescent="0.2">
      <c r="A49">
        <v>369.39999999999151</v>
      </c>
      <c r="B49">
        <v>1.6555252730399701</v>
      </c>
      <c r="C49">
        <v>1.626521523236471E-3</v>
      </c>
      <c r="D49">
        <v>0.9372473825958737</v>
      </c>
      <c r="E49">
        <v>6.2752617404126382E-2</v>
      </c>
      <c r="F49">
        <v>2.1052690424881009</v>
      </c>
      <c r="G49">
        <f t="shared" si="0"/>
        <v>1.6571517945632066</v>
      </c>
      <c r="H49">
        <f t="shared" si="1"/>
        <v>1.2704141222277163</v>
      </c>
    </row>
    <row r="50" spans="1:8" x14ac:dyDescent="0.2">
      <c r="A50">
        <v>279.59999999999133</v>
      </c>
      <c r="B50">
        <v>1.412305392244251</v>
      </c>
      <c r="C50">
        <v>1.071370971516619E-3</v>
      </c>
      <c r="D50">
        <v>0.94412810985833728</v>
      </c>
      <c r="E50">
        <v>5.58718901416628E-2</v>
      </c>
      <c r="F50">
        <v>2.347333232582125</v>
      </c>
      <c r="G50">
        <f t="shared" si="0"/>
        <v>1.4133767632157677</v>
      </c>
      <c r="H50">
        <f t="shared" si="1"/>
        <v>1.6607979511714801</v>
      </c>
    </row>
    <row r="51" spans="1:8" x14ac:dyDescent="0.2">
      <c r="A51">
        <v>189.79999999999109</v>
      </c>
      <c r="B51">
        <v>1.133881685794929</v>
      </c>
      <c r="C51">
        <v>6.2984054984945774E-4</v>
      </c>
      <c r="D51">
        <v>0.95033800568585958</v>
      </c>
      <c r="E51">
        <v>4.9661994314140437E-2</v>
      </c>
      <c r="F51">
        <v>2.6227775202663559</v>
      </c>
      <c r="G51">
        <f t="shared" si="0"/>
        <v>1.1345115263447785</v>
      </c>
      <c r="H51">
        <f t="shared" si="1"/>
        <v>2.3118121406104541</v>
      </c>
    </row>
    <row r="52" spans="1:8" x14ac:dyDescent="0.2">
      <c r="A52">
        <v>5</v>
      </c>
      <c r="B52">
        <v>0.16337102816885241</v>
      </c>
      <c r="C52">
        <v>1.0714561286712971E-5</v>
      </c>
      <c r="D52">
        <v>0.96411885467516267</v>
      </c>
      <c r="E52">
        <v>3.5881145324837327E-2</v>
      </c>
      <c r="F52">
        <v>3.569984293156546</v>
      </c>
      <c r="G52">
        <f t="shared" si="0"/>
        <v>0.16338174273013911</v>
      </c>
      <c r="H52">
        <f t="shared" si="1"/>
        <v>21.850570531942239</v>
      </c>
    </row>
    <row r="53" spans="1:8" x14ac:dyDescent="0.2">
      <c r="A53">
        <v>1</v>
      </c>
      <c r="B53">
        <v>7.2055715349380739E-2</v>
      </c>
      <c r="C53">
        <v>2.05946234059301E-6</v>
      </c>
      <c r="D53">
        <v>0.96502585437878197</v>
      </c>
      <c r="E53">
        <v>3.4974145621217971E-2</v>
      </c>
      <c r="F53">
        <v>3.6581115122774941</v>
      </c>
      <c r="G53">
        <f t="shared" si="0"/>
        <v>7.2057774811721334E-2</v>
      </c>
      <c r="H53">
        <f t="shared" si="1"/>
        <v>50.76636798507473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D813-63B6-5F49-97AA-A70E3769DF02}">
  <dimension ref="A1:H53"/>
  <sheetViews>
    <sheetView workbookViewId="0">
      <selection activeCell="R36" sqref="R3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4730</v>
      </c>
      <c r="B2">
        <v>3.9298777789058512</v>
      </c>
      <c r="C2">
        <v>0.2970695062178399</v>
      </c>
      <c r="D2">
        <v>0.43418840435769912</v>
      </c>
      <c r="E2">
        <v>0.56581159564230088</v>
      </c>
      <c r="F2">
        <v>6.119134694240264E-4</v>
      </c>
      <c r="G2">
        <f>B2+C2</f>
        <v>4.2269472851236909</v>
      </c>
      <c r="H2">
        <f>F2/G2</f>
        <v>1.4476486886353974E-4</v>
      </c>
    </row>
    <row r="3" spans="1:8" x14ac:dyDescent="0.2">
      <c r="A3">
        <v>4637.3999999999996</v>
      </c>
      <c r="B3">
        <v>3.9272751991508219</v>
      </c>
      <c r="C3">
        <v>0.2874462310438019</v>
      </c>
      <c r="D3">
        <v>0.43950287219293671</v>
      </c>
      <c r="E3">
        <v>0.5604971278070634</v>
      </c>
      <c r="F3">
        <v>1.3375649504812711E-2</v>
      </c>
      <c r="G3">
        <f t="shared" ref="G3:G53" si="0">B3+C3</f>
        <v>4.2147214301946239</v>
      </c>
      <c r="H3">
        <f t="shared" ref="H3:H53" si="1">F3/G3</f>
        <v>3.1735548188282186E-3</v>
      </c>
    </row>
    <row r="4" spans="1:8" x14ac:dyDescent="0.2">
      <c r="A4">
        <v>4544.7999999999993</v>
      </c>
      <c r="B4">
        <v>3.9245648494024938</v>
      </c>
      <c r="C4">
        <v>0.27791905266427119</v>
      </c>
      <c r="D4">
        <v>0.44499351906246909</v>
      </c>
      <c r="E4">
        <v>0.55500648093753091</v>
      </c>
      <c r="F4">
        <v>2.6148309775544509E-2</v>
      </c>
      <c r="G4">
        <f t="shared" si="0"/>
        <v>4.2024839020667653</v>
      </c>
      <c r="H4">
        <f t="shared" si="1"/>
        <v>6.2221082542838228E-3</v>
      </c>
    </row>
    <row r="5" spans="1:8" x14ac:dyDescent="0.2">
      <c r="A5">
        <v>4452.1999999999989</v>
      </c>
      <c r="B5">
        <v>3.921737595217996</v>
      </c>
      <c r="C5">
        <v>0.26848719080449718</v>
      </c>
      <c r="D5">
        <v>0.4506690432794575</v>
      </c>
      <c r="E5">
        <v>0.54933095672054255</v>
      </c>
      <c r="F5">
        <v>3.8940230501029939E-2</v>
      </c>
      <c r="G5">
        <f t="shared" si="0"/>
        <v>4.190224786022493</v>
      </c>
      <c r="H5">
        <f t="shared" si="1"/>
        <v>9.2931125391946708E-3</v>
      </c>
    </row>
    <row r="6" spans="1:8" x14ac:dyDescent="0.2">
      <c r="A6">
        <v>4359.5999999999995</v>
      </c>
      <c r="B6">
        <v>3.9187833187213461</v>
      </c>
      <c r="C6">
        <v>0.25914997311540189</v>
      </c>
      <c r="D6">
        <v>0.45653870095621479</v>
      </c>
      <c r="E6">
        <v>0.54346129904378515</v>
      </c>
      <c r="F6">
        <v>5.1762650504759609E-2</v>
      </c>
      <c r="G6">
        <f t="shared" si="0"/>
        <v>4.177933291836748</v>
      </c>
      <c r="H6">
        <f t="shared" si="1"/>
        <v>1.2389534942048622E-2</v>
      </c>
    </row>
    <row r="7" spans="1:8" x14ac:dyDescent="0.2">
      <c r="A7">
        <v>4266.9999999999982</v>
      </c>
      <c r="B7">
        <v>3.91569078165965</v>
      </c>
      <c r="C7">
        <v>0.24990684291577961</v>
      </c>
      <c r="D7">
        <v>0.46261234978102389</v>
      </c>
      <c r="E7">
        <v>0.53738765021897605</v>
      </c>
      <c r="F7">
        <v>6.4627844722477207E-2</v>
      </c>
      <c r="G7">
        <f t="shared" si="0"/>
        <v>4.1655976245754296</v>
      </c>
      <c r="H7">
        <f t="shared" si="1"/>
        <v>1.5514663332146555E-2</v>
      </c>
    </row>
    <row r="8" spans="1:8" x14ac:dyDescent="0.2">
      <c r="A8">
        <v>4174.3999999999978</v>
      </c>
      <c r="B8">
        <v>3.9124474649484342</v>
      </c>
      <c r="C8">
        <v>0.2407573678585887</v>
      </c>
      <c r="D8">
        <v>0.46890049627310099</v>
      </c>
      <c r="E8">
        <v>0.53109950372689896</v>
      </c>
      <c r="F8">
        <v>7.7549281013154628E-2</v>
      </c>
      <c r="G8">
        <f t="shared" si="0"/>
        <v>4.153204832807023</v>
      </c>
      <c r="H8">
        <f t="shared" si="1"/>
        <v>1.8672154188152927E-2</v>
      </c>
    </row>
    <row r="9" spans="1:8" x14ac:dyDescent="0.2">
      <c r="A9">
        <v>4081.799999999997</v>
      </c>
      <c r="B9">
        <v>3.9090393799209791</v>
      </c>
      <c r="C9">
        <v>0.23170124968464431</v>
      </c>
      <c r="D9">
        <v>0.47541434671896737</v>
      </c>
      <c r="E9">
        <v>0.52458565328103257</v>
      </c>
      <c r="F9">
        <v>9.0541805035595876E-2</v>
      </c>
      <c r="G9">
        <f t="shared" si="0"/>
        <v>4.1407406296056237</v>
      </c>
      <c r="H9">
        <f t="shared" si="1"/>
        <v>2.1866089459512787E-2</v>
      </c>
    </row>
    <row r="10" spans="1:8" x14ac:dyDescent="0.2">
      <c r="A10">
        <v>3989.1999999999971</v>
      </c>
      <c r="B10">
        <v>3.9054508453720049</v>
      </c>
      <c r="C10">
        <v>0.22273833526462139</v>
      </c>
      <c r="D10">
        <v>0.48216586186236648</v>
      </c>
      <c r="E10">
        <v>0.51783413813763346</v>
      </c>
      <c r="F10">
        <v>0.1036218590716762</v>
      </c>
      <c r="G10">
        <f t="shared" si="0"/>
        <v>4.1281891806366264</v>
      </c>
      <c r="H10">
        <f t="shared" si="1"/>
        <v>2.5101044195774046E-2</v>
      </c>
    </row>
    <row r="11" spans="1:8" x14ac:dyDescent="0.2">
      <c r="A11">
        <v>3896.5999999999972</v>
      </c>
      <c r="B11">
        <v>3.901664223075858</v>
      </c>
      <c r="C11">
        <v>0.21386862920895891</v>
      </c>
      <c r="D11">
        <v>0.4891678152943239</v>
      </c>
      <c r="E11">
        <v>0.51083218470567604</v>
      </c>
      <c r="F11">
        <v>0.1168077420464502</v>
      </c>
      <c r="G11">
        <f t="shared" si="0"/>
        <v>4.1155328522848169</v>
      </c>
      <c r="H11">
        <f t="shared" si="1"/>
        <v>2.8382167325332403E-2</v>
      </c>
    </row>
    <row r="12" spans="1:8" x14ac:dyDescent="0.2">
      <c r="A12">
        <v>3803.9999999999959</v>
      </c>
      <c r="B12">
        <v>3.897659602615728</v>
      </c>
      <c r="C12">
        <v>0.20509230830437231</v>
      </c>
      <c r="D12">
        <v>0.49643385539706208</v>
      </c>
      <c r="E12">
        <v>0.50356614460293792</v>
      </c>
      <c r="F12">
        <v>0.13011991991399099</v>
      </c>
      <c r="G12">
        <f t="shared" si="0"/>
        <v>4.1027519109200998</v>
      </c>
      <c r="H12">
        <f t="shared" si="1"/>
        <v>3.1715278607916064E-2</v>
      </c>
    </row>
    <row r="13" spans="1:8" x14ac:dyDescent="0.2">
      <c r="A13">
        <v>3711.399999999996</v>
      </c>
      <c r="B13">
        <v>3.8934144240949409</v>
      </c>
      <c r="C13">
        <v>0.19640973823762189</v>
      </c>
      <c r="D13">
        <v>0.50397857036459481</v>
      </c>
      <c r="E13">
        <v>0.49602142963540519</v>
      </c>
      <c r="F13">
        <v>0.14358139769637149</v>
      </c>
      <c r="G13">
        <f t="shared" si="0"/>
        <v>4.0898241623325626</v>
      </c>
      <c r="H13">
        <f t="shared" si="1"/>
        <v>3.51069855322294E-2</v>
      </c>
    </row>
    <row r="14" spans="1:8" x14ac:dyDescent="0.2">
      <c r="A14">
        <v>3618.7999999999961</v>
      </c>
      <c r="B14">
        <v>3.8889030242801179</v>
      </c>
      <c r="C14">
        <v>0.18782149305473031</v>
      </c>
      <c r="D14">
        <v>0.51181755557488473</v>
      </c>
      <c r="E14">
        <v>0.48818244442511532</v>
      </c>
      <c r="F14">
        <v>0.15721816758200161</v>
      </c>
      <c r="G14">
        <f t="shared" si="0"/>
        <v>4.0767245173348483</v>
      </c>
      <c r="H14">
        <f t="shared" si="1"/>
        <v>3.8564824999453906E-2</v>
      </c>
    </row>
    <row r="15" spans="1:8" x14ac:dyDescent="0.2">
      <c r="A15">
        <v>3526.1999999999948</v>
      </c>
      <c r="B15">
        <v>3.884096087942023</v>
      </c>
      <c r="C15">
        <v>0.17932837802293411</v>
      </c>
      <c r="D15">
        <v>0.51996748192514519</v>
      </c>
      <c r="E15">
        <v>0.48003251807485481</v>
      </c>
      <c r="F15">
        <v>0.1710597511479385</v>
      </c>
      <c r="G15">
        <f t="shared" si="0"/>
        <v>4.0634244659649568</v>
      </c>
      <c r="H15">
        <f t="shared" si="1"/>
        <v>4.2097435938757213E-2</v>
      </c>
    </row>
    <row r="16" spans="1:8" x14ac:dyDescent="0.2">
      <c r="A16">
        <v>3433.5999999999949</v>
      </c>
      <c r="B16">
        <v>3.8789599811098379</v>
      </c>
      <c r="C16">
        <v>0.1709314566493377</v>
      </c>
      <c r="D16">
        <v>0.52844616328338434</v>
      </c>
      <c r="E16">
        <v>0.47155383671661572</v>
      </c>
      <c r="F16">
        <v>0.18513985886626089</v>
      </c>
      <c r="G16">
        <f t="shared" si="0"/>
        <v>4.0498914377591753</v>
      </c>
      <c r="H16">
        <f t="shared" si="1"/>
        <v>4.5714770805979847E-2</v>
      </c>
    </row>
    <row r="17" spans="1:8" x14ac:dyDescent="0.2">
      <c r="A17">
        <v>3340.999999999995</v>
      </c>
      <c r="B17">
        <v>3.8734559365503891</v>
      </c>
      <c r="C17">
        <v>0.16263208291489209</v>
      </c>
      <c r="D17">
        <v>0.53727261985099628</v>
      </c>
      <c r="E17">
        <v>0.46272738014900378</v>
      </c>
      <c r="F17">
        <v>0.19949719630738511</v>
      </c>
      <c r="G17">
        <f t="shared" si="0"/>
        <v>4.0360880194652813</v>
      </c>
      <c r="H17">
        <f t="shared" si="1"/>
        <v>4.9428356206615974E-2</v>
      </c>
    </row>
    <row r="18" spans="1:8" x14ac:dyDescent="0.2">
      <c r="A18">
        <v>3248.3999999999942</v>
      </c>
      <c r="B18">
        <v>3.867539053243858</v>
      </c>
      <c r="C18">
        <v>0.1544319400005606</v>
      </c>
      <c r="D18">
        <v>0.54646713295136362</v>
      </c>
      <c r="E18">
        <v>0.45353286704863632</v>
      </c>
      <c r="F18">
        <v>0.21417645498267571</v>
      </c>
      <c r="G18">
        <f t="shared" si="0"/>
        <v>4.0219709932444188</v>
      </c>
      <c r="H18">
        <f t="shared" si="1"/>
        <v>5.3251616021702128E-2</v>
      </c>
    </row>
    <row r="19" spans="1:8" x14ac:dyDescent="0.2">
      <c r="A19">
        <v>3155.7999999999938</v>
      </c>
      <c r="B19">
        <v>3.8611570605386292</v>
      </c>
      <c r="C19">
        <v>0.14633308720087679</v>
      </c>
      <c r="D19">
        <v>0.55605128449474772</v>
      </c>
      <c r="E19">
        <v>0.44394871550525222</v>
      </c>
      <c r="F19">
        <v>0.22922953669248811</v>
      </c>
      <c r="G19">
        <f t="shared" si="0"/>
        <v>4.0074901477395057</v>
      </c>
      <c r="H19">
        <f t="shared" si="1"/>
        <v>5.7200274546348913E-2</v>
      </c>
    </row>
    <row r="20" spans="1:8" x14ac:dyDescent="0.2">
      <c r="A20">
        <v>3063.199999999993</v>
      </c>
      <c r="B20">
        <v>3.8542487829021281</v>
      </c>
      <c r="C20">
        <v>0.13833801711928681</v>
      </c>
      <c r="D20">
        <v>0.5660479715996749</v>
      </c>
      <c r="E20">
        <v>0.4339520284003251</v>
      </c>
      <c r="F20">
        <v>0.24471707494351039</v>
      </c>
      <c r="G20">
        <f t="shared" si="0"/>
        <v>3.9925868000214151</v>
      </c>
      <c r="H20">
        <f t="shared" si="1"/>
        <v>6.1292862798173302E-2</v>
      </c>
    </row>
    <row r="21" spans="1:8" x14ac:dyDescent="0.2">
      <c r="A21">
        <v>2970.5999999999931</v>
      </c>
      <c r="B21">
        <v>3.8467422221496319</v>
      </c>
      <c r="C21">
        <v>0.1304497260229765</v>
      </c>
      <c r="D21">
        <v>0.57648138182429742</v>
      </c>
      <c r="E21">
        <v>0.42351861817570252</v>
      </c>
      <c r="F21">
        <v>0.2607103356377643</v>
      </c>
      <c r="G21">
        <f t="shared" si="0"/>
        <v>3.9771919481726083</v>
      </c>
      <c r="H21">
        <f t="shared" si="1"/>
        <v>6.5551358605548893E-2</v>
      </c>
    </row>
    <row r="22" spans="1:8" x14ac:dyDescent="0.2">
      <c r="A22">
        <v>2877.9999999999932</v>
      </c>
      <c r="B22">
        <v>3.8385521483063898</v>
      </c>
      <c r="C22">
        <v>0.1226718008358345</v>
      </c>
      <c r="D22">
        <v>0.58737690916007523</v>
      </c>
      <c r="E22">
        <v>0.41262309083992482</v>
      </c>
      <c r="F22">
        <v>0.27729360487693239</v>
      </c>
      <c r="G22">
        <f t="shared" si="0"/>
        <v>3.9612239491422243</v>
      </c>
      <c r="H22">
        <f t="shared" si="1"/>
        <v>7.0002001511926232E-2</v>
      </c>
    </row>
    <row r="23" spans="1:8" x14ac:dyDescent="0.2">
      <c r="A23">
        <v>2785.3999999999919</v>
      </c>
      <c r="B23">
        <v>3.829577057302052</v>
      </c>
      <c r="C23">
        <v>0.1150085274407683</v>
      </c>
      <c r="D23">
        <v>0.59876098130741007</v>
      </c>
      <c r="E23">
        <v>0.40123901869258988</v>
      </c>
      <c r="F23">
        <v>0.29456720405921188</v>
      </c>
      <c r="G23">
        <f t="shared" si="0"/>
        <v>3.9445855847428204</v>
      </c>
      <c r="H23">
        <f t="shared" si="1"/>
        <v>7.4676337407549781E-2</v>
      </c>
    </row>
    <row r="24" spans="1:8" x14ac:dyDescent="0.2">
      <c r="A24">
        <v>2692.799999999992</v>
      </c>
      <c r="B24">
        <v>3.819695310387178</v>
      </c>
      <c r="C24">
        <v>0.1074650261710039</v>
      </c>
      <c r="D24">
        <v>0.61066075663823094</v>
      </c>
      <c r="E24">
        <v>0.38933924336176912</v>
      </c>
      <c r="F24">
        <v>0.31265131521812378</v>
      </c>
      <c r="G24">
        <f t="shared" si="0"/>
        <v>3.927160336558182</v>
      </c>
      <c r="H24">
        <f t="shared" si="1"/>
        <v>7.961256695012757E-2</v>
      </c>
    </row>
    <row r="25" spans="1:8" x14ac:dyDescent="0.2">
      <c r="A25">
        <v>2600.1999999999921</v>
      </c>
      <c r="B25">
        <v>3.8087602152084168</v>
      </c>
      <c r="C25">
        <v>0.1000474219643869</v>
      </c>
      <c r="D25">
        <v>0.62310363135003144</v>
      </c>
      <c r="E25">
        <v>0.37689636864996851</v>
      </c>
      <c r="F25">
        <v>0.33169085357694778</v>
      </c>
      <c r="G25">
        <f t="shared" si="0"/>
        <v>3.9088076371728038</v>
      </c>
      <c r="H25">
        <f t="shared" si="1"/>
        <v>8.4857297765836337E-2</v>
      </c>
    </row>
    <row r="26" spans="1:8" x14ac:dyDescent="0.2">
      <c r="A26">
        <v>2507.5999999999908</v>
      </c>
      <c r="B26">
        <v>3.7965937403057808</v>
      </c>
      <c r="C26">
        <v>9.2763058444774296E-2</v>
      </c>
      <c r="D26">
        <v>0.63611647289155249</v>
      </c>
      <c r="E26">
        <v>0.36388352710844751</v>
      </c>
      <c r="F26">
        <v>0.35186169119132449</v>
      </c>
      <c r="G26">
        <f t="shared" si="0"/>
        <v>3.8893567987505553</v>
      </c>
      <c r="H26">
        <f t="shared" si="1"/>
        <v>9.0467835531149787E-2</v>
      </c>
    </row>
    <row r="27" spans="1:8" x14ac:dyDescent="0.2">
      <c r="A27">
        <v>2414.9999999999909</v>
      </c>
      <c r="B27">
        <v>3.7829784753116238</v>
      </c>
      <c r="C27">
        <v>8.5620767036599613E-2</v>
      </c>
      <c r="D27">
        <v>0.64972446192714406</v>
      </c>
      <c r="E27">
        <v>0.35027553807285589</v>
      </c>
      <c r="F27">
        <v>0.37337861318590743</v>
      </c>
      <c r="G27">
        <f t="shared" si="0"/>
        <v>3.8685992423482234</v>
      </c>
      <c r="H27">
        <f t="shared" si="1"/>
        <v>9.651519575836659E-2</v>
      </c>
    </row>
    <row r="28" spans="1:8" x14ac:dyDescent="0.2">
      <c r="A28">
        <v>2322.399999999991</v>
      </c>
      <c r="B28">
        <v>3.767647366140606</v>
      </c>
      <c r="C28">
        <v>7.863120356340815E-2</v>
      </c>
      <c r="D28">
        <v>0.66394938095615996</v>
      </c>
      <c r="E28">
        <v>0.33605061904383998</v>
      </c>
      <c r="F28">
        <v>0.396505468491616</v>
      </c>
      <c r="G28">
        <f t="shared" si="0"/>
        <v>3.846278569704014</v>
      </c>
      <c r="H28">
        <f t="shared" si="1"/>
        <v>0.10308807885491472</v>
      </c>
    </row>
    <row r="29" spans="1:8" x14ac:dyDescent="0.2">
      <c r="A29">
        <v>2229.7999999999902</v>
      </c>
      <c r="B29">
        <v>3.7502706909413051</v>
      </c>
      <c r="C29">
        <v>7.1807264502449938E-2</v>
      </c>
      <c r="D29">
        <v>0.67880713260896042</v>
      </c>
      <c r="E29">
        <v>0.32119286739103953</v>
      </c>
      <c r="F29">
        <v>0.42156803689493638</v>
      </c>
      <c r="G29">
        <f t="shared" si="0"/>
        <v>3.8220779554437549</v>
      </c>
      <c r="H29">
        <f t="shared" si="1"/>
        <v>0.11029812625734135</v>
      </c>
    </row>
    <row r="30" spans="1:8" x14ac:dyDescent="0.2">
      <c r="A30">
        <v>2137.1999999999898</v>
      </c>
      <c r="B30">
        <v>3.7304397503036291</v>
      </c>
      <c r="C30">
        <v>6.5164590797020902E-2</v>
      </c>
      <c r="D30">
        <v>0.69430421020003563</v>
      </c>
      <c r="E30">
        <v>0.30569578979996431</v>
      </c>
      <c r="F30">
        <v>0.44897012166068018</v>
      </c>
      <c r="G30">
        <f t="shared" si="0"/>
        <v>3.7956043411006499</v>
      </c>
      <c r="H30">
        <f t="shared" si="1"/>
        <v>0.11828686061900956</v>
      </c>
    </row>
    <row r="31" spans="1:8" x14ac:dyDescent="0.2">
      <c r="A31">
        <v>2044.599999999989</v>
      </c>
      <c r="B31">
        <v>3.7076469308997662</v>
      </c>
      <c r="C31">
        <v>5.8722154411874963E-2</v>
      </c>
      <c r="D31">
        <v>0.71043279471143028</v>
      </c>
      <c r="E31">
        <v>0.28956720528856972</v>
      </c>
      <c r="F31">
        <v>0.47921318528500351</v>
      </c>
      <c r="G31">
        <f t="shared" si="0"/>
        <v>3.7663690853116409</v>
      </c>
      <c r="H31">
        <f t="shared" si="1"/>
        <v>0.12723479150088446</v>
      </c>
    </row>
    <row r="32" spans="1:8" x14ac:dyDescent="0.2">
      <c r="A32">
        <v>1951.9999999999891</v>
      </c>
      <c r="B32">
        <v>3.6805975534111131</v>
      </c>
      <c r="C32">
        <v>5.2310546171972512E-2</v>
      </c>
      <c r="D32">
        <v>0.7275227521636749</v>
      </c>
      <c r="E32">
        <v>0.27247724783632499</v>
      </c>
      <c r="F32">
        <v>0.51380510617471209</v>
      </c>
      <c r="G32">
        <f t="shared" si="0"/>
        <v>3.7329080995830854</v>
      </c>
      <c r="H32">
        <f t="shared" si="1"/>
        <v>0.13764204541550248</v>
      </c>
    </row>
    <row r="33" spans="1:8" x14ac:dyDescent="0.2">
      <c r="A33">
        <v>1859.3999999999889</v>
      </c>
      <c r="B33">
        <v>3.648502424022448</v>
      </c>
      <c r="C33">
        <v>4.6026314632606008E-2</v>
      </c>
      <c r="D33">
        <v>0.7453785407697866</v>
      </c>
      <c r="E33">
        <v>0.25462145923021351</v>
      </c>
      <c r="F33">
        <v>0.55345203932584541</v>
      </c>
      <c r="G33">
        <f t="shared" si="0"/>
        <v>3.694528738655054</v>
      </c>
      <c r="H33">
        <f t="shared" si="1"/>
        <v>0.14980314905530348</v>
      </c>
    </row>
    <row r="34" spans="1:8" x14ac:dyDescent="0.2">
      <c r="A34">
        <v>1766.7999999999879</v>
      </c>
      <c r="B34">
        <v>3.6110120370967009</v>
      </c>
      <c r="C34">
        <v>4.0096694407062539E-2</v>
      </c>
      <c r="D34">
        <v>0.76353797985435845</v>
      </c>
      <c r="E34">
        <v>0.2364620201456416</v>
      </c>
      <c r="F34">
        <v>0.59826801766015358</v>
      </c>
      <c r="G34">
        <f t="shared" si="0"/>
        <v>3.6511087315037636</v>
      </c>
      <c r="H34">
        <f t="shared" si="1"/>
        <v>0.16385927170504944</v>
      </c>
    </row>
    <row r="35" spans="1:8" x14ac:dyDescent="0.2">
      <c r="A35">
        <v>1674.199999999988</v>
      </c>
      <c r="B35">
        <v>3.5669923225180091</v>
      </c>
      <c r="C35">
        <v>3.4555933039111593E-2</v>
      </c>
      <c r="D35">
        <v>0.78186280474292313</v>
      </c>
      <c r="E35">
        <v>0.21813719525707689</v>
      </c>
      <c r="F35">
        <v>0.64937254328080507</v>
      </c>
      <c r="G35">
        <f t="shared" si="0"/>
        <v>3.6015482555571205</v>
      </c>
      <c r="H35">
        <f t="shared" si="1"/>
        <v>0.18030371862402109</v>
      </c>
    </row>
    <row r="36" spans="1:8" x14ac:dyDescent="0.2">
      <c r="A36">
        <v>1581.5999999999881</v>
      </c>
      <c r="B36">
        <v>3.515131718622774</v>
      </c>
      <c r="C36">
        <v>2.9440209855564021E-2</v>
      </c>
      <c r="D36">
        <v>0.80016217601795747</v>
      </c>
      <c r="E36">
        <v>0.1998378239820425</v>
      </c>
      <c r="F36">
        <v>0.70805906780961991</v>
      </c>
      <c r="G36">
        <f t="shared" si="0"/>
        <v>3.5445719284783381</v>
      </c>
      <c r="H36">
        <f t="shared" si="1"/>
        <v>0.19975869642278218</v>
      </c>
    </row>
    <row r="37" spans="1:8" x14ac:dyDescent="0.2">
      <c r="A37">
        <v>1488.999999999987</v>
      </c>
      <c r="B37">
        <v>3.4539885015519229</v>
      </c>
      <c r="C37">
        <v>2.4784533466291041E-2</v>
      </c>
      <c r="D37">
        <v>0.81819178772260714</v>
      </c>
      <c r="E37">
        <v>0.18180821227739291</v>
      </c>
      <c r="F37">
        <v>0.77574676768952411</v>
      </c>
      <c r="G37">
        <f t="shared" si="0"/>
        <v>3.478773035018214</v>
      </c>
      <c r="H37">
        <f t="shared" si="1"/>
        <v>0.2229943603335601</v>
      </c>
    </row>
    <row r="38" spans="1:8" x14ac:dyDescent="0.2">
      <c r="A38">
        <v>1396.3999999999869</v>
      </c>
      <c r="B38">
        <v>3.3820915034599679</v>
      </c>
      <c r="C38">
        <v>2.061787196388272E-2</v>
      </c>
      <c r="D38">
        <v>0.83566523793642122</v>
      </c>
      <c r="E38">
        <v>0.16433476206357869</v>
      </c>
      <c r="F38">
        <v>0.85387897794685186</v>
      </c>
      <c r="G38">
        <f t="shared" si="0"/>
        <v>3.4027093754238504</v>
      </c>
      <c r="H38">
        <f t="shared" si="1"/>
        <v>0.25094090729993374</v>
      </c>
    </row>
    <row r="39" spans="1:8" x14ac:dyDescent="0.2">
      <c r="A39">
        <v>1303.799999999987</v>
      </c>
      <c r="B39">
        <v>3.298091233723361</v>
      </c>
      <c r="C39">
        <v>1.6957097438663329E-2</v>
      </c>
      <c r="D39">
        <v>0.85228155746252132</v>
      </c>
      <c r="E39">
        <v>0.14771844253747859</v>
      </c>
      <c r="F39">
        <v>0.94377148296740287</v>
      </c>
      <c r="G39">
        <f t="shared" si="0"/>
        <v>3.3150483311620245</v>
      </c>
      <c r="H39">
        <f t="shared" si="1"/>
        <v>0.28469312923609247</v>
      </c>
    </row>
    <row r="40" spans="1:8" x14ac:dyDescent="0.2">
      <c r="A40">
        <v>1211.1999999999859</v>
      </c>
      <c r="B40">
        <v>3.200926776654478</v>
      </c>
      <c r="C40">
        <v>1.380145620938549E-2</v>
      </c>
      <c r="D40">
        <v>0.86776624321207962</v>
      </c>
      <c r="E40">
        <v>0.13223375678792029</v>
      </c>
      <c r="F40">
        <v>1.046445478715254</v>
      </c>
      <c r="G40">
        <f t="shared" si="0"/>
        <v>3.2147282328638633</v>
      </c>
      <c r="H40">
        <f t="shared" si="1"/>
        <v>0.32551600101605499</v>
      </c>
    </row>
    <row r="41" spans="1:8" x14ac:dyDescent="0.2">
      <c r="A41">
        <v>1118.599999999986</v>
      </c>
      <c r="B41">
        <v>3.089945527281162</v>
      </c>
      <c r="C41">
        <v>1.112992408241565E-2</v>
      </c>
      <c r="D41">
        <v>0.88191400615442461</v>
      </c>
      <c r="E41">
        <v>0.1180859938455755</v>
      </c>
      <c r="F41">
        <v>1.162508136408005</v>
      </c>
      <c r="G41">
        <f t="shared" si="0"/>
        <v>3.1010754513635779</v>
      </c>
      <c r="H41">
        <f t="shared" si="1"/>
        <v>0.37487257393135565</v>
      </c>
    </row>
    <row r="42" spans="1:8" x14ac:dyDescent="0.2">
      <c r="A42">
        <v>1025.999999999985</v>
      </c>
      <c r="B42">
        <v>2.964917188882382</v>
      </c>
      <c r="C42">
        <v>8.9030121134573929E-3</v>
      </c>
      <c r="D42">
        <v>0.89461701243134317</v>
      </c>
      <c r="E42">
        <v>0.1053829875686568</v>
      </c>
      <c r="F42">
        <v>1.2921390236476791</v>
      </c>
      <c r="G42">
        <f t="shared" si="0"/>
        <v>2.9738202009958394</v>
      </c>
      <c r="H42">
        <f t="shared" si="1"/>
        <v>0.43450475695033014</v>
      </c>
    </row>
    <row r="43" spans="1:8" x14ac:dyDescent="0.2">
      <c r="A43">
        <v>933.39999999998508</v>
      </c>
      <c r="B43">
        <v>2.8259281350600798</v>
      </c>
      <c r="C43">
        <v>7.0685116011539248E-3</v>
      </c>
      <c r="D43">
        <v>0.90586847115217572</v>
      </c>
      <c r="E43">
        <v>9.4131528847824331E-2</v>
      </c>
      <c r="F43">
        <v>1.435195733680289</v>
      </c>
      <c r="G43">
        <f t="shared" si="0"/>
        <v>2.8329966466612335</v>
      </c>
      <c r="H43">
        <f t="shared" si="1"/>
        <v>0.50659987027224607</v>
      </c>
    </row>
    <row r="44" spans="1:8" x14ac:dyDescent="0.2">
      <c r="A44">
        <v>840.79999999998472</v>
      </c>
      <c r="B44">
        <v>2.6731937588672912</v>
      </c>
      <c r="C44">
        <v>5.568868520594814E-3</v>
      </c>
      <c r="D44">
        <v>0.91574409994252015</v>
      </c>
      <c r="E44">
        <v>8.4255900057479877E-2</v>
      </c>
      <c r="F44">
        <v>1.5914005491069709</v>
      </c>
      <c r="G44">
        <f t="shared" si="0"/>
        <v>2.678762627387886</v>
      </c>
      <c r="H44">
        <f t="shared" si="1"/>
        <v>0.59408046567335338</v>
      </c>
    </row>
    <row r="45" spans="1:8" x14ac:dyDescent="0.2">
      <c r="A45">
        <v>748.19999999998436</v>
      </c>
      <c r="B45">
        <v>2.5068433197692279</v>
      </c>
      <c r="C45">
        <v>4.3476873975024167E-3</v>
      </c>
      <c r="D45">
        <v>0.9243730171721749</v>
      </c>
      <c r="E45">
        <v>7.5626982827825151E-2</v>
      </c>
      <c r="F45">
        <v>1.760553179281096</v>
      </c>
      <c r="G45">
        <f t="shared" si="0"/>
        <v>2.5111910071667305</v>
      </c>
      <c r="H45">
        <f t="shared" si="1"/>
        <v>0.70108294202098664</v>
      </c>
    </row>
    <row r="46" spans="1:8" x14ac:dyDescent="0.2">
      <c r="A46">
        <v>655.59999999998399</v>
      </c>
      <c r="B46">
        <v>2.326707495537959</v>
      </c>
      <c r="C46">
        <v>3.3540093848908161E-3</v>
      </c>
      <c r="D46">
        <v>0.93190982523122334</v>
      </c>
      <c r="E46">
        <v>6.8090174768776754E-2</v>
      </c>
      <c r="F46">
        <v>1.942738838221056</v>
      </c>
      <c r="G46">
        <f t="shared" si="0"/>
        <v>2.3300615049228499</v>
      </c>
      <c r="H46">
        <f t="shared" si="1"/>
        <v>0.83377148376406551</v>
      </c>
    </row>
    <row r="47" spans="1:8" x14ac:dyDescent="0.2">
      <c r="A47">
        <v>562.99999999998363</v>
      </c>
      <c r="B47">
        <v>2.1320948490863421</v>
      </c>
      <c r="C47">
        <v>2.5443041475183342E-3</v>
      </c>
      <c r="D47">
        <v>0.93851442434618337</v>
      </c>
      <c r="E47">
        <v>6.1485575653816703E-2</v>
      </c>
      <c r="F47">
        <v>2.1385443858695279</v>
      </c>
      <c r="G47">
        <f t="shared" si="0"/>
        <v>2.1346391532338602</v>
      </c>
      <c r="H47">
        <f t="shared" si="1"/>
        <v>1.0018294579811073</v>
      </c>
    </row>
    <row r="48" spans="1:8" x14ac:dyDescent="0.2">
      <c r="A48">
        <v>470.39999999998332</v>
      </c>
      <c r="B48">
        <v>1.921491384150285</v>
      </c>
      <c r="C48">
        <v>1.8828137785193949E-3</v>
      </c>
      <c r="D48">
        <v>0.94434098823617174</v>
      </c>
      <c r="E48">
        <v>5.5659011763828342E-2</v>
      </c>
      <c r="F48">
        <v>2.349345847250659</v>
      </c>
      <c r="G48">
        <f t="shared" si="0"/>
        <v>1.9233741979288044</v>
      </c>
      <c r="H48">
        <f t="shared" si="1"/>
        <v>1.2214710220094271</v>
      </c>
    </row>
    <row r="49" spans="1:8" x14ac:dyDescent="0.2">
      <c r="A49">
        <v>377.7999999999829</v>
      </c>
      <c r="B49">
        <v>1.6920298505560369</v>
      </c>
      <c r="C49">
        <v>1.3409970229671529E-3</v>
      </c>
      <c r="D49">
        <v>0.94953524745704365</v>
      </c>
      <c r="E49">
        <v>5.0464752542956293E-2</v>
      </c>
      <c r="F49">
        <v>2.5778144440546291</v>
      </c>
      <c r="G49">
        <f t="shared" si="0"/>
        <v>1.6933708475790041</v>
      </c>
      <c r="H49">
        <f t="shared" si="1"/>
        <v>1.5222976394923211</v>
      </c>
    </row>
    <row r="50" spans="1:8" x14ac:dyDescent="0.2">
      <c r="A50">
        <v>285.19999999998248</v>
      </c>
      <c r="B50">
        <v>1.4383318209880369</v>
      </c>
      <c r="C50">
        <v>8.9666078050232095E-4</v>
      </c>
      <c r="D50">
        <v>0.95424019925519343</v>
      </c>
      <c r="E50">
        <v>4.5759800744806671E-2</v>
      </c>
      <c r="F50">
        <v>2.829020926494088</v>
      </c>
      <c r="G50">
        <f t="shared" si="0"/>
        <v>1.4392284817685392</v>
      </c>
      <c r="H50">
        <f t="shared" si="1"/>
        <v>1.9656510153396611</v>
      </c>
    </row>
    <row r="51" spans="1:8" x14ac:dyDescent="0.2">
      <c r="A51">
        <v>192.5999999999822</v>
      </c>
      <c r="B51">
        <v>1.1493871756876051</v>
      </c>
      <c r="C51">
        <v>5.3320800376324392E-4</v>
      </c>
      <c r="D51">
        <v>0.95861702502712887</v>
      </c>
      <c r="E51">
        <v>4.1382974972871113E-2</v>
      </c>
      <c r="F51">
        <v>3.1134147403703358</v>
      </c>
      <c r="G51">
        <f t="shared" si="0"/>
        <v>1.1499203836913683</v>
      </c>
      <c r="H51">
        <f t="shared" si="1"/>
        <v>2.7075046103417519</v>
      </c>
    </row>
    <row r="52" spans="1:8" x14ac:dyDescent="0.2">
      <c r="A52">
        <v>5</v>
      </c>
      <c r="B52">
        <v>0.16377178067356421</v>
      </c>
      <c r="C52">
        <v>9.3384048323560799E-6</v>
      </c>
      <c r="D52">
        <v>0.96872913083521894</v>
      </c>
      <c r="E52">
        <v>3.1270869164781057E-2</v>
      </c>
      <c r="F52">
        <v>4.0704187917031636</v>
      </c>
      <c r="G52">
        <f t="shared" si="0"/>
        <v>0.16378111907839657</v>
      </c>
      <c r="H52">
        <f t="shared" si="1"/>
        <v>24.852796308924898</v>
      </c>
    </row>
    <row r="53" spans="1:8" x14ac:dyDescent="0.2">
      <c r="A53">
        <v>1</v>
      </c>
      <c r="B53">
        <v>7.2221476288241063E-2</v>
      </c>
      <c r="C53">
        <v>1.8008470084717099E-6</v>
      </c>
      <c r="D53">
        <v>0.96941849500104016</v>
      </c>
      <c r="E53">
        <v>3.0581504998959778E-2</v>
      </c>
      <c r="F53">
        <v>4.1583133263559304</v>
      </c>
      <c r="G53">
        <f t="shared" si="0"/>
        <v>7.2223277135249536E-2</v>
      </c>
      <c r="H53">
        <f t="shared" si="1"/>
        <v>57.575805076925953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0222-6ED9-8C4A-99E7-B56342FE8D68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4370</v>
      </c>
      <c r="B2">
        <v>1.929956275280301</v>
      </c>
      <c r="C2">
        <v>0.29678301153877817</v>
      </c>
      <c r="D2">
        <v>0.16161721135104029</v>
      </c>
      <c r="E2">
        <v>0.83838278864895965</v>
      </c>
      <c r="F2">
        <v>8.1213054414387166E-4</v>
      </c>
      <c r="G2">
        <f>B2+C2</f>
        <v>2.226739286819079</v>
      </c>
      <c r="H2">
        <f>F2/G2</f>
        <v>3.6471739145717811E-4</v>
      </c>
    </row>
    <row r="3" spans="1:8" x14ac:dyDescent="0.2">
      <c r="A3">
        <v>4284.6000000000004</v>
      </c>
      <c r="B3">
        <v>1.9295300988416251</v>
      </c>
      <c r="C3">
        <v>0.28937171501081488</v>
      </c>
      <c r="D3">
        <v>0.1638413740451804</v>
      </c>
      <c r="E3">
        <v>0.8361586259548196</v>
      </c>
      <c r="F3">
        <v>8.0334078860251172E-3</v>
      </c>
      <c r="G3">
        <f t="shared" ref="G3:G53" si="0">B3+C3</f>
        <v>2.2189018138524399</v>
      </c>
      <c r="H3">
        <f t="shared" ref="H3:H53" si="1">F3/G3</f>
        <v>3.6204431561023321E-3</v>
      </c>
    </row>
    <row r="4" spans="1:8" x14ac:dyDescent="0.2">
      <c r="A4">
        <v>4199.2000000000007</v>
      </c>
      <c r="B4">
        <v>1.9292322060861791</v>
      </c>
      <c r="C4">
        <v>0.28201328648956081</v>
      </c>
      <c r="D4">
        <v>0.1661673158597804</v>
      </c>
      <c r="E4">
        <v>0.8338326841402196</v>
      </c>
      <c r="F4">
        <v>8.0077031078300016E-3</v>
      </c>
      <c r="G4">
        <f t="shared" si="0"/>
        <v>2.2112454925757401</v>
      </c>
      <c r="H4">
        <f t="shared" si="1"/>
        <v>3.6213541801287446E-3</v>
      </c>
    </row>
    <row r="5" spans="1:8" x14ac:dyDescent="0.2">
      <c r="A5">
        <v>4113.8000000000011</v>
      </c>
      <c r="B5">
        <v>1.928926769567948</v>
      </c>
      <c r="C5">
        <v>0.27470708957105322</v>
      </c>
      <c r="D5">
        <v>0.16858177708208921</v>
      </c>
      <c r="E5">
        <v>0.83141822291791079</v>
      </c>
      <c r="F5">
        <v>7.9602155236482459E-3</v>
      </c>
      <c r="G5">
        <f t="shared" si="0"/>
        <v>2.2036338591390012</v>
      </c>
      <c r="H5">
        <f t="shared" si="1"/>
        <v>3.6123131302576933E-3</v>
      </c>
    </row>
    <row r="6" spans="1:8" x14ac:dyDescent="0.2">
      <c r="A6">
        <v>4028.400000000001</v>
      </c>
      <c r="B6">
        <v>1.928613020697308</v>
      </c>
      <c r="C6">
        <v>0.26745233412380059</v>
      </c>
      <c r="D6">
        <v>0.17108988893450799</v>
      </c>
      <c r="E6">
        <v>0.82891011106549195</v>
      </c>
      <c r="F6">
        <v>7.9138597274935069E-3</v>
      </c>
      <c r="G6">
        <f t="shared" si="0"/>
        <v>2.1960653548211084</v>
      </c>
      <c r="H6">
        <f t="shared" si="1"/>
        <v>3.6036540124454405E-3</v>
      </c>
    </row>
    <row r="7" spans="1:8" x14ac:dyDescent="0.2">
      <c r="A7">
        <v>3943.0000000000018</v>
      </c>
      <c r="B7">
        <v>1.9282905963563499</v>
      </c>
      <c r="C7">
        <v>0.26024826532217021</v>
      </c>
      <c r="D7">
        <v>0.17369725792939339</v>
      </c>
      <c r="E7">
        <v>0.82630274207060661</v>
      </c>
      <c r="F7">
        <v>7.8686926077249936E-3</v>
      </c>
      <c r="G7">
        <f t="shared" si="0"/>
        <v>2.18853886167852</v>
      </c>
      <c r="H7">
        <f t="shared" si="1"/>
        <v>3.5954091314101808E-3</v>
      </c>
    </row>
    <row r="8" spans="1:8" x14ac:dyDescent="0.2">
      <c r="A8">
        <v>3857.6000000000022</v>
      </c>
      <c r="B8">
        <v>1.9279591094804891</v>
      </c>
      <c r="C8">
        <v>0.2530941655179168</v>
      </c>
      <c r="D8">
        <v>0.1764099523506574</v>
      </c>
      <c r="E8">
        <v>0.82359004764934263</v>
      </c>
      <c r="F8">
        <v>7.8247010701395451E-3</v>
      </c>
      <c r="G8">
        <f t="shared" si="0"/>
        <v>2.1810532749984057</v>
      </c>
      <c r="H8">
        <f t="shared" si="1"/>
        <v>3.5875790655069003E-3</v>
      </c>
    </row>
    <row r="9" spans="1:8" x14ac:dyDescent="0.2">
      <c r="A9">
        <v>3772.200000000003</v>
      </c>
      <c r="B9">
        <v>1.9276181453643391</v>
      </c>
      <c r="C9">
        <v>0.24598935515836751</v>
      </c>
      <c r="D9">
        <v>0.17923455219506801</v>
      </c>
      <c r="E9">
        <v>0.82076544780493199</v>
      </c>
      <c r="F9">
        <v>7.7818733304490196E-3</v>
      </c>
      <c r="G9">
        <f t="shared" si="0"/>
        <v>2.1736075005227065</v>
      </c>
      <c r="H9">
        <f t="shared" si="1"/>
        <v>3.5801649233256896E-3</v>
      </c>
    </row>
    <row r="10" spans="1:8" x14ac:dyDescent="0.2">
      <c r="A10">
        <v>3686.8000000000029</v>
      </c>
      <c r="B10">
        <v>1.9272672589887221</v>
      </c>
      <c r="C10">
        <v>0.23893319364254431</v>
      </c>
      <c r="D10">
        <v>0.18217820612838359</v>
      </c>
      <c r="E10">
        <v>0.81782179387161635</v>
      </c>
      <c r="F10">
        <v>7.7401995082203232E-3</v>
      </c>
      <c r="G10">
        <f t="shared" si="0"/>
        <v>2.1662004526312666</v>
      </c>
      <c r="H10">
        <f t="shared" si="1"/>
        <v>3.5731686321172928E-3</v>
      </c>
    </row>
    <row r="11" spans="1:8" x14ac:dyDescent="0.2">
      <c r="A11">
        <v>3601.4000000000028</v>
      </c>
      <c r="B11">
        <v>1.9269059719964821</v>
      </c>
      <c r="C11">
        <v>0.231925080105888</v>
      </c>
      <c r="D11">
        <v>0.18524869638087871</v>
      </c>
      <c r="E11">
        <v>0.81475130361912129</v>
      </c>
      <c r="F11">
        <v>7.6996720697615128E-3</v>
      </c>
      <c r="G11">
        <f t="shared" si="0"/>
        <v>2.1588310521023701</v>
      </c>
      <c r="H11">
        <f t="shared" si="1"/>
        <v>3.5665931626577326E-3</v>
      </c>
    </row>
    <row r="12" spans="1:8" x14ac:dyDescent="0.2">
      <c r="A12">
        <v>3516.0000000000041</v>
      </c>
      <c r="B12">
        <v>1.926533769252166</v>
      </c>
      <c r="C12">
        <v>0.22496445410013241</v>
      </c>
      <c r="D12">
        <v>0.18845451292732041</v>
      </c>
      <c r="E12">
        <v>0.81154548707267959</v>
      </c>
      <c r="F12">
        <v>7.6602863678080224E-3</v>
      </c>
      <c r="G12">
        <f t="shared" si="0"/>
        <v>2.1514982233522986</v>
      </c>
      <c r="H12">
        <f t="shared" si="1"/>
        <v>3.5604428043042283E-3</v>
      </c>
    </row>
    <row r="13" spans="1:8" x14ac:dyDescent="0.2">
      <c r="A13">
        <v>3430.600000000004</v>
      </c>
      <c r="B13">
        <v>1.9261500949141079</v>
      </c>
      <c r="C13">
        <v>0.21805079614853781</v>
      </c>
      <c r="D13">
        <v>0.19180493853571809</v>
      </c>
      <c r="E13">
        <v>0.80819506146428188</v>
      </c>
      <c r="F13">
        <v>7.6220412760799154E-3</v>
      </c>
      <c r="G13">
        <f t="shared" si="0"/>
        <v>2.1442008910626456</v>
      </c>
      <c r="H13">
        <f t="shared" si="1"/>
        <v>3.5547234906252202E-3</v>
      </c>
    </row>
    <row r="14" spans="1:8" x14ac:dyDescent="0.2">
      <c r="A14">
        <v>3345.2000000000039</v>
      </c>
      <c r="B14">
        <v>1.9257543479306349</v>
      </c>
      <c r="C14">
        <v>0.21118362813355901</v>
      </c>
      <c r="D14">
        <v>0.19531014661722099</v>
      </c>
      <c r="E14">
        <v>0.80468985338277899</v>
      </c>
      <c r="F14">
        <v>7.5849399593669146E-3</v>
      </c>
      <c r="G14">
        <f t="shared" si="0"/>
        <v>2.136937976064194</v>
      </c>
      <c r="H14">
        <f t="shared" si="1"/>
        <v>3.549443195977468E-3</v>
      </c>
    </row>
    <row r="15" spans="1:8" x14ac:dyDescent="0.2">
      <c r="A15">
        <v>3259.8000000000052</v>
      </c>
      <c r="B15">
        <v>1.9253458768559599</v>
      </c>
      <c r="C15">
        <v>0.20436251349761611</v>
      </c>
      <c r="D15">
        <v>0.1989813141922461</v>
      </c>
      <c r="E15">
        <v>0.80101868580775393</v>
      </c>
      <c r="F15">
        <v>7.5489907722754183E-3</v>
      </c>
      <c r="G15">
        <f t="shared" si="0"/>
        <v>2.1297083903535761</v>
      </c>
      <c r="H15">
        <f t="shared" si="1"/>
        <v>3.5446124016171661E-3</v>
      </c>
    </row>
    <row r="16" spans="1:8" x14ac:dyDescent="0.2">
      <c r="A16">
        <v>3174.4000000000051</v>
      </c>
      <c r="B16">
        <v>1.9249239738532129</v>
      </c>
      <c r="C16">
        <v>0.19758705717863231</v>
      </c>
      <c r="D16">
        <v>0.2028307527977011</v>
      </c>
      <c r="E16">
        <v>0.79716924720229898</v>
      </c>
      <c r="F16">
        <v>7.5142083753877743E-3</v>
      </c>
      <c r="G16">
        <f t="shared" si="0"/>
        <v>2.1225110310318454</v>
      </c>
      <c r="H16">
        <f t="shared" si="1"/>
        <v>3.5402446750699757E-3</v>
      </c>
    </row>
    <row r="17" spans="1:8" x14ac:dyDescent="0.2">
      <c r="A17">
        <v>3089.000000000005</v>
      </c>
      <c r="B17">
        <v>1.924487867728778</v>
      </c>
      <c r="C17">
        <v>0.19085690526150709</v>
      </c>
      <c r="D17">
        <v>0.2068720607646502</v>
      </c>
      <c r="E17">
        <v>0.79312793923534974</v>
      </c>
      <c r="F17">
        <v>7.4806150334732983E-3</v>
      </c>
      <c r="G17">
        <f t="shared" si="0"/>
        <v>2.115344772990285</v>
      </c>
      <c r="H17">
        <f t="shared" si="1"/>
        <v>3.5363573489245359E-3</v>
      </c>
    </row>
    <row r="18" spans="1:8" x14ac:dyDescent="0.2">
      <c r="A18">
        <v>3003.6000000000058</v>
      </c>
      <c r="B18">
        <v>1.9240367157969911</v>
      </c>
      <c r="C18">
        <v>0.18417174424038871</v>
      </c>
      <c r="D18">
        <v>0.2111203010944992</v>
      </c>
      <c r="E18">
        <v>0.7888796989055008</v>
      </c>
      <c r="F18">
        <v>7.4482422290379534E-3</v>
      </c>
      <c r="G18">
        <f t="shared" si="0"/>
        <v>2.1082084600373796</v>
      </c>
      <c r="H18">
        <f t="shared" si="1"/>
        <v>3.5329723650316309E-3</v>
      </c>
    </row>
    <row r="19" spans="1:8" x14ac:dyDescent="0.2">
      <c r="A19">
        <v>2918.2000000000062</v>
      </c>
      <c r="B19">
        <v>1.923569594336185</v>
      </c>
      <c r="C19">
        <v>0.1775312998732996</v>
      </c>
      <c r="D19">
        <v>0.21559221012457949</v>
      </c>
      <c r="E19">
        <v>0.78440778987542048</v>
      </c>
      <c r="F19">
        <v>7.4171325441283013E-3</v>
      </c>
      <c r="G19">
        <f t="shared" si="0"/>
        <v>2.1011008942094844</v>
      </c>
      <c r="H19">
        <f t="shared" si="1"/>
        <v>3.5301172659387755E-3</v>
      </c>
    </row>
    <row r="20" spans="1:8" x14ac:dyDescent="0.2">
      <c r="A20">
        <v>2832.800000000007</v>
      </c>
      <c r="B20">
        <v>1.9230854873243739</v>
      </c>
      <c r="C20">
        <v>0.17093533549028969</v>
      </c>
      <c r="D20">
        <v>0.22030644343934591</v>
      </c>
      <c r="E20">
        <v>0.7796935565606542</v>
      </c>
      <c r="F20">
        <v>7.3873420061829169E-3</v>
      </c>
      <c r="G20">
        <f t="shared" si="0"/>
        <v>2.0940208228146635</v>
      </c>
      <c r="H20">
        <f t="shared" si="1"/>
        <v>3.5278264311876671E-3</v>
      </c>
    </row>
    <row r="21" spans="1:8" x14ac:dyDescent="0.2">
      <c r="A21">
        <v>2747.4000000000069</v>
      </c>
      <c r="B21">
        <v>1.9225832730674699</v>
      </c>
      <c r="C21">
        <v>0.16438364963411309</v>
      </c>
      <c r="D21">
        <v>0.2252838671062552</v>
      </c>
      <c r="E21">
        <v>0.77471613289374475</v>
      </c>
      <c r="F21">
        <v>7.3589429605206737E-3</v>
      </c>
      <c r="G21">
        <f t="shared" si="0"/>
        <v>2.086966922701583</v>
      </c>
      <c r="H21">
        <f t="shared" si="1"/>
        <v>3.5261425950127213E-3</v>
      </c>
    </row>
    <row r="22" spans="1:8" x14ac:dyDescent="0.2">
      <c r="A22">
        <v>2662.0000000000068</v>
      </c>
      <c r="B22">
        <v>1.922061708236011</v>
      </c>
      <c r="C22">
        <v>0.15787607297824299</v>
      </c>
      <c r="D22">
        <v>0.230547904316452</v>
      </c>
      <c r="E22">
        <v>0.769452095683548</v>
      </c>
      <c r="F22">
        <v>7.3320275018788324E-3</v>
      </c>
      <c r="G22">
        <f t="shared" si="0"/>
        <v>2.0799377812142539</v>
      </c>
      <c r="H22">
        <f t="shared" si="1"/>
        <v>3.5251186685009601E-3</v>
      </c>
    </row>
    <row r="23" spans="1:8" x14ac:dyDescent="0.2">
      <c r="A23">
        <v>2576.6000000000081</v>
      </c>
      <c r="B23">
        <v>1.9215194086677829</v>
      </c>
      <c r="C23">
        <v>0.15141246424991719</v>
      </c>
      <c r="D23">
        <v>0.2361249503125325</v>
      </c>
      <c r="E23">
        <v>0.76387504968746756</v>
      </c>
      <c r="F23">
        <v>7.3067118487996916E-3</v>
      </c>
      <c r="G23">
        <f t="shared" si="0"/>
        <v>2.0729318729177</v>
      </c>
      <c r="H23">
        <f t="shared" si="1"/>
        <v>3.5248200600607894E-3</v>
      </c>
    </row>
    <row r="24" spans="1:8" x14ac:dyDescent="0.2">
      <c r="A24">
        <v>2491.200000000008</v>
      </c>
      <c r="B24">
        <v>1.9209548261422531</v>
      </c>
      <c r="C24">
        <v>0.14499270514244761</v>
      </c>
      <c r="D24">
        <v>0.2420448718085754</v>
      </c>
      <c r="E24">
        <v>0.75795512819142463</v>
      </c>
      <c r="F24">
        <v>7.2831415606259987E-3</v>
      </c>
      <c r="G24">
        <f t="shared" si="0"/>
        <v>2.0659475312847007</v>
      </c>
      <c r="H24">
        <f t="shared" si="1"/>
        <v>3.5253274588716238E-3</v>
      </c>
    </row>
    <row r="25" spans="1:8" x14ac:dyDescent="0.2">
      <c r="A25">
        <v>2405.8000000000079</v>
      </c>
      <c r="B25">
        <v>1.9203662200333891</v>
      </c>
      <c r="C25">
        <v>0.1386166937299162</v>
      </c>
      <c r="D25">
        <v>0.2483416120504178</v>
      </c>
      <c r="E25">
        <v>0.75165838794958229</v>
      </c>
      <c r="F25">
        <v>7.261498380680278E-3</v>
      </c>
      <c r="G25">
        <f t="shared" si="0"/>
        <v>2.0589829137633053</v>
      </c>
      <c r="H25">
        <f t="shared" si="1"/>
        <v>3.5267404756691625E-3</v>
      </c>
    </row>
    <row r="26" spans="1:8" x14ac:dyDescent="0.2">
      <c r="A26">
        <v>2320.4000000000092</v>
      </c>
      <c r="B26">
        <v>1.919751622468328</v>
      </c>
      <c r="C26">
        <v>0.13228433633452741</v>
      </c>
      <c r="D26">
        <v>0.25505392851025699</v>
      </c>
      <c r="E26">
        <v>0.7449460714897429</v>
      </c>
      <c r="F26">
        <v>7.2420085589584337E-3</v>
      </c>
      <c r="G26">
        <f t="shared" si="0"/>
        <v>2.0520359588028554</v>
      </c>
      <c r="H26">
        <f t="shared" si="1"/>
        <v>3.5291820924928502E-3</v>
      </c>
    </row>
    <row r="27" spans="1:8" x14ac:dyDescent="0.2">
      <c r="A27">
        <v>2235.0000000000091</v>
      </c>
      <c r="B27">
        <v>1.919108795102151</v>
      </c>
      <c r="C27">
        <v>0.12599553735747479</v>
      </c>
      <c r="D27">
        <v>0.26222629878408371</v>
      </c>
      <c r="E27">
        <v>0.73777370121591623</v>
      </c>
      <c r="F27">
        <v>7.224953626132377E-3</v>
      </c>
      <c r="G27">
        <f t="shared" si="0"/>
        <v>2.0451043324596259</v>
      </c>
      <c r="H27">
        <f t="shared" si="1"/>
        <v>3.5328044205172652E-3</v>
      </c>
    </row>
    <row r="28" spans="1:8" x14ac:dyDescent="0.2">
      <c r="A28">
        <v>2149.600000000009</v>
      </c>
      <c r="B28">
        <v>1.918435174982569</v>
      </c>
      <c r="C28">
        <v>0.1197501866114305</v>
      </c>
      <c r="D28">
        <v>0.26991004143087682</v>
      </c>
      <c r="E28">
        <v>0.73008995856912329</v>
      </c>
      <c r="F28">
        <v>7.2106842582740542E-3</v>
      </c>
      <c r="G28">
        <f t="shared" si="0"/>
        <v>2.0381853615939995</v>
      </c>
      <c r="H28">
        <f t="shared" si="1"/>
        <v>3.5377961171474655E-3</v>
      </c>
    </row>
    <row r="29" spans="1:8" x14ac:dyDescent="0.2">
      <c r="A29">
        <v>2064.2000000000098</v>
      </c>
      <c r="B29">
        <v>1.9177278060603229</v>
      </c>
      <c r="C29">
        <v>0.1135481436889559</v>
      </c>
      <c r="D29">
        <v>0.27816471407739318</v>
      </c>
      <c r="E29">
        <v>0.72183528592260671</v>
      </c>
      <c r="F29">
        <v>7.1996381829494884E-3</v>
      </c>
      <c r="G29">
        <f t="shared" si="0"/>
        <v>2.0312759497492787</v>
      </c>
      <c r="H29">
        <f t="shared" si="1"/>
        <v>3.5443919787649446E-3</v>
      </c>
    </row>
    <row r="30" spans="1:8" x14ac:dyDescent="0.2">
      <c r="A30">
        <v>1978.80000000001</v>
      </c>
      <c r="B30">
        <v>1.9169725023668609</v>
      </c>
      <c r="C30">
        <v>0.1073261783411158</v>
      </c>
      <c r="D30">
        <v>0.28741585423856048</v>
      </c>
      <c r="E30">
        <v>0.71258414576143947</v>
      </c>
      <c r="F30">
        <v>7.2676724340282536E-3</v>
      </c>
      <c r="G30">
        <f t="shared" si="0"/>
        <v>2.0242986807079766</v>
      </c>
      <c r="H30">
        <f t="shared" si="1"/>
        <v>3.5902174433500413E-3</v>
      </c>
    </row>
    <row r="31" spans="1:8" x14ac:dyDescent="0.2">
      <c r="A31">
        <v>1893.400000000011</v>
      </c>
      <c r="B31">
        <v>1.916141455067587</v>
      </c>
      <c r="C31">
        <v>0.10096147769426821</v>
      </c>
      <c r="D31">
        <v>0.29846636136267518</v>
      </c>
      <c r="E31">
        <v>0.70153363863732476</v>
      </c>
      <c r="F31">
        <v>7.4910006658165697E-3</v>
      </c>
      <c r="G31">
        <f t="shared" si="0"/>
        <v>2.0171029327618553</v>
      </c>
      <c r="H31">
        <f t="shared" si="1"/>
        <v>3.7137423897152092E-3</v>
      </c>
    </row>
    <row r="32" spans="1:8" x14ac:dyDescent="0.2">
      <c r="A32">
        <v>1808.0000000000109</v>
      </c>
      <c r="B32">
        <v>1.915260111381158</v>
      </c>
      <c r="C32">
        <v>9.4648284382580508E-2</v>
      </c>
      <c r="D32">
        <v>0.31032937034576002</v>
      </c>
      <c r="E32">
        <v>0.68967062965424009</v>
      </c>
      <c r="F32">
        <v>7.4932078061939493E-3</v>
      </c>
      <c r="G32">
        <f t="shared" si="0"/>
        <v>2.0099083957637385</v>
      </c>
      <c r="H32">
        <f t="shared" si="1"/>
        <v>3.7281339895824605E-3</v>
      </c>
    </row>
    <row r="33" spans="1:8" x14ac:dyDescent="0.2">
      <c r="A33">
        <v>1722.6000000000111</v>
      </c>
      <c r="B33">
        <v>1.9143182275609301</v>
      </c>
      <c r="C33">
        <v>8.8386968887836981E-2</v>
      </c>
      <c r="D33">
        <v>0.32311177728109419</v>
      </c>
      <c r="E33">
        <v>0.67688822271890581</v>
      </c>
      <c r="F33">
        <v>7.5010128846280536E-3</v>
      </c>
      <c r="G33">
        <f t="shared" si="0"/>
        <v>2.0027051964487672</v>
      </c>
      <c r="H33">
        <f t="shared" si="1"/>
        <v>3.7454403663250008E-3</v>
      </c>
    </row>
    <row r="34" spans="1:8" x14ac:dyDescent="0.2">
      <c r="A34">
        <v>1637.2000000000121</v>
      </c>
      <c r="B34">
        <v>1.91330852888554</v>
      </c>
      <c r="C34">
        <v>8.2177851152435921E-2</v>
      </c>
      <c r="D34">
        <v>0.33694358266917368</v>
      </c>
      <c r="E34">
        <v>0.66305641733082621</v>
      </c>
      <c r="F34">
        <v>7.5160230977637721E-3</v>
      </c>
      <c r="G34">
        <f t="shared" si="0"/>
        <v>1.9954863800379758</v>
      </c>
      <c r="H34">
        <f t="shared" si="1"/>
        <v>3.7665118504195132E-3</v>
      </c>
    </row>
    <row r="35" spans="1:8" x14ac:dyDescent="0.2">
      <c r="A35">
        <v>1551.800000000012</v>
      </c>
      <c r="B35">
        <v>1.9122221577755301</v>
      </c>
      <c r="C35">
        <v>7.6021284832677824E-2</v>
      </c>
      <c r="D35">
        <v>0.35198309232553099</v>
      </c>
      <c r="E35">
        <v>0.64801690767446896</v>
      </c>
      <c r="F35">
        <v>7.5398471365393264E-3</v>
      </c>
      <c r="G35">
        <f t="shared" si="0"/>
        <v>1.9882434426082078</v>
      </c>
      <c r="H35">
        <f t="shared" si="1"/>
        <v>3.7922152664808697E-3</v>
      </c>
    </row>
    <row r="36" spans="1:8" x14ac:dyDescent="0.2">
      <c r="A36">
        <v>1466.4000000000119</v>
      </c>
      <c r="B36">
        <v>1.9110481509140409</v>
      </c>
      <c r="C36">
        <v>6.9917664846896557E-2</v>
      </c>
      <c r="D36">
        <v>0.36842530768637882</v>
      </c>
      <c r="E36">
        <v>0.63157469231362118</v>
      </c>
      <c r="F36">
        <v>7.5746182342640387E-3</v>
      </c>
      <c r="G36">
        <f t="shared" si="0"/>
        <v>1.9809658157609376</v>
      </c>
      <c r="H36">
        <f t="shared" si="1"/>
        <v>3.8236996186400331E-3</v>
      </c>
    </row>
    <row r="37" spans="1:8" x14ac:dyDescent="0.2">
      <c r="A37">
        <v>1381.000000000013</v>
      </c>
      <c r="B37">
        <v>1.9097726942531561</v>
      </c>
      <c r="C37">
        <v>6.3867439139283014E-2</v>
      </c>
      <c r="D37">
        <v>0.38651349740059898</v>
      </c>
      <c r="E37">
        <v>0.61348650259940096</v>
      </c>
      <c r="F37">
        <v>7.6232264936080254E-3</v>
      </c>
      <c r="G37">
        <f t="shared" si="0"/>
        <v>1.9736401333924392</v>
      </c>
      <c r="H37">
        <f t="shared" si="1"/>
        <v>3.8625210161817381E-3</v>
      </c>
    </row>
    <row r="38" spans="1:8" x14ac:dyDescent="0.2">
      <c r="A38">
        <v>1295.6000000000131</v>
      </c>
      <c r="B38">
        <v>1.9083780153526211</v>
      </c>
      <c r="C38">
        <v>5.7871127957393118E-2</v>
      </c>
      <c r="D38">
        <v>0.40655544000093402</v>
      </c>
      <c r="E38">
        <v>0.59344455999906598</v>
      </c>
      <c r="F38">
        <v>7.6896850878136504E-3</v>
      </c>
      <c r="G38">
        <f t="shared" si="0"/>
        <v>1.9662491433100142</v>
      </c>
      <c r="H38">
        <f t="shared" si="1"/>
        <v>3.9108396379864234E-3</v>
      </c>
    </row>
    <row r="39" spans="1:8" x14ac:dyDescent="0.2">
      <c r="A39">
        <v>1210.200000000013</v>
      </c>
      <c r="B39">
        <v>1.9068406785187899</v>
      </c>
      <c r="C39">
        <v>5.1929355720219082E-2</v>
      </c>
      <c r="D39">
        <v>0.42894667873250608</v>
      </c>
      <c r="E39">
        <v>0.57105332126749386</v>
      </c>
      <c r="F39">
        <v>7.7797327502223887E-3</v>
      </c>
      <c r="G39">
        <f t="shared" si="0"/>
        <v>1.9587700342390091</v>
      </c>
      <c r="H39">
        <f t="shared" si="1"/>
        <v>3.971743805670812E-3</v>
      </c>
    </row>
    <row r="40" spans="1:8" x14ac:dyDescent="0.2">
      <c r="A40">
        <v>1124.8000000000141</v>
      </c>
      <c r="B40">
        <v>1.905128850687168</v>
      </c>
      <c r="C40">
        <v>4.604290623118229E-2</v>
      </c>
      <c r="D40">
        <v>0.45420455566460322</v>
      </c>
      <c r="E40">
        <v>0.54579544433539673</v>
      </c>
      <c r="F40">
        <v>7.9018699328630478E-3</v>
      </c>
      <c r="G40">
        <f t="shared" si="0"/>
        <v>1.9511717569183502</v>
      </c>
      <c r="H40">
        <f t="shared" si="1"/>
        <v>4.0498074579262749E-3</v>
      </c>
    </row>
    <row r="41" spans="1:8" x14ac:dyDescent="0.2">
      <c r="A41">
        <v>1039.400000000014</v>
      </c>
      <c r="B41">
        <v>1.9031976914388899</v>
      </c>
      <c r="C41">
        <v>4.0212820639654152E-2</v>
      </c>
      <c r="D41">
        <v>0.483019255869097</v>
      </c>
      <c r="E41">
        <v>0.516980744130903</v>
      </c>
      <c r="F41">
        <v>8.0692458819070154E-3</v>
      </c>
      <c r="G41">
        <f t="shared" si="0"/>
        <v>1.9434105120785441</v>
      </c>
      <c r="H41">
        <f t="shared" si="1"/>
        <v>4.1521057088842652E-3</v>
      </c>
    </row>
    <row r="42" spans="1:8" x14ac:dyDescent="0.2">
      <c r="A42">
        <v>954.00000000001455</v>
      </c>
      <c r="B42">
        <v>1.9009810821189039</v>
      </c>
      <c r="C42">
        <v>3.4440580843742491E-2</v>
      </c>
      <c r="D42">
        <v>0.51633246082058748</v>
      </c>
      <c r="E42">
        <v>0.48366753917941252</v>
      </c>
      <c r="F42">
        <v>8.3033368072807281E-3</v>
      </c>
      <c r="G42">
        <f t="shared" si="0"/>
        <v>1.9354216629626464</v>
      </c>
      <c r="H42">
        <f t="shared" si="1"/>
        <v>4.2901952407468644E-3</v>
      </c>
    </row>
    <row r="43" spans="1:8" x14ac:dyDescent="0.2">
      <c r="A43">
        <v>868.60000000001492</v>
      </c>
      <c r="B43">
        <v>1.8983755610354209</v>
      </c>
      <c r="C43">
        <v>2.8728476437632971E-2</v>
      </c>
      <c r="D43">
        <v>0.55546213213011453</v>
      </c>
      <c r="E43">
        <v>0.44453786786988547</v>
      </c>
      <c r="F43">
        <v>8.6417684599368414E-3</v>
      </c>
      <c r="G43">
        <f t="shared" si="0"/>
        <v>1.9271040374730539</v>
      </c>
      <c r="H43">
        <f t="shared" si="1"/>
        <v>4.4843289681798905E-3</v>
      </c>
    </row>
    <row r="44" spans="1:8" x14ac:dyDescent="0.2">
      <c r="A44">
        <v>783.20000000001528</v>
      </c>
      <c r="B44">
        <v>1.895205658415313</v>
      </c>
      <c r="C44">
        <v>2.3080412490461791E-2</v>
      </c>
      <c r="D44">
        <v>0.60230632181664856</v>
      </c>
      <c r="E44">
        <v>0.39769367818335138</v>
      </c>
      <c r="F44">
        <v>9.156963719760389E-3</v>
      </c>
      <c r="G44">
        <f t="shared" si="0"/>
        <v>1.9182860709057747</v>
      </c>
      <c r="H44">
        <f t="shared" si="1"/>
        <v>4.7735131160268817E-3</v>
      </c>
    </row>
    <row r="45" spans="1:8" x14ac:dyDescent="0.2">
      <c r="A45">
        <v>697.80000000001564</v>
      </c>
      <c r="B45">
        <v>1.891137263099582</v>
      </c>
      <c r="C45">
        <v>1.7503954265788161E-2</v>
      </c>
      <c r="D45">
        <v>0.65968277177702461</v>
      </c>
      <c r="E45">
        <v>0.34031722822297539</v>
      </c>
      <c r="F45">
        <v>1.0008176354853871E-2</v>
      </c>
      <c r="G45">
        <f t="shared" si="0"/>
        <v>1.9086412173653702</v>
      </c>
      <c r="H45">
        <f t="shared" si="1"/>
        <v>5.2436132384633561E-3</v>
      </c>
    </row>
    <row r="46" spans="1:8" x14ac:dyDescent="0.2">
      <c r="A46">
        <v>612.40000000001601</v>
      </c>
      <c r="B46">
        <v>1.885407455766974</v>
      </c>
      <c r="C46">
        <v>1.201675378482746E-2</v>
      </c>
      <c r="D46">
        <v>0.73187673268283615</v>
      </c>
      <c r="E46">
        <v>0.26812326731716379</v>
      </c>
      <c r="F46">
        <v>1.162497560075075E-2</v>
      </c>
      <c r="G46">
        <f t="shared" si="0"/>
        <v>1.8974242095518015</v>
      </c>
      <c r="H46">
        <f t="shared" si="1"/>
        <v>6.1267140696474693E-3</v>
      </c>
    </row>
    <row r="47" spans="1:8" x14ac:dyDescent="0.2">
      <c r="A47">
        <v>527.00000000001637</v>
      </c>
      <c r="B47">
        <v>1.8755932478285731</v>
      </c>
      <c r="C47">
        <v>6.6759579778542756E-3</v>
      </c>
      <c r="D47">
        <v>0.82516668922959979</v>
      </c>
      <c r="E47">
        <v>0.17483331077040029</v>
      </c>
      <c r="F47">
        <v>1.566630022704819E-2</v>
      </c>
      <c r="G47">
        <f t="shared" si="0"/>
        <v>1.8822692058064274</v>
      </c>
      <c r="H47">
        <f t="shared" si="1"/>
        <v>8.3230922435115866E-3</v>
      </c>
    </row>
    <row r="48" spans="1:8" x14ac:dyDescent="0.2">
      <c r="A48">
        <v>441.60000000001668</v>
      </c>
      <c r="B48">
        <v>1.845339397324872</v>
      </c>
      <c r="C48">
        <v>1.870578637635924E-3</v>
      </c>
      <c r="D48">
        <v>0.94068477683208118</v>
      </c>
      <c r="E48">
        <v>5.9315223167918797E-2</v>
      </c>
      <c r="F48">
        <v>3.6013857363885571E-2</v>
      </c>
      <c r="G48">
        <f t="shared" si="0"/>
        <v>1.8472099759625078</v>
      </c>
      <c r="H48">
        <f t="shared" si="1"/>
        <v>1.9496352787462715E-2</v>
      </c>
    </row>
    <row r="49" spans="1:8" x14ac:dyDescent="0.2">
      <c r="A49">
        <v>356.2000000000171</v>
      </c>
      <c r="B49">
        <v>1.684987238463697</v>
      </c>
      <c r="C49">
        <v>1.093607426735575E-4</v>
      </c>
      <c r="D49">
        <v>0.99561566795665324</v>
      </c>
      <c r="E49">
        <v>4.3843320433467909E-3</v>
      </c>
      <c r="F49">
        <v>0.16555635513385869</v>
      </c>
      <c r="G49">
        <f t="shared" si="0"/>
        <v>1.6850965992063707</v>
      </c>
      <c r="H49">
        <f t="shared" si="1"/>
        <v>9.8247397337239126E-2</v>
      </c>
    </row>
    <row r="50" spans="1:8" x14ac:dyDescent="0.2">
      <c r="A50">
        <v>270.80000000001752</v>
      </c>
      <c r="B50">
        <v>1.436768544180516</v>
      </c>
      <c r="C50">
        <v>3.1724961765371301E-6</v>
      </c>
      <c r="D50">
        <v>0.99982901765557941</v>
      </c>
      <c r="E50">
        <v>1.7098234442057249E-4</v>
      </c>
      <c r="F50">
        <v>0.25473204606442967</v>
      </c>
      <c r="G50">
        <f t="shared" si="0"/>
        <v>1.4367717166766925</v>
      </c>
      <c r="H50">
        <f t="shared" si="1"/>
        <v>0.17729472476924488</v>
      </c>
    </row>
    <row r="51" spans="1:8" x14ac:dyDescent="0.2">
      <c r="A51">
        <v>185.4000000000178</v>
      </c>
      <c r="B51">
        <v>1.15344879776704</v>
      </c>
      <c r="C51">
        <v>5.4614937065030001E-8</v>
      </c>
      <c r="D51">
        <v>0.99999559184928799</v>
      </c>
      <c r="E51">
        <v>4.4081507119579401E-6</v>
      </c>
      <c r="F51">
        <v>0.29028759637371832</v>
      </c>
      <c r="G51">
        <f t="shared" si="0"/>
        <v>1.153448852381977</v>
      </c>
      <c r="H51">
        <f t="shared" si="1"/>
        <v>0.25166924027385174</v>
      </c>
    </row>
    <row r="52" spans="1:8" x14ac:dyDescent="0.2">
      <c r="A52">
        <v>5</v>
      </c>
      <c r="B52">
        <v>0.16646648248552209</v>
      </c>
      <c r="C52">
        <v>1.8792421000000001E-13</v>
      </c>
      <c r="D52">
        <v>0.99999997739749413</v>
      </c>
      <c r="E52">
        <v>2.2602505804509999E-8</v>
      </c>
      <c r="F52">
        <v>0.99195286088568102</v>
      </c>
      <c r="G52">
        <f t="shared" si="0"/>
        <v>0.16646648248571003</v>
      </c>
      <c r="H52">
        <f t="shared" si="1"/>
        <v>5.9588743996608038</v>
      </c>
    </row>
    <row r="53" spans="1:8" x14ac:dyDescent="0.2">
      <c r="A53">
        <v>1</v>
      </c>
      <c r="B53">
        <v>7.3365479650353629E-2</v>
      </c>
      <c r="C53">
        <v>0</v>
      </c>
      <c r="D53">
        <v>1</v>
      </c>
      <c r="E53">
        <v>0</v>
      </c>
      <c r="F53">
        <v>9.4835588254321618E-2</v>
      </c>
      <c r="G53">
        <f t="shared" si="0"/>
        <v>7.3365479650353629E-2</v>
      </c>
      <c r="H53">
        <f t="shared" si="1"/>
        <v>1.2926459242996922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EE53-D125-1445-9985-1454B742773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4480</v>
      </c>
      <c r="B2">
        <v>2.929909814964371</v>
      </c>
      <c r="C2">
        <v>0.29689589425713447</v>
      </c>
      <c r="D2">
        <v>0.2999901340818163</v>
      </c>
      <c r="E2">
        <v>0.7000098659181837</v>
      </c>
      <c r="F2">
        <v>7.5188601261197256E-4</v>
      </c>
      <c r="G2">
        <f>B2+C2</f>
        <v>3.2268057092215052</v>
      </c>
      <c r="H2">
        <f>F2/G2</f>
        <v>2.3301248366557886E-4</v>
      </c>
    </row>
    <row r="3" spans="1:8" x14ac:dyDescent="0.2">
      <c r="A3">
        <v>4392.3999999999996</v>
      </c>
      <c r="B3">
        <v>2.9287191881812831</v>
      </c>
      <c r="C3">
        <v>0.288523260417137</v>
      </c>
      <c r="D3">
        <v>0.30393959142299842</v>
      </c>
      <c r="E3">
        <v>0.69606040857700158</v>
      </c>
      <c r="F3">
        <v>9.9054212267283923E-3</v>
      </c>
      <c r="G3">
        <f t="shared" ref="G3:G53" si="0">B3+C3</f>
        <v>3.2172424485984199</v>
      </c>
      <c r="H3">
        <f t="shared" ref="H3:H53" si="1">F3/G3</f>
        <v>3.0788544491086312E-3</v>
      </c>
    </row>
    <row r="4" spans="1:8" x14ac:dyDescent="0.2">
      <c r="A4">
        <v>4304.7999999999993</v>
      </c>
      <c r="B4">
        <v>2.9277650722220052</v>
      </c>
      <c r="C4">
        <v>0.28021436959159229</v>
      </c>
      <c r="D4">
        <v>0.30807130131570282</v>
      </c>
      <c r="E4">
        <v>0.69192869868429729</v>
      </c>
      <c r="F4">
        <v>9.8886922324057849E-3</v>
      </c>
      <c r="G4">
        <f t="shared" si="0"/>
        <v>3.2079794418135976</v>
      </c>
      <c r="H4">
        <f t="shared" si="1"/>
        <v>3.0825298016296876E-3</v>
      </c>
    </row>
    <row r="5" spans="1:8" x14ac:dyDescent="0.2">
      <c r="A5">
        <v>4217.1999999999989</v>
      </c>
      <c r="B5">
        <v>2.926790867996274</v>
      </c>
      <c r="C5">
        <v>0.27197293943164508</v>
      </c>
      <c r="D5">
        <v>0.31235546249301582</v>
      </c>
      <c r="E5">
        <v>0.68764453750698418</v>
      </c>
      <c r="F5">
        <v>9.8373892548938302E-3</v>
      </c>
      <c r="G5">
        <f t="shared" si="0"/>
        <v>3.1987638074279192</v>
      </c>
      <c r="H5">
        <f t="shared" si="1"/>
        <v>3.0753721897347386E-3</v>
      </c>
    </row>
    <row r="6" spans="1:8" x14ac:dyDescent="0.2">
      <c r="A6">
        <v>4129.5999999999995</v>
      </c>
      <c r="B6">
        <v>2.9257944723946441</v>
      </c>
      <c r="C6">
        <v>0.26379813388247147</v>
      </c>
      <c r="D6">
        <v>0.31680058497961938</v>
      </c>
      <c r="E6">
        <v>0.68319941502038062</v>
      </c>
      <c r="F6">
        <v>9.7880378336278467E-3</v>
      </c>
      <c r="G6">
        <f t="shared" si="0"/>
        <v>3.1895926062771154</v>
      </c>
      <c r="H6">
        <f t="shared" si="1"/>
        <v>3.0687423260152401E-3</v>
      </c>
    </row>
    <row r="7" spans="1:8" x14ac:dyDescent="0.2">
      <c r="A7">
        <v>4041.9999999999982</v>
      </c>
      <c r="B7">
        <v>2.924774718165521</v>
      </c>
      <c r="C7">
        <v>0.25568914763993478</v>
      </c>
      <c r="D7">
        <v>0.32141600985763807</v>
      </c>
      <c r="E7">
        <v>0.67858399014236193</v>
      </c>
      <c r="F7">
        <v>9.740812815836896E-3</v>
      </c>
      <c r="G7">
        <f t="shared" si="0"/>
        <v>3.1804638658054558</v>
      </c>
      <c r="H7">
        <f t="shared" si="1"/>
        <v>3.0627019286603419E-3</v>
      </c>
    </row>
    <row r="8" spans="1:8" x14ac:dyDescent="0.2">
      <c r="A8">
        <v>3954.3999999999978</v>
      </c>
      <c r="B8">
        <v>2.9237303526317042</v>
      </c>
      <c r="C8">
        <v>0.24764522654505361</v>
      </c>
      <c r="D8">
        <v>0.32621182782716651</v>
      </c>
      <c r="E8">
        <v>0.67378817217283349</v>
      </c>
      <c r="F8">
        <v>9.6957535379515753E-3</v>
      </c>
      <c r="G8">
        <f t="shared" si="0"/>
        <v>3.1713755791767579</v>
      </c>
      <c r="H8">
        <f t="shared" si="1"/>
        <v>3.0572706687955419E-3</v>
      </c>
    </row>
    <row r="9" spans="1:8" x14ac:dyDescent="0.2">
      <c r="A9">
        <v>3866.799999999997</v>
      </c>
      <c r="B9">
        <v>2.9226600240342071</v>
      </c>
      <c r="C9">
        <v>0.23966566915668161</v>
      </c>
      <c r="D9">
        <v>0.33119895832115542</v>
      </c>
      <c r="E9">
        <v>0.66880104167884458</v>
      </c>
      <c r="F9">
        <v>9.6529074497503035E-3</v>
      </c>
      <c r="G9">
        <f t="shared" si="0"/>
        <v>3.1623256931908887</v>
      </c>
      <c r="H9">
        <f t="shared" si="1"/>
        <v>3.0524709932740067E-3</v>
      </c>
    </row>
    <row r="10" spans="1:8" x14ac:dyDescent="0.2">
      <c r="A10">
        <v>3779.1999999999971</v>
      </c>
      <c r="B10">
        <v>2.921562270418228</v>
      </c>
      <c r="C10">
        <v>0.23174982818096801</v>
      </c>
      <c r="D10">
        <v>0.33638923986579972</v>
      </c>
      <c r="E10">
        <v>0.66361076013420028</v>
      </c>
      <c r="F10">
        <v>9.6123322332253187E-3</v>
      </c>
      <c r="G10">
        <f t="shared" si="0"/>
        <v>3.153312098599196</v>
      </c>
      <c r="H10">
        <f t="shared" si="1"/>
        <v>3.048328846832329E-3</v>
      </c>
    </row>
    <row r="11" spans="1:8" x14ac:dyDescent="0.2">
      <c r="A11">
        <v>3691.5999999999972</v>
      </c>
      <c r="B11">
        <v>2.9204355068728738</v>
      </c>
      <c r="C11">
        <v>0.22389711192645931</v>
      </c>
      <c r="D11">
        <v>0.34179553278847757</v>
      </c>
      <c r="E11">
        <v>0.65820446721152237</v>
      </c>
      <c r="F11">
        <v>9.5740975319536011E-3</v>
      </c>
      <c r="G11">
        <f t="shared" si="0"/>
        <v>3.144332618799333</v>
      </c>
      <c r="H11">
        <f t="shared" si="1"/>
        <v>3.0448742842000861E-3</v>
      </c>
    </row>
    <row r="12" spans="1:8" x14ac:dyDescent="0.2">
      <c r="A12">
        <v>3603.9999999999959</v>
      </c>
      <c r="B12">
        <v>2.9192780107579441</v>
      </c>
      <c r="C12">
        <v>0.21610698558624561</v>
      </c>
      <c r="D12">
        <v>0.34743183637960451</v>
      </c>
      <c r="E12">
        <v>0.65256816362039549</v>
      </c>
      <c r="F12">
        <v>9.5382872494253687E-3</v>
      </c>
      <c r="G12">
        <f t="shared" si="0"/>
        <v>3.1353849963441895</v>
      </c>
      <c r="H12">
        <f t="shared" si="1"/>
        <v>3.042142276162852E-3</v>
      </c>
    </row>
    <row r="13" spans="1:8" x14ac:dyDescent="0.2">
      <c r="A13">
        <v>3516.399999999996</v>
      </c>
      <c r="B13">
        <v>2.9180879045657839</v>
      </c>
      <c r="C13">
        <v>0.20837897250484511</v>
      </c>
      <c r="D13">
        <v>0.35331342288227952</v>
      </c>
      <c r="E13">
        <v>0.64668657711772048</v>
      </c>
      <c r="F13">
        <v>9.5050020632753592E-3</v>
      </c>
      <c r="G13">
        <f t="shared" si="0"/>
        <v>3.1264668770706292</v>
      </c>
      <c r="H13">
        <f t="shared" si="1"/>
        <v>3.0401736007455017E-3</v>
      </c>
    </row>
    <row r="14" spans="1:8" x14ac:dyDescent="0.2">
      <c r="A14">
        <v>3428.7999999999961</v>
      </c>
      <c r="B14">
        <v>2.916863135908657</v>
      </c>
      <c r="C14">
        <v>0.20071265527283441</v>
      </c>
      <c r="D14">
        <v>0.35945699128807518</v>
      </c>
      <c r="E14">
        <v>0.64054300871192493</v>
      </c>
      <c r="F14">
        <v>9.4743626312076869E-3</v>
      </c>
      <c r="G14">
        <f t="shared" si="0"/>
        <v>3.1175757911814914</v>
      </c>
      <c r="H14">
        <f t="shared" si="1"/>
        <v>3.0390159745297212E-3</v>
      </c>
    </row>
    <row r="15" spans="1:8" x14ac:dyDescent="0.2">
      <c r="A15">
        <v>3341.1999999999948</v>
      </c>
      <c r="B15">
        <v>2.915601454074972</v>
      </c>
      <c r="C15">
        <v>0.1931076768078408</v>
      </c>
      <c r="D15">
        <v>0.36588084444900237</v>
      </c>
      <c r="E15">
        <v>0.63411915555099763</v>
      </c>
      <c r="F15">
        <v>9.446513225635382E-3</v>
      </c>
      <c r="G15">
        <f t="shared" si="0"/>
        <v>3.1087091308828128</v>
      </c>
      <c r="H15">
        <f t="shared" si="1"/>
        <v>3.0387253448034093E-3</v>
      </c>
    </row>
    <row r="16" spans="1:8" x14ac:dyDescent="0.2">
      <c r="A16">
        <v>3253.5999999999949</v>
      </c>
      <c r="B16">
        <v>2.9143003823117741</v>
      </c>
      <c r="C16">
        <v>0.18556374093396771</v>
      </c>
      <c r="D16">
        <v>0.37260509382697782</v>
      </c>
      <c r="E16">
        <v>0.62739490617302229</v>
      </c>
      <c r="F16">
        <v>9.4216267503810201E-3</v>
      </c>
      <c r="G16">
        <f t="shared" si="0"/>
        <v>3.0998641232457418</v>
      </c>
      <c r="H16">
        <f t="shared" si="1"/>
        <v>3.0393676547719188E-3</v>
      </c>
    </row>
    <row r="17" spans="1:8" x14ac:dyDescent="0.2">
      <c r="A17">
        <v>3165.999999999995</v>
      </c>
      <c r="B17">
        <v>2.9129571850543061</v>
      </c>
      <c r="C17">
        <v>0.17808061316648729</v>
      </c>
      <c r="D17">
        <v>0.37965189704831132</v>
      </c>
      <c r="E17">
        <v>0.62034810295168874</v>
      </c>
      <c r="F17">
        <v>9.3999098692840767E-3</v>
      </c>
      <c r="G17">
        <f t="shared" si="0"/>
        <v>3.0910377982207935</v>
      </c>
      <c r="H17">
        <f t="shared" si="1"/>
        <v>3.0410206807224035E-3</v>
      </c>
    </row>
    <row r="18" spans="1:8" x14ac:dyDescent="0.2">
      <c r="A18">
        <v>3078.3999999999942</v>
      </c>
      <c r="B18">
        <v>2.9115688287333881</v>
      </c>
      <c r="C18">
        <v>0.17065812091560659</v>
      </c>
      <c r="D18">
        <v>0.38704573471187148</v>
      </c>
      <c r="E18">
        <v>0.61295426528812857</v>
      </c>
      <c r="F18">
        <v>9.3816103557568531E-3</v>
      </c>
      <c r="G18">
        <f t="shared" si="0"/>
        <v>3.0822269496489945</v>
      </c>
      <c r="H18">
        <f t="shared" si="1"/>
        <v>3.0437766293702792E-3</v>
      </c>
    </row>
    <row r="19" spans="1:8" x14ac:dyDescent="0.2">
      <c r="A19">
        <v>2990.7999999999938</v>
      </c>
      <c r="B19">
        <v>2.91013193474341</v>
      </c>
      <c r="C19">
        <v>0.16329615351230009</v>
      </c>
      <c r="D19">
        <v>0.39481373428054628</v>
      </c>
      <c r="E19">
        <v>0.60518626571945378</v>
      </c>
      <c r="F19">
        <v>9.3670255489241676E-3</v>
      </c>
      <c r="G19">
        <f t="shared" si="0"/>
        <v>3.0734280882557101</v>
      </c>
      <c r="H19">
        <f t="shared" si="1"/>
        <v>3.047745149697099E-3</v>
      </c>
    </row>
    <row r="20" spans="1:8" x14ac:dyDescent="0.2">
      <c r="A20">
        <v>2903.199999999993</v>
      </c>
      <c r="B20">
        <v>2.9086427225439402</v>
      </c>
      <c r="C20">
        <v>0.15599466185107999</v>
      </c>
      <c r="D20">
        <v>0.4029860508304951</v>
      </c>
      <c r="E20">
        <v>0.5970139491695049</v>
      </c>
      <c r="F20">
        <v>9.3565131361175828E-3</v>
      </c>
      <c r="G20">
        <f t="shared" si="0"/>
        <v>3.0646373843950201</v>
      </c>
      <c r="H20">
        <f t="shared" si="1"/>
        <v>3.053057168773206E-3</v>
      </c>
    </row>
    <row r="21" spans="1:8" x14ac:dyDescent="0.2">
      <c r="A21">
        <v>2815.5999999999931</v>
      </c>
      <c r="B21">
        <v>2.9070969403205731</v>
      </c>
      <c r="C21">
        <v>0.14875365762032319</v>
      </c>
      <c r="D21">
        <v>0.41159631678697428</v>
      </c>
      <c r="E21">
        <v>0.58840368321302572</v>
      </c>
      <c r="F21">
        <v>9.3505046796654289E-3</v>
      </c>
      <c r="G21">
        <f t="shared" si="0"/>
        <v>3.0558505979408963</v>
      </c>
      <c r="H21">
        <f t="shared" si="1"/>
        <v>3.0598697089334204E-3</v>
      </c>
    </row>
    <row r="22" spans="1:8" x14ac:dyDescent="0.2">
      <c r="A22">
        <v>2727.9999999999932</v>
      </c>
      <c r="B22">
        <v>2.905489779794975</v>
      </c>
      <c r="C22">
        <v>0.14157321206132789</v>
      </c>
      <c r="D22">
        <v>0.42068217588865248</v>
      </c>
      <c r="E22">
        <v>0.57931782411134758</v>
      </c>
      <c r="F22">
        <v>9.3495227891122103E-3</v>
      </c>
      <c r="G22">
        <f t="shared" si="0"/>
        <v>3.0470629918563028</v>
      </c>
      <c r="H22">
        <f t="shared" si="1"/>
        <v>3.0683720074380157E-3</v>
      </c>
    </row>
    <row r="23" spans="1:8" x14ac:dyDescent="0.2">
      <c r="A23">
        <v>2640.3999999999919</v>
      </c>
      <c r="B23">
        <v>2.9038157706340488</v>
      </c>
      <c r="C23">
        <v>0.13445345418581139</v>
      </c>
      <c r="D23">
        <v>0.43028592061183479</v>
      </c>
      <c r="E23">
        <v>0.56971407938816521</v>
      </c>
      <c r="F23">
        <v>9.3542031487619925E-3</v>
      </c>
      <c r="G23">
        <f t="shared" si="0"/>
        <v>3.0382692248198602</v>
      </c>
      <c r="H23">
        <f t="shared" si="1"/>
        <v>3.0787933710241249E-3</v>
      </c>
    </row>
    <row r="24" spans="1:8" x14ac:dyDescent="0.2">
      <c r="A24">
        <v>2552.799999999992</v>
      </c>
      <c r="B24">
        <v>2.902068648341757</v>
      </c>
      <c r="C24">
        <v>0.1273945684793307</v>
      </c>
      <c r="D24">
        <v>0.44045525748783382</v>
      </c>
      <c r="E24">
        <v>0.55954474251216624</v>
      </c>
      <c r="F24">
        <v>9.3653229449165015E-3</v>
      </c>
      <c r="G24">
        <f t="shared" si="0"/>
        <v>3.0294632168210875</v>
      </c>
      <c r="H24">
        <f t="shared" si="1"/>
        <v>3.0914133213156602E-3</v>
      </c>
    </row>
    <row r="25" spans="1:8" x14ac:dyDescent="0.2">
      <c r="A25">
        <v>2465.1999999999921</v>
      </c>
      <c r="B25">
        <v>2.9002411871858822</v>
      </c>
      <c r="C25">
        <v>0.1203967918827851</v>
      </c>
      <c r="D25">
        <v>0.45124423161747312</v>
      </c>
      <c r="E25">
        <v>0.54875576838252693</v>
      </c>
      <c r="F25">
        <v>9.3838383768479264E-3</v>
      </c>
      <c r="G25">
        <f t="shared" si="0"/>
        <v>3.0206379790686673</v>
      </c>
      <c r="H25">
        <f t="shared" si="1"/>
        <v>3.1065749824615465E-3</v>
      </c>
    </row>
    <row r="26" spans="1:8" x14ac:dyDescent="0.2">
      <c r="A26">
        <v>2377.5999999999908</v>
      </c>
      <c r="B26">
        <v>2.8983249865394001</v>
      </c>
      <c r="C26">
        <v>0.1134604101861468</v>
      </c>
      <c r="D26">
        <v>0.46271435082718138</v>
      </c>
      <c r="E26">
        <v>0.53728564917281862</v>
      </c>
      <c r="F26">
        <v>9.4109342381139011E-3</v>
      </c>
      <c r="G26">
        <f t="shared" si="0"/>
        <v>3.0117853967255468</v>
      </c>
      <c r="H26">
        <f t="shared" si="1"/>
        <v>3.124702792020173E-3</v>
      </c>
    </row>
    <row r="27" spans="1:8" x14ac:dyDescent="0.2">
      <c r="A27">
        <v>2289.9999999999909</v>
      </c>
      <c r="B27">
        <v>2.896310194213187</v>
      </c>
      <c r="C27">
        <v>0.10658575397963641</v>
      </c>
      <c r="D27">
        <v>0.47493596183412529</v>
      </c>
      <c r="E27">
        <v>0.52506403816587466</v>
      </c>
      <c r="F27">
        <v>9.4480905803758005E-3</v>
      </c>
      <c r="G27">
        <f t="shared" si="0"/>
        <v>3.0028959481928235</v>
      </c>
      <c r="H27">
        <f t="shared" si="1"/>
        <v>3.1463263274446015E-3</v>
      </c>
    </row>
    <row r="28" spans="1:8" x14ac:dyDescent="0.2">
      <c r="A28">
        <v>2202.399999999991</v>
      </c>
      <c r="B28">
        <v>2.894185143072562</v>
      </c>
      <c r="C28">
        <v>9.9773194058901254E-2</v>
      </c>
      <c r="D28">
        <v>0.48798994739795981</v>
      </c>
      <c r="E28">
        <v>0.51201005260204024</v>
      </c>
      <c r="F28">
        <v>9.4971743500299761E-3</v>
      </c>
      <c r="G28">
        <f t="shared" si="0"/>
        <v>2.9939583371314633</v>
      </c>
      <c r="H28">
        <f t="shared" si="1"/>
        <v>3.1721130625783187E-3</v>
      </c>
    </row>
    <row r="29" spans="1:8" x14ac:dyDescent="0.2">
      <c r="A29">
        <v>2114.7999999999902</v>
      </c>
      <c r="B29">
        <v>2.8919358664355581</v>
      </c>
      <c r="C29">
        <v>9.3023136902041156E-2</v>
      </c>
      <c r="D29">
        <v>0.5019698352471853</v>
      </c>
      <c r="E29">
        <v>0.49803016475281481</v>
      </c>
      <c r="F29">
        <v>9.5605665795999283E-3</v>
      </c>
      <c r="G29">
        <f t="shared" si="0"/>
        <v>2.9849590033375994</v>
      </c>
      <c r="H29">
        <f t="shared" si="1"/>
        <v>3.2029138654533899E-3</v>
      </c>
    </row>
    <row r="30" spans="1:8" x14ac:dyDescent="0.2">
      <c r="A30">
        <v>2027.19999999999</v>
      </c>
      <c r="B30">
        <v>2.889545440458027</v>
      </c>
      <c r="C30">
        <v>8.6336020867837718E-2</v>
      </c>
      <c r="D30">
        <v>0.51698443981941467</v>
      </c>
      <c r="E30">
        <v>0.48301556018058528</v>
      </c>
      <c r="F30">
        <v>9.6413431848598342E-3</v>
      </c>
      <c r="G30">
        <f t="shared" si="0"/>
        <v>2.9758814613258648</v>
      </c>
      <c r="H30">
        <f t="shared" si="1"/>
        <v>3.2398276981651887E-3</v>
      </c>
    </row>
    <row r="31" spans="1:8" x14ac:dyDescent="0.2">
      <c r="A31">
        <v>1939.599999999989</v>
      </c>
      <c r="B31">
        <v>2.886866998116532</v>
      </c>
      <c r="C31">
        <v>7.9443305705370781E-2</v>
      </c>
      <c r="D31">
        <v>0.53407768899860497</v>
      </c>
      <c r="E31">
        <v>0.46592231100139508</v>
      </c>
      <c r="F31">
        <v>1.0150660325919819E-2</v>
      </c>
      <c r="G31">
        <f t="shared" si="0"/>
        <v>2.9663103038219027</v>
      </c>
      <c r="H31">
        <f t="shared" si="1"/>
        <v>3.4219819527449092E-3</v>
      </c>
    </row>
    <row r="32" spans="1:8" x14ac:dyDescent="0.2">
      <c r="A32">
        <v>1851.9999999999891</v>
      </c>
      <c r="B32">
        <v>2.883944042289448</v>
      </c>
      <c r="C32">
        <v>7.2525462357886927E-2</v>
      </c>
      <c r="D32">
        <v>0.55281383039251653</v>
      </c>
      <c r="E32">
        <v>0.44718616960748347</v>
      </c>
      <c r="F32">
        <v>1.044170221688831E-2</v>
      </c>
      <c r="G32">
        <f t="shared" si="0"/>
        <v>2.9564695046473348</v>
      </c>
      <c r="H32">
        <f t="shared" si="1"/>
        <v>3.5318146189144807E-3</v>
      </c>
    </row>
    <row r="33" spans="1:8" x14ac:dyDescent="0.2">
      <c r="A33">
        <v>1764.3999999999889</v>
      </c>
      <c r="B33">
        <v>2.8807916859080018</v>
      </c>
      <c r="C33">
        <v>6.5712339970734515E-2</v>
      </c>
      <c r="D33">
        <v>0.5729313171105529</v>
      </c>
      <c r="E33">
        <v>0.4270686828894471</v>
      </c>
      <c r="F33">
        <v>1.0576731910235219E-2</v>
      </c>
      <c r="G33">
        <f t="shared" si="0"/>
        <v>2.9465040258787365</v>
      </c>
      <c r="H33">
        <f t="shared" si="1"/>
        <v>3.5895867839789964E-3</v>
      </c>
    </row>
    <row r="34" spans="1:8" x14ac:dyDescent="0.2">
      <c r="A34">
        <v>1676.7999999999879</v>
      </c>
      <c r="B34">
        <v>2.877362757748724</v>
      </c>
      <c r="C34">
        <v>5.9007217724101002E-2</v>
      </c>
      <c r="D34">
        <v>0.59463181060521753</v>
      </c>
      <c r="E34">
        <v>0.40536818939478247</v>
      </c>
      <c r="F34">
        <v>1.075226909180454E-2</v>
      </c>
      <c r="G34">
        <f t="shared" si="0"/>
        <v>2.9363699754728252</v>
      </c>
      <c r="H34">
        <f t="shared" si="1"/>
        <v>3.6617555626903484E-3</v>
      </c>
    </row>
    <row r="35" spans="1:8" x14ac:dyDescent="0.2">
      <c r="A35">
        <v>1589.199999999988</v>
      </c>
      <c r="B35">
        <v>2.8736012947465381</v>
      </c>
      <c r="C35">
        <v>5.2413731790462097E-2</v>
      </c>
      <c r="D35">
        <v>0.61816390330251936</v>
      </c>
      <c r="E35">
        <v>0.38183609669748048</v>
      </c>
      <c r="F35">
        <v>1.0982794650368E-2</v>
      </c>
      <c r="G35">
        <f t="shared" si="0"/>
        <v>2.9260150265370002</v>
      </c>
      <c r="H35">
        <f t="shared" si="1"/>
        <v>3.753499059561005E-3</v>
      </c>
    </row>
    <row r="36" spans="1:8" x14ac:dyDescent="0.2">
      <c r="A36">
        <v>1501.5999999999881</v>
      </c>
      <c r="B36">
        <v>2.869430521009396</v>
      </c>
      <c r="C36">
        <v>4.5936241770774038E-2</v>
      </c>
      <c r="D36">
        <v>0.64383524979993545</v>
      </c>
      <c r="E36">
        <v>0.35616475020006461</v>
      </c>
      <c r="F36">
        <v>1.1289379055953151E-2</v>
      </c>
      <c r="G36">
        <f t="shared" si="0"/>
        <v>2.9153667627801698</v>
      </c>
      <c r="H36">
        <f t="shared" si="1"/>
        <v>3.8723700908174256E-3</v>
      </c>
    </row>
    <row r="37" spans="1:8" x14ac:dyDescent="0.2">
      <c r="A37">
        <v>1413.999999999987</v>
      </c>
      <c r="B37">
        <v>2.8647409631435599</v>
      </c>
      <c r="C37">
        <v>3.9580181090809408E-2</v>
      </c>
      <c r="D37">
        <v>0.6720305018045587</v>
      </c>
      <c r="E37">
        <v>0.3279694981954413</v>
      </c>
      <c r="F37">
        <v>1.1705139977687771E-2</v>
      </c>
      <c r="G37">
        <f t="shared" si="0"/>
        <v>2.9043211442343693</v>
      </c>
      <c r="H37">
        <f t="shared" si="1"/>
        <v>4.0302498919324754E-3</v>
      </c>
    </row>
    <row r="38" spans="1:8" x14ac:dyDescent="0.2">
      <c r="A38">
        <v>1326.3999999999869</v>
      </c>
      <c r="B38">
        <v>2.8593687799460898</v>
      </c>
      <c r="C38">
        <v>3.3352692332183673E-2</v>
      </c>
      <c r="D38">
        <v>0.70323496014863196</v>
      </c>
      <c r="E38">
        <v>0.2967650398513681</v>
      </c>
      <c r="F38">
        <v>1.228516660151094E-2</v>
      </c>
      <c r="G38">
        <f t="shared" si="0"/>
        <v>2.8927214722782737</v>
      </c>
      <c r="H38">
        <f t="shared" si="1"/>
        <v>4.2469234315308229E-3</v>
      </c>
    </row>
    <row r="39" spans="1:8" x14ac:dyDescent="0.2">
      <c r="A39">
        <v>1238.799999999987</v>
      </c>
      <c r="B39">
        <v>2.8530527983935929</v>
      </c>
      <c r="C39">
        <v>2.7263884907522611E-2</v>
      </c>
      <c r="D39">
        <v>0.73806405151885146</v>
      </c>
      <c r="E39">
        <v>0.26193594848114848</v>
      </c>
      <c r="F39">
        <v>1.3128055343911149E-2</v>
      </c>
      <c r="G39">
        <f t="shared" si="0"/>
        <v>2.8803166833011153</v>
      </c>
      <c r="H39">
        <f t="shared" si="1"/>
        <v>4.5578513710045091E-3</v>
      </c>
    </row>
    <row r="40" spans="1:8" x14ac:dyDescent="0.2">
      <c r="A40">
        <v>1151.1999999999859</v>
      </c>
      <c r="B40">
        <v>2.8453395051212849</v>
      </c>
      <c r="C40">
        <v>2.1329618046518409E-2</v>
      </c>
      <c r="D40">
        <v>0.7772929718297793</v>
      </c>
      <c r="E40">
        <v>0.2227070281702207</v>
      </c>
      <c r="F40">
        <v>1.4428461450460461E-2</v>
      </c>
      <c r="G40">
        <f t="shared" si="0"/>
        <v>2.8666691231678034</v>
      </c>
      <c r="H40">
        <f t="shared" si="1"/>
        <v>5.0331799138773076E-3</v>
      </c>
    </row>
    <row r="41" spans="1:8" x14ac:dyDescent="0.2">
      <c r="A41">
        <v>1063.599999999986</v>
      </c>
      <c r="B41">
        <v>2.8353387821277192</v>
      </c>
      <c r="C41">
        <v>1.5578670882167E-2</v>
      </c>
      <c r="D41">
        <v>0.82185415418535313</v>
      </c>
      <c r="E41">
        <v>0.17814584581464701</v>
      </c>
      <c r="F41">
        <v>1.6627522657224281E-2</v>
      </c>
      <c r="G41">
        <f t="shared" si="0"/>
        <v>2.850917453009886</v>
      </c>
      <c r="H41">
        <f t="shared" si="1"/>
        <v>5.8323409678767094E-3</v>
      </c>
    </row>
    <row r="42" spans="1:8" x14ac:dyDescent="0.2">
      <c r="A42">
        <v>975.99999999998545</v>
      </c>
      <c r="B42">
        <v>2.820941626536936</v>
      </c>
      <c r="C42">
        <v>1.0075757270077189E-2</v>
      </c>
      <c r="D42">
        <v>0.87263380979767591</v>
      </c>
      <c r="E42">
        <v>0.12736619020232409</v>
      </c>
      <c r="F42">
        <v>2.0953873963243171E-2</v>
      </c>
      <c r="G42">
        <f t="shared" si="0"/>
        <v>2.8310173838070134</v>
      </c>
      <c r="H42">
        <f t="shared" si="1"/>
        <v>7.4015348980533023E-3</v>
      </c>
    </row>
    <row r="43" spans="1:8" x14ac:dyDescent="0.2">
      <c r="A43">
        <v>888.39999999998508</v>
      </c>
      <c r="B43">
        <v>2.7953370308053138</v>
      </c>
      <c r="C43">
        <v>5.023968690376631E-3</v>
      </c>
      <c r="D43">
        <v>0.92899969097489365</v>
      </c>
      <c r="E43">
        <v>7.1000309025106303E-2</v>
      </c>
      <c r="F43">
        <v>3.2132748656529313E-2</v>
      </c>
      <c r="G43">
        <f t="shared" si="0"/>
        <v>2.8003609994956906</v>
      </c>
      <c r="H43">
        <f t="shared" si="1"/>
        <v>1.147450227392683E-2</v>
      </c>
    </row>
    <row r="44" spans="1:8" x14ac:dyDescent="0.2">
      <c r="A44">
        <v>800.79999999998472</v>
      </c>
      <c r="B44">
        <v>2.7278653019647829</v>
      </c>
      <c r="C44">
        <v>1.3187290224229869E-3</v>
      </c>
      <c r="D44">
        <v>0.9788857617198603</v>
      </c>
      <c r="E44">
        <v>2.1114238280139721E-2</v>
      </c>
      <c r="F44">
        <v>7.4073477681876637E-2</v>
      </c>
      <c r="G44">
        <f t="shared" si="0"/>
        <v>2.7291840309872057</v>
      </c>
      <c r="H44">
        <f t="shared" si="1"/>
        <v>2.7141254250664305E-2</v>
      </c>
    </row>
    <row r="45" spans="1:8" x14ac:dyDescent="0.2">
      <c r="A45">
        <v>713.19999999998436</v>
      </c>
      <c r="B45">
        <v>2.5734204008827088</v>
      </c>
      <c r="C45">
        <v>1.6034679970207611E-4</v>
      </c>
      <c r="D45">
        <v>0.9970526057440251</v>
      </c>
      <c r="E45">
        <v>2.9473942559749152E-3</v>
      </c>
      <c r="F45">
        <v>0.16173347094377519</v>
      </c>
      <c r="G45">
        <f t="shared" si="0"/>
        <v>2.5735807476824109</v>
      </c>
      <c r="H45">
        <f t="shared" si="1"/>
        <v>6.2843752265951319E-2</v>
      </c>
    </row>
    <row r="46" spans="1:8" x14ac:dyDescent="0.2">
      <c r="A46">
        <v>625.59999999998399</v>
      </c>
      <c r="B46">
        <v>2.3775150149555762</v>
      </c>
      <c r="C46">
        <v>3.42246E-15</v>
      </c>
      <c r="D46">
        <v>0.99967916682850044</v>
      </c>
      <c r="E46">
        <v>3.2083317149960209E-4</v>
      </c>
      <c r="F46">
        <v>0.20500128935493511</v>
      </c>
      <c r="G46">
        <f t="shared" si="0"/>
        <v>2.3775150149555797</v>
      </c>
      <c r="H46">
        <f t="shared" si="1"/>
        <v>8.6225024054691513E-2</v>
      </c>
    </row>
    <row r="47" spans="1:8" x14ac:dyDescent="0.2">
      <c r="A47">
        <v>537.99999999998363</v>
      </c>
      <c r="B47">
        <v>2.1676498598625411</v>
      </c>
      <c r="C47">
        <v>0</v>
      </c>
      <c r="D47">
        <v>1</v>
      </c>
      <c r="E47">
        <v>0</v>
      </c>
      <c r="F47">
        <v>0.21938832494592539</v>
      </c>
      <c r="G47">
        <f t="shared" si="0"/>
        <v>2.1676498598625411</v>
      </c>
      <c r="H47">
        <f t="shared" si="1"/>
        <v>0.10121022265092096</v>
      </c>
    </row>
    <row r="48" spans="1:8" x14ac:dyDescent="0.2">
      <c r="A48">
        <v>450.39999999998332</v>
      </c>
      <c r="B48">
        <v>1.9455567234388911</v>
      </c>
      <c r="C48">
        <v>0</v>
      </c>
      <c r="D48">
        <v>1</v>
      </c>
      <c r="E48">
        <v>0</v>
      </c>
      <c r="F48">
        <v>0.23125482403613301</v>
      </c>
      <c r="G48">
        <f t="shared" si="0"/>
        <v>1.9455567234388911</v>
      </c>
      <c r="H48">
        <f t="shared" si="1"/>
        <v>0.1188630592211035</v>
      </c>
    </row>
    <row r="49" spans="1:8" x14ac:dyDescent="0.2">
      <c r="A49">
        <v>362.7999999999829</v>
      </c>
      <c r="B49">
        <v>1.7084083601106681</v>
      </c>
      <c r="C49">
        <v>0</v>
      </c>
      <c r="D49">
        <v>1</v>
      </c>
      <c r="E49">
        <v>0</v>
      </c>
      <c r="F49">
        <v>0.24576878360574109</v>
      </c>
      <c r="G49">
        <f t="shared" si="0"/>
        <v>1.7084083601106681</v>
      </c>
      <c r="H49">
        <f t="shared" si="1"/>
        <v>0.14385833583126492</v>
      </c>
    </row>
    <row r="50" spans="1:8" x14ac:dyDescent="0.2">
      <c r="A50">
        <v>275.19999999998248</v>
      </c>
      <c r="B50">
        <v>1.4505758815656511</v>
      </c>
      <c r="C50">
        <v>0</v>
      </c>
      <c r="D50">
        <v>1</v>
      </c>
      <c r="E50">
        <v>0</v>
      </c>
      <c r="F50">
        <v>0.26582547543903479</v>
      </c>
      <c r="G50">
        <f t="shared" si="0"/>
        <v>1.4505758815656511</v>
      </c>
      <c r="H50">
        <f t="shared" si="1"/>
        <v>0.1832551325423398</v>
      </c>
    </row>
    <row r="51" spans="1:8" x14ac:dyDescent="0.2">
      <c r="A51">
        <v>187.5999999999822</v>
      </c>
      <c r="B51">
        <v>1.1612875351572609</v>
      </c>
      <c r="C51">
        <v>0</v>
      </c>
      <c r="D51">
        <v>1</v>
      </c>
      <c r="E51">
        <v>0</v>
      </c>
      <c r="F51">
        <v>0.29654210003762949</v>
      </c>
      <c r="G51">
        <f t="shared" si="0"/>
        <v>1.1612875351572609</v>
      </c>
      <c r="H51">
        <f t="shared" si="1"/>
        <v>0.25535631018158816</v>
      </c>
    </row>
    <row r="52" spans="1:8" x14ac:dyDescent="0.2">
      <c r="A52">
        <v>5</v>
      </c>
      <c r="B52">
        <v>0.1664664860029493</v>
      </c>
      <c r="C52">
        <v>0</v>
      </c>
      <c r="D52">
        <v>1</v>
      </c>
      <c r="E52">
        <v>0</v>
      </c>
      <c r="F52">
        <v>0.99989926699865062</v>
      </c>
      <c r="G52">
        <f t="shared" si="0"/>
        <v>0.1664664860029493</v>
      </c>
      <c r="H52">
        <f t="shared" si="1"/>
        <v>6.0066100451050266</v>
      </c>
    </row>
    <row r="53" spans="1:8" x14ac:dyDescent="0.2">
      <c r="A53">
        <v>1</v>
      </c>
      <c r="B53">
        <v>7.3365479650351978E-2</v>
      </c>
      <c r="C53">
        <v>0</v>
      </c>
      <c r="D53">
        <v>1</v>
      </c>
      <c r="E53">
        <v>0</v>
      </c>
      <c r="F53">
        <v>9.4849074360569233E-2</v>
      </c>
      <c r="G53">
        <f t="shared" si="0"/>
        <v>7.3365479650351978E-2</v>
      </c>
      <c r="H53">
        <f t="shared" si="1"/>
        <v>1.292829745169044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6A78-4DC6-1A42-88C6-2F9E4388B985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4590</v>
      </c>
      <c r="B2">
        <v>3.429874888458337</v>
      </c>
      <c r="C2">
        <v>0.29689911076247377</v>
      </c>
      <c r="D2">
        <v>0.36866913353929309</v>
      </c>
      <c r="E2">
        <v>0.63133086646070691</v>
      </c>
      <c r="F2">
        <v>7.8872823116446077E-4</v>
      </c>
      <c r="G2">
        <f>B2+C2</f>
        <v>3.7267739992208107</v>
      </c>
      <c r="H2">
        <f>F2/G2</f>
        <v>2.1163833152462884E-4</v>
      </c>
    </row>
    <row r="3" spans="1:8" x14ac:dyDescent="0.2">
      <c r="A3">
        <v>4500.2</v>
      </c>
      <c r="B3">
        <v>3.4280901387262031</v>
      </c>
      <c r="C3">
        <v>0.28793617039491681</v>
      </c>
      <c r="D3">
        <v>0.37336575295664248</v>
      </c>
      <c r="E3">
        <v>0.62663424704335746</v>
      </c>
      <c r="F3">
        <v>1.119188227050596E-2</v>
      </c>
      <c r="G3">
        <f t="shared" ref="G3:G53" si="0">B3+C3</f>
        <v>3.7160263091211201</v>
      </c>
      <c r="H3">
        <f t="shared" ref="H3:H53" si="1">F3/G3</f>
        <v>3.0117876838048974E-3</v>
      </c>
    </row>
    <row r="4" spans="1:8" x14ac:dyDescent="0.2">
      <c r="A4">
        <v>4410.3999999999996</v>
      </c>
      <c r="B4">
        <v>3.426612685957044</v>
      </c>
      <c r="C4">
        <v>0.2790442834927363</v>
      </c>
      <c r="D4">
        <v>0.37828085558638502</v>
      </c>
      <c r="E4">
        <v>0.62171914441361498</v>
      </c>
      <c r="F4">
        <v>1.118427217410798E-2</v>
      </c>
      <c r="G4">
        <f t="shared" si="0"/>
        <v>3.7056569694497803</v>
      </c>
      <c r="H4">
        <f t="shared" si="1"/>
        <v>3.0181617635721505E-3</v>
      </c>
    </row>
    <row r="5" spans="1:8" x14ac:dyDescent="0.2">
      <c r="A5">
        <v>4320.5999999999995</v>
      </c>
      <c r="B5">
        <v>3.4251047274376201</v>
      </c>
      <c r="C5">
        <v>0.27023093710556401</v>
      </c>
      <c r="D5">
        <v>0.38337381772468432</v>
      </c>
      <c r="E5">
        <v>0.61662618227531574</v>
      </c>
      <c r="F5">
        <v>1.1131797825733441E-2</v>
      </c>
      <c r="G5">
        <f t="shared" si="0"/>
        <v>3.6953356645431841</v>
      </c>
      <c r="H5">
        <f t="shared" si="1"/>
        <v>3.0123915217075549E-3</v>
      </c>
    </row>
    <row r="6" spans="1:8" x14ac:dyDescent="0.2">
      <c r="A6">
        <v>4230.7999999999993</v>
      </c>
      <c r="B6">
        <v>3.4235629391815801</v>
      </c>
      <c r="C6">
        <v>0.26149525505105642</v>
      </c>
      <c r="D6">
        <v>0.38865433213890321</v>
      </c>
      <c r="E6">
        <v>0.61134566786109679</v>
      </c>
      <c r="F6">
        <v>1.1082049001958159E-2</v>
      </c>
      <c r="G6">
        <f t="shared" si="0"/>
        <v>3.6850581942326364</v>
      </c>
      <c r="H6">
        <f t="shared" si="1"/>
        <v>3.007292807289261E-3</v>
      </c>
    </row>
    <row r="7" spans="1:8" x14ac:dyDescent="0.2">
      <c r="A7">
        <v>4140.9999999999991</v>
      </c>
      <c r="B7">
        <v>3.421985388461807</v>
      </c>
      <c r="C7">
        <v>0.25283638335973591</v>
      </c>
      <c r="D7">
        <v>0.39413308680085879</v>
      </c>
      <c r="E7">
        <v>0.60586691319914121</v>
      </c>
      <c r="F7">
        <v>1.1035323795694409E-2</v>
      </c>
      <c r="G7">
        <f t="shared" si="0"/>
        <v>3.6748217718215428</v>
      </c>
      <c r="H7">
        <f t="shared" si="1"/>
        <v>3.0029548317997471E-3</v>
      </c>
    </row>
    <row r="8" spans="1:8" x14ac:dyDescent="0.2">
      <c r="A8">
        <v>4051.1999999999989</v>
      </c>
      <c r="B8">
        <v>3.420369991527402</v>
      </c>
      <c r="C8">
        <v>0.2442535317648499</v>
      </c>
      <c r="D8">
        <v>0.39982161447509668</v>
      </c>
      <c r="E8">
        <v>0.60017838552490332</v>
      </c>
      <c r="F8">
        <v>1.099172129308437E-2</v>
      </c>
      <c r="G8">
        <f t="shared" si="0"/>
        <v>3.6646235232922519</v>
      </c>
      <c r="H8">
        <f t="shared" si="1"/>
        <v>2.9994135067957935E-3</v>
      </c>
    </row>
    <row r="9" spans="1:8" x14ac:dyDescent="0.2">
      <c r="A9">
        <v>3961.3999999999992</v>
      </c>
      <c r="B9">
        <v>3.4187144882985572</v>
      </c>
      <c r="C9">
        <v>0.2357459761694897</v>
      </c>
      <c r="D9">
        <v>0.40573238046950377</v>
      </c>
      <c r="E9">
        <v>0.59426761953049623</v>
      </c>
      <c r="F9">
        <v>1.0951356833878821E-2</v>
      </c>
      <c r="G9">
        <f t="shared" si="0"/>
        <v>3.654460464468047</v>
      </c>
      <c r="H9">
        <f t="shared" si="1"/>
        <v>2.9967096211213026E-3</v>
      </c>
    </row>
    <row r="10" spans="1:8" x14ac:dyDescent="0.2">
      <c r="A10">
        <v>3871.599999999999</v>
      </c>
      <c r="B10">
        <v>3.4170164210350982</v>
      </c>
      <c r="C10">
        <v>0.22731306095361281</v>
      </c>
      <c r="D10">
        <v>0.41187888319800448</v>
      </c>
      <c r="E10">
        <v>0.58812111680199552</v>
      </c>
      <c r="F10">
        <v>1.091436600536229E-2</v>
      </c>
      <c r="G10">
        <f t="shared" si="0"/>
        <v>3.6443294819887111</v>
      </c>
      <c r="H10">
        <f t="shared" si="1"/>
        <v>2.994890022788587E-3</v>
      </c>
    </row>
    <row r="11" spans="1:8" x14ac:dyDescent="0.2">
      <c r="A11">
        <v>3781.7999999999979</v>
      </c>
      <c r="B11">
        <v>3.4152731095929081</v>
      </c>
      <c r="C11">
        <v>0.21895420133016619</v>
      </c>
      <c r="D11">
        <v>0.41827576839434261</v>
      </c>
      <c r="E11">
        <v>0.58172423160565745</v>
      </c>
      <c r="F11">
        <v>1.0880908253954829E-2</v>
      </c>
      <c r="G11">
        <f t="shared" si="0"/>
        <v>3.6342273109230741</v>
      </c>
      <c r="H11">
        <f t="shared" si="1"/>
        <v>2.9940087185110985E-3</v>
      </c>
    </row>
    <row r="12" spans="1:8" x14ac:dyDescent="0.2">
      <c r="A12">
        <v>3691.9999999999982</v>
      </c>
      <c r="B12">
        <v>3.4134816225366649</v>
      </c>
      <c r="C12">
        <v>0.21066888573492359</v>
      </c>
      <c r="D12">
        <v>0.42493895921160718</v>
      </c>
      <c r="E12">
        <v>0.57506104078839271</v>
      </c>
      <c r="F12">
        <v>1.085117125252175E-2</v>
      </c>
      <c r="G12">
        <f t="shared" si="0"/>
        <v>3.6241505082715886</v>
      </c>
      <c r="H12">
        <f t="shared" si="1"/>
        <v>2.9941282040454867E-3</v>
      </c>
    </row>
    <row r="13" spans="1:8" x14ac:dyDescent="0.2">
      <c r="A13">
        <v>3602.199999999998</v>
      </c>
      <c r="B13">
        <v>3.4116387432431772</v>
      </c>
      <c r="C13">
        <v>0.20245667825089561</v>
      </c>
      <c r="D13">
        <v>0.43188580488470651</v>
      </c>
      <c r="E13">
        <v>0.5681141951152936</v>
      </c>
      <c r="F13">
        <v>1.082537618646174E-2</v>
      </c>
      <c r="G13">
        <f t="shared" si="0"/>
        <v>3.6140954214940728</v>
      </c>
      <c r="H13">
        <f t="shared" si="1"/>
        <v>2.9953210759406323E-3</v>
      </c>
    </row>
    <row r="14" spans="1:8" x14ac:dyDescent="0.2">
      <c r="A14">
        <v>3512.3999999999978</v>
      </c>
      <c r="B14">
        <v>3.4097409299088222</v>
      </c>
      <c r="C14">
        <v>0.19431722106427349</v>
      </c>
      <c r="D14">
        <v>0.43913525116025698</v>
      </c>
      <c r="E14">
        <v>0.56086474883974302</v>
      </c>
      <c r="F14">
        <v>1.0803784196072939E-2</v>
      </c>
      <c r="G14">
        <f t="shared" si="0"/>
        <v>3.6040581509730956</v>
      </c>
      <c r="H14">
        <f t="shared" si="1"/>
        <v>2.9976719973721618E-3</v>
      </c>
    </row>
    <row r="15" spans="1:8" x14ac:dyDescent="0.2">
      <c r="A15">
        <v>3422.5999999999981</v>
      </c>
      <c r="B15">
        <v>3.4077842680890789</v>
      </c>
      <c r="C15">
        <v>0.18625023694709911</v>
      </c>
      <c r="D15">
        <v>0.44670803636028272</v>
      </c>
      <c r="E15">
        <v>0.55329196363971733</v>
      </c>
      <c r="F15">
        <v>1.078670427993682E-2</v>
      </c>
      <c r="G15">
        <f t="shared" si="0"/>
        <v>3.5940345050361779</v>
      </c>
      <c r="H15">
        <f t="shared" si="1"/>
        <v>3.0012801114796864E-3</v>
      </c>
    </row>
    <row r="16" spans="1:8" x14ac:dyDescent="0.2">
      <c r="A16">
        <v>3332.799999999997</v>
      </c>
      <c r="B16">
        <v>3.4057644140480399</v>
      </c>
      <c r="C16">
        <v>0.1782555318422375</v>
      </c>
      <c r="D16">
        <v>0.45462691773742081</v>
      </c>
      <c r="E16">
        <v>0.54537308226257919</v>
      </c>
      <c r="F16">
        <v>1.077450294768045E-2</v>
      </c>
      <c r="G16">
        <f t="shared" si="0"/>
        <v>3.5840199458902773</v>
      </c>
      <c r="H16">
        <f t="shared" si="1"/>
        <v>3.0062619936128852E-3</v>
      </c>
    </row>
    <row r="17" spans="1:8" x14ac:dyDescent="0.2">
      <c r="A17">
        <v>3242.9999999999968</v>
      </c>
      <c r="B17">
        <v>3.4036765266205151</v>
      </c>
      <c r="C17">
        <v>0.1703329973597725</v>
      </c>
      <c r="D17">
        <v>0.46291693387283572</v>
      </c>
      <c r="E17">
        <v>0.53708306612716428</v>
      </c>
      <c r="F17">
        <v>1.076761650251698E-2</v>
      </c>
      <c r="G17">
        <f t="shared" si="0"/>
        <v>3.5740095239802878</v>
      </c>
      <c r="H17">
        <f t="shared" si="1"/>
        <v>3.0127554026563833E-3</v>
      </c>
    </row>
    <row r="18" spans="1:8" x14ac:dyDescent="0.2">
      <c r="A18">
        <v>3153.1999999999971</v>
      </c>
      <c r="B18">
        <v>3.4015151848044392</v>
      </c>
      <c r="C18">
        <v>0.1624826135566122</v>
      </c>
      <c r="D18">
        <v>0.47160570996263551</v>
      </c>
      <c r="E18">
        <v>0.52839429003736449</v>
      </c>
      <c r="F18">
        <v>1.076656590037983E-2</v>
      </c>
      <c r="G18">
        <f t="shared" si="0"/>
        <v>3.5639977983610516</v>
      </c>
      <c r="H18">
        <f t="shared" si="1"/>
        <v>3.0209238359605521E-3</v>
      </c>
    </row>
    <row r="19" spans="1:8" x14ac:dyDescent="0.2">
      <c r="A19">
        <v>3063.3999999999969</v>
      </c>
      <c r="B19">
        <v>3.3992742871880992</v>
      </c>
      <c r="C19">
        <v>0.15470445169957861</v>
      </c>
      <c r="D19">
        <v>0.48072381464390312</v>
      </c>
      <c r="E19">
        <v>0.51927618535609688</v>
      </c>
      <c r="F19">
        <v>1.0771976029530931E-2</v>
      </c>
      <c r="G19">
        <f t="shared" si="0"/>
        <v>3.553978738887678</v>
      </c>
      <c r="H19">
        <f t="shared" si="1"/>
        <v>3.030962428577256E-3</v>
      </c>
    </row>
    <row r="20" spans="1:8" x14ac:dyDescent="0.2">
      <c r="A20">
        <v>2973.5999999999972</v>
      </c>
      <c r="B20">
        <v>3.396946928294732</v>
      </c>
      <c r="C20">
        <v>0.1469986772877491</v>
      </c>
      <c r="D20">
        <v>0.49030517885748037</v>
      </c>
      <c r="E20">
        <v>0.50969482114251963</v>
      </c>
      <c r="F20">
        <v>1.078459993237813E-2</v>
      </c>
      <c r="G20">
        <f t="shared" si="0"/>
        <v>3.543945605582481</v>
      </c>
      <c r="H20">
        <f t="shared" si="1"/>
        <v>3.0431053781948721E-3</v>
      </c>
    </row>
    <row r="21" spans="1:8" x14ac:dyDescent="0.2">
      <c r="A21">
        <v>2883.799999999997</v>
      </c>
      <c r="B21">
        <v>3.3945252451440222</v>
      </c>
      <c r="C21">
        <v>0.1393655533728318</v>
      </c>
      <c r="D21">
        <v>0.50038758987657816</v>
      </c>
      <c r="E21">
        <v>0.49961241012342178</v>
      </c>
      <c r="F21">
        <v>1.0805350073298079E-2</v>
      </c>
      <c r="G21">
        <f t="shared" si="0"/>
        <v>3.5338907985168539</v>
      </c>
      <c r="H21">
        <f t="shared" si="1"/>
        <v>3.0576355324372219E-3</v>
      </c>
    </row>
    <row r="22" spans="1:8" x14ac:dyDescent="0.2">
      <c r="A22">
        <v>2793.9999999999959</v>
      </c>
      <c r="B22">
        <v>3.392000225010948</v>
      </c>
      <c r="C22">
        <v>0.13180544435188771</v>
      </c>
      <c r="D22">
        <v>0.51101327687068054</v>
      </c>
      <c r="E22">
        <v>0.48898672312931951</v>
      </c>
      <c r="F22">
        <v>1.0835338978440591E-2</v>
      </c>
      <c r="G22">
        <f t="shared" si="0"/>
        <v>3.5238056693628357</v>
      </c>
      <c r="H22">
        <f t="shared" si="1"/>
        <v>3.0748968572945753E-3</v>
      </c>
    </row>
    <row r="23" spans="1:8" x14ac:dyDescent="0.2">
      <c r="A23">
        <v>2704.1999999999962</v>
      </c>
      <c r="B23">
        <v>3.3893614620065051</v>
      </c>
      <c r="C23">
        <v>0.12431882048767071</v>
      </c>
      <c r="D23">
        <v>0.52222960857111422</v>
      </c>
      <c r="E23">
        <v>0.47777039142888578</v>
      </c>
      <c r="F23">
        <v>1.0875932707735649E-2</v>
      </c>
      <c r="G23">
        <f t="shared" si="0"/>
        <v>3.513680282494176</v>
      </c>
      <c r="H23">
        <f t="shared" si="1"/>
        <v>3.095310851679254E-3</v>
      </c>
    </row>
    <row r="24" spans="1:8" x14ac:dyDescent="0.2">
      <c r="A24">
        <v>2614.399999999996</v>
      </c>
      <c r="B24">
        <v>3.386596845226618</v>
      </c>
      <c r="C24">
        <v>0.11690626347203099</v>
      </c>
      <c r="D24">
        <v>0.53408992893660556</v>
      </c>
      <c r="E24">
        <v>0.46591007106339438</v>
      </c>
      <c r="F24">
        <v>1.092882225129801E-2</v>
      </c>
      <c r="G24">
        <f t="shared" si="0"/>
        <v>3.503503108698649</v>
      </c>
      <c r="H24">
        <f t="shared" si="1"/>
        <v>3.1193984741053767E-3</v>
      </c>
    </row>
    <row r="25" spans="1:8" x14ac:dyDescent="0.2">
      <c r="A25">
        <v>2524.5999999999958</v>
      </c>
      <c r="B25">
        <v>3.3836921541705589</v>
      </c>
      <c r="C25">
        <v>0.1095684737936401</v>
      </c>
      <c r="D25">
        <v>0.54665456383301136</v>
      </c>
      <c r="E25">
        <v>0.45334543616698869</v>
      </c>
      <c r="F25">
        <v>1.0996119835417839E-2</v>
      </c>
      <c r="G25">
        <f t="shared" si="0"/>
        <v>3.4932606279641991</v>
      </c>
      <c r="H25">
        <f t="shared" si="1"/>
        <v>3.1478097418188213E-3</v>
      </c>
    </row>
    <row r="26" spans="1:8" x14ac:dyDescent="0.2">
      <c r="A26">
        <v>2434.7999999999961</v>
      </c>
      <c r="B26">
        <v>3.3806305261789551</v>
      </c>
      <c r="C26">
        <v>0.10230628048102371</v>
      </c>
      <c r="D26">
        <v>0.55999204037379191</v>
      </c>
      <c r="E26">
        <v>0.44000795962620798</v>
      </c>
      <c r="F26">
        <v>1.108049188056668E-2</v>
      </c>
      <c r="G26">
        <f t="shared" si="0"/>
        <v>3.4829368066599788</v>
      </c>
      <c r="H26">
        <f t="shared" si="1"/>
        <v>3.1813646056910532E-3</v>
      </c>
    </row>
    <row r="27" spans="1:8" x14ac:dyDescent="0.2">
      <c r="A27">
        <v>2344.999999999995</v>
      </c>
      <c r="B27">
        <v>3.3773917444277481</v>
      </c>
      <c r="C27">
        <v>9.5120654910957211E-2</v>
      </c>
      <c r="D27">
        <v>0.57418057252514432</v>
      </c>
      <c r="E27">
        <v>0.42581942747485568</v>
      </c>
      <c r="F27">
        <v>1.1185344591950719E-2</v>
      </c>
      <c r="G27">
        <f t="shared" si="0"/>
        <v>3.4725123993387053</v>
      </c>
      <c r="H27">
        <f t="shared" si="1"/>
        <v>3.2211100510629773E-3</v>
      </c>
    </row>
    <row r="28" spans="1:8" x14ac:dyDescent="0.2">
      <c r="A28">
        <v>2255.1999999999948</v>
      </c>
      <c r="B28">
        <v>3.3739512688322759</v>
      </c>
      <c r="C28">
        <v>8.801273067023431E-2</v>
      </c>
      <c r="D28">
        <v>0.58930988093493941</v>
      </c>
      <c r="E28">
        <v>0.41069011906506059</v>
      </c>
      <c r="F28">
        <v>1.1315089450643179E-2</v>
      </c>
      <c r="G28">
        <f t="shared" si="0"/>
        <v>3.4619639995025104</v>
      </c>
      <c r="H28">
        <f t="shared" si="1"/>
        <v>3.2684018240135295E-3</v>
      </c>
    </row>
    <row r="29" spans="1:8" x14ac:dyDescent="0.2">
      <c r="A29">
        <v>2165.3999999999951</v>
      </c>
      <c r="B29">
        <v>3.3702788903927958</v>
      </c>
      <c r="C29">
        <v>8.0983833042887907E-2</v>
      </c>
      <c r="D29">
        <v>0.60548343343652544</v>
      </c>
      <c r="E29">
        <v>0.39451656656347461</v>
      </c>
      <c r="F29">
        <v>1.147553107397745E-2</v>
      </c>
      <c r="G29">
        <f t="shared" si="0"/>
        <v>3.4512627234356836</v>
      </c>
      <c r="H29">
        <f t="shared" si="1"/>
        <v>3.3250239096702899E-3</v>
      </c>
    </row>
    <row r="30" spans="1:8" x14ac:dyDescent="0.2">
      <c r="A30">
        <v>2075.5999999999949</v>
      </c>
      <c r="B30">
        <v>3.3663368195278078</v>
      </c>
      <c r="C30">
        <v>7.4035523892321875E-2</v>
      </c>
      <c r="D30">
        <v>0.62282121440642946</v>
      </c>
      <c r="E30">
        <v>0.37717878559357049</v>
      </c>
      <c r="F30">
        <v>1.167444887160307E-2</v>
      </c>
      <c r="G30">
        <f t="shared" si="0"/>
        <v>3.4403723434201297</v>
      </c>
      <c r="H30">
        <f t="shared" si="1"/>
        <v>3.3933678411091142E-3</v>
      </c>
    </row>
    <row r="31" spans="1:8" x14ac:dyDescent="0.2">
      <c r="A31">
        <v>1985.799999999995</v>
      </c>
      <c r="B31">
        <v>3.3620279159623911</v>
      </c>
      <c r="C31">
        <v>6.7102699407302152E-2</v>
      </c>
      <c r="D31">
        <v>0.64163982387343721</v>
      </c>
      <c r="E31">
        <v>0.35836017612656279</v>
      </c>
      <c r="F31">
        <v>1.2042553092841961E-2</v>
      </c>
      <c r="G31">
        <f t="shared" si="0"/>
        <v>3.4291306153696932</v>
      </c>
      <c r="H31">
        <f t="shared" si="1"/>
        <v>3.5118385514001944E-3</v>
      </c>
    </row>
    <row r="32" spans="1:8" x14ac:dyDescent="0.2">
      <c r="A32">
        <v>1895.999999999995</v>
      </c>
      <c r="B32">
        <v>3.3570720212391931</v>
      </c>
      <c r="C32">
        <v>5.9931507208755813E-2</v>
      </c>
      <c r="D32">
        <v>0.66279134273847184</v>
      </c>
      <c r="E32">
        <v>0.33720865726152821</v>
      </c>
      <c r="F32">
        <v>1.296908138682238E-2</v>
      </c>
      <c r="G32">
        <f t="shared" si="0"/>
        <v>3.4170035284479487</v>
      </c>
      <c r="H32">
        <f t="shared" si="1"/>
        <v>3.7954544907107895E-3</v>
      </c>
    </row>
    <row r="33" spans="1:8" x14ac:dyDescent="0.2">
      <c r="A33">
        <v>1806.1999999999939</v>
      </c>
      <c r="B33">
        <v>3.3516593365219518</v>
      </c>
      <c r="C33">
        <v>5.2907020248982507E-2</v>
      </c>
      <c r="D33">
        <v>0.68547251173760249</v>
      </c>
      <c r="E33">
        <v>0.31452748826239751</v>
      </c>
      <c r="F33">
        <v>1.3318679975590631E-2</v>
      </c>
      <c r="G33">
        <f t="shared" si="0"/>
        <v>3.4045663567709341</v>
      </c>
      <c r="H33">
        <f t="shared" si="1"/>
        <v>3.912004813506632E-3</v>
      </c>
    </row>
    <row r="34" spans="1:8" x14ac:dyDescent="0.2">
      <c r="A34">
        <v>1716.399999999994</v>
      </c>
      <c r="B34">
        <v>3.34565624571227</v>
      </c>
      <c r="C34">
        <v>4.6036640968510782E-2</v>
      </c>
      <c r="D34">
        <v>0.70990249095001956</v>
      </c>
      <c r="E34">
        <v>0.29009750904998038</v>
      </c>
      <c r="F34">
        <v>1.377886888329256E-2</v>
      </c>
      <c r="G34">
        <f t="shared" si="0"/>
        <v>3.3916928866807807</v>
      </c>
      <c r="H34">
        <f t="shared" si="1"/>
        <v>4.06253435781357E-3</v>
      </c>
    </row>
    <row r="35" spans="1:8" x14ac:dyDescent="0.2">
      <c r="A35">
        <v>1626.599999999994</v>
      </c>
      <c r="B35">
        <v>3.3389001485570362</v>
      </c>
      <c r="C35">
        <v>3.9328815079963393E-2</v>
      </c>
      <c r="D35">
        <v>0.73635227815251592</v>
      </c>
      <c r="E35">
        <v>0.26364772184748408</v>
      </c>
      <c r="F35">
        <v>1.4402002038587261E-2</v>
      </c>
      <c r="G35">
        <f t="shared" si="0"/>
        <v>3.3782289636369995</v>
      </c>
      <c r="H35">
        <f t="shared" si="1"/>
        <v>4.2631811501260925E-3</v>
      </c>
    </row>
    <row r="36" spans="1:8" x14ac:dyDescent="0.2">
      <c r="A36">
        <v>1536.799999999994</v>
      </c>
      <c r="B36">
        <v>3.3311455638894589</v>
      </c>
      <c r="C36">
        <v>3.2794852537171668E-2</v>
      </c>
      <c r="D36">
        <v>0.7651488712330059</v>
      </c>
      <c r="E36">
        <v>0.2348511287669941</v>
      </c>
      <c r="F36">
        <v>1.52724657007462E-2</v>
      </c>
      <c r="G36">
        <f t="shared" si="0"/>
        <v>3.3639404164266304</v>
      </c>
      <c r="H36">
        <f t="shared" si="1"/>
        <v>4.5400523820720599E-3</v>
      </c>
    </row>
    <row r="37" spans="1:8" x14ac:dyDescent="0.2">
      <c r="A37">
        <v>1446.9999999999941</v>
      </c>
      <c r="B37">
        <v>3.3219968617712841</v>
      </c>
      <c r="C37">
        <v>2.6451088127079449E-2</v>
      </c>
      <c r="D37">
        <v>0.79668060601544777</v>
      </c>
      <c r="E37">
        <v>0.2033193939845522</v>
      </c>
      <c r="F37">
        <v>1.654294592476022E-2</v>
      </c>
      <c r="G37">
        <f t="shared" si="0"/>
        <v>3.3484479498983637</v>
      </c>
      <c r="H37">
        <f t="shared" si="1"/>
        <v>4.9404817313234185E-3</v>
      </c>
    </row>
    <row r="38" spans="1:8" x14ac:dyDescent="0.2">
      <c r="A38">
        <v>1357.199999999993</v>
      </c>
      <c r="B38">
        <v>3.3107579823235098</v>
      </c>
      <c r="C38">
        <v>2.0323693293558751E-2</v>
      </c>
      <c r="D38">
        <v>0.83138372302613595</v>
      </c>
      <c r="E38">
        <v>0.16861627697386411</v>
      </c>
      <c r="F38">
        <v>1.8518613861694809E-2</v>
      </c>
      <c r="G38">
        <f t="shared" si="0"/>
        <v>3.3310816756170687</v>
      </c>
      <c r="H38">
        <f t="shared" si="1"/>
        <v>5.5593394773979284E-3</v>
      </c>
    </row>
    <row r="39" spans="1:8" x14ac:dyDescent="0.2">
      <c r="A39">
        <v>1267.399999999993</v>
      </c>
      <c r="B39">
        <v>3.296042764977797</v>
      </c>
      <c r="C39">
        <v>1.446114145659534E-2</v>
      </c>
      <c r="D39">
        <v>0.86965384218771447</v>
      </c>
      <c r="E39">
        <v>0.13034615781228551</v>
      </c>
      <c r="F39">
        <v>2.1899170554765798E-2</v>
      </c>
      <c r="G39">
        <f t="shared" si="0"/>
        <v>3.3105039064343922</v>
      </c>
      <c r="H39">
        <f t="shared" si="1"/>
        <v>6.6150565514216525E-3</v>
      </c>
    </row>
    <row r="40" spans="1:8" x14ac:dyDescent="0.2">
      <c r="A40">
        <v>1177.5999999999931</v>
      </c>
      <c r="B40">
        <v>3.2745370398207512</v>
      </c>
      <c r="C40">
        <v>8.9737734554566923E-3</v>
      </c>
      <c r="D40">
        <v>0.91144006975126857</v>
      </c>
      <c r="E40">
        <v>8.8559930248731475E-2</v>
      </c>
      <c r="F40">
        <v>2.8634428822279311E-2</v>
      </c>
      <c r="G40">
        <f t="shared" si="0"/>
        <v>3.2835108132762079</v>
      </c>
      <c r="H40">
        <f t="shared" si="1"/>
        <v>8.7206744398409843E-3</v>
      </c>
    </row>
    <row r="41" spans="1:8" x14ac:dyDescent="0.2">
      <c r="A41">
        <v>1087.7999999999929</v>
      </c>
      <c r="B41">
        <v>3.2360215197076578</v>
      </c>
      <c r="C41">
        <v>4.1918676678258451E-3</v>
      </c>
      <c r="D41">
        <v>0.95428753101652297</v>
      </c>
      <c r="E41">
        <v>4.5712468983476952E-2</v>
      </c>
      <c r="F41">
        <v>4.5687389227580408E-2</v>
      </c>
      <c r="G41">
        <f t="shared" si="0"/>
        <v>3.2402133873754835</v>
      </c>
      <c r="H41">
        <f t="shared" si="1"/>
        <v>1.4100117419916717E-2</v>
      </c>
    </row>
    <row r="42" spans="1:8" x14ac:dyDescent="0.2">
      <c r="A42">
        <v>997.99999999999272</v>
      </c>
      <c r="B42">
        <v>3.1486005734236149</v>
      </c>
      <c r="C42">
        <v>1.1129991558186539E-3</v>
      </c>
      <c r="D42">
        <v>0.98645027694870735</v>
      </c>
      <c r="E42">
        <v>1.3549723051292629E-2</v>
      </c>
      <c r="F42">
        <v>9.4922641408907674E-2</v>
      </c>
      <c r="G42">
        <f t="shared" si="0"/>
        <v>3.1497135725794334</v>
      </c>
      <c r="H42">
        <f t="shared" si="1"/>
        <v>3.013691220537603E-2</v>
      </c>
    </row>
    <row r="43" spans="1:8" x14ac:dyDescent="0.2">
      <c r="A43">
        <v>908.19999999999254</v>
      </c>
      <c r="B43">
        <v>2.9939184051142909</v>
      </c>
      <c r="C43">
        <v>1.725716589171367E-4</v>
      </c>
      <c r="D43">
        <v>0.9976329343641408</v>
      </c>
      <c r="E43">
        <v>2.367065635859159E-3</v>
      </c>
      <c r="F43">
        <v>0.16341363462925601</v>
      </c>
      <c r="G43">
        <f t="shared" si="0"/>
        <v>2.994090976773208</v>
      </c>
      <c r="H43">
        <f t="shared" si="1"/>
        <v>5.4578713839006379E-2</v>
      </c>
    </row>
    <row r="44" spans="1:8" x14ac:dyDescent="0.2">
      <c r="A44">
        <v>818.39999999999236</v>
      </c>
      <c r="B44">
        <v>2.8092420749678051</v>
      </c>
      <c r="C44">
        <v>2.0515204388720561E-5</v>
      </c>
      <c r="D44">
        <v>0.99968009702553617</v>
      </c>
      <c r="E44">
        <v>3.1990297446384078E-4</v>
      </c>
      <c r="F44">
        <v>0.19506198515204601</v>
      </c>
      <c r="G44">
        <f t="shared" si="0"/>
        <v>2.8092625901721937</v>
      </c>
      <c r="H44">
        <f t="shared" si="1"/>
        <v>6.9435298015373376E-2</v>
      </c>
    </row>
    <row r="45" spans="1:8" x14ac:dyDescent="0.2">
      <c r="A45">
        <v>728.59999999999218</v>
      </c>
      <c r="B45">
        <v>2.613394327463709</v>
      </c>
      <c r="C45">
        <v>2.04643314933288E-6</v>
      </c>
      <c r="D45">
        <v>0.99996331979648956</v>
      </c>
      <c r="E45">
        <v>3.6680203510561018E-5</v>
      </c>
      <c r="F45">
        <v>0.20660151001916649</v>
      </c>
      <c r="G45">
        <f t="shared" si="0"/>
        <v>2.6133963738968582</v>
      </c>
      <c r="H45">
        <f t="shared" si="1"/>
        <v>7.905479325017245E-2</v>
      </c>
    </row>
    <row r="46" spans="1:8" x14ac:dyDescent="0.2">
      <c r="A46">
        <v>638.799999999992</v>
      </c>
      <c r="B46">
        <v>2.4088950984731059</v>
      </c>
      <c r="C46">
        <v>1.7126664460432E-7</v>
      </c>
      <c r="D46">
        <v>0.99999642036817904</v>
      </c>
      <c r="E46">
        <v>3.57963182092049E-6</v>
      </c>
      <c r="F46">
        <v>0.21494778293044339</v>
      </c>
      <c r="G46">
        <f t="shared" si="0"/>
        <v>2.4088952697397503</v>
      </c>
      <c r="H46">
        <f t="shared" si="1"/>
        <v>8.9230854338331486E-2</v>
      </c>
    </row>
    <row r="47" spans="1:8" x14ac:dyDescent="0.2">
      <c r="A47">
        <v>548.99999999999181</v>
      </c>
      <c r="B47">
        <v>2.1946582562595802</v>
      </c>
      <c r="C47">
        <v>1.174910570342E-8</v>
      </c>
      <c r="D47">
        <v>0.99999970807493987</v>
      </c>
      <c r="E47">
        <v>2.9192506014933002E-7</v>
      </c>
      <c r="F47">
        <v>0.22422166077545361</v>
      </c>
      <c r="G47">
        <f t="shared" si="0"/>
        <v>2.1946582680086859</v>
      </c>
      <c r="H47">
        <f t="shared" si="1"/>
        <v>0.10216700433225087</v>
      </c>
    </row>
    <row r="48" spans="1:8" x14ac:dyDescent="0.2">
      <c r="A48">
        <v>459.19999999999158</v>
      </c>
      <c r="B48">
        <v>1.9684789953634989</v>
      </c>
      <c r="C48">
        <v>6.3776296345999996E-10</v>
      </c>
      <c r="D48">
        <v>0.99999998065041917</v>
      </c>
      <c r="E48">
        <v>1.9349580842080001E-8</v>
      </c>
      <c r="F48">
        <v>0.2356413017627467</v>
      </c>
      <c r="G48">
        <f t="shared" si="0"/>
        <v>1.9684789960012619</v>
      </c>
      <c r="H48">
        <f t="shared" si="1"/>
        <v>0.11970729799069477</v>
      </c>
    </row>
    <row r="49" spans="1:8" x14ac:dyDescent="0.2">
      <c r="A49">
        <v>369.39999999999151</v>
      </c>
      <c r="B49">
        <v>1.7269060060121191</v>
      </c>
      <c r="C49">
        <v>2.7849820100000001E-12</v>
      </c>
      <c r="D49">
        <v>0.99999999895976677</v>
      </c>
      <c r="E49">
        <v>1.04023331806E-9</v>
      </c>
      <c r="F49">
        <v>0.2504558971468327</v>
      </c>
      <c r="G49">
        <f t="shared" si="0"/>
        <v>1.726906006014904</v>
      </c>
      <c r="H49">
        <f t="shared" si="1"/>
        <v>0.14503157454689583</v>
      </c>
    </row>
    <row r="50" spans="1:8" x14ac:dyDescent="0.2">
      <c r="A50">
        <v>279.59999999999133</v>
      </c>
      <c r="B50">
        <v>1.464152804820952</v>
      </c>
      <c r="C50">
        <v>0</v>
      </c>
      <c r="D50">
        <v>1</v>
      </c>
      <c r="E50">
        <v>0</v>
      </c>
      <c r="F50">
        <v>0.2709817220081302</v>
      </c>
      <c r="G50">
        <f t="shared" si="0"/>
        <v>1.464152804820952</v>
      </c>
      <c r="H50">
        <f t="shared" si="1"/>
        <v>0.18507748721026968</v>
      </c>
    </row>
    <row r="51" spans="1:8" x14ac:dyDescent="0.2">
      <c r="A51">
        <v>189.79999999999109</v>
      </c>
      <c r="B51">
        <v>1.1690892936618309</v>
      </c>
      <c r="C51">
        <v>0</v>
      </c>
      <c r="D51">
        <v>1</v>
      </c>
      <c r="E51">
        <v>0</v>
      </c>
      <c r="F51">
        <v>0.30252020428527238</v>
      </c>
      <c r="G51">
        <f t="shared" si="0"/>
        <v>1.1690892936618309</v>
      </c>
      <c r="H51">
        <f t="shared" si="1"/>
        <v>0.25876569559346163</v>
      </c>
    </row>
    <row r="52" spans="1:8" x14ac:dyDescent="0.2">
      <c r="A52">
        <v>5</v>
      </c>
      <c r="B52">
        <v>0.16646648600294889</v>
      </c>
      <c r="C52">
        <v>0</v>
      </c>
      <c r="D52">
        <v>1</v>
      </c>
      <c r="E52">
        <v>0</v>
      </c>
      <c r="F52">
        <v>1.007806333178823</v>
      </c>
      <c r="G52">
        <f t="shared" si="0"/>
        <v>0.16646648600294889</v>
      </c>
      <c r="H52">
        <f t="shared" si="1"/>
        <v>6.0541094930121258</v>
      </c>
    </row>
    <row r="53" spans="1:8" x14ac:dyDescent="0.2">
      <c r="A53">
        <v>1</v>
      </c>
      <c r="B53">
        <v>7.3365479650352311E-2</v>
      </c>
      <c r="C53">
        <v>0</v>
      </c>
      <c r="D53">
        <v>1</v>
      </c>
      <c r="E53">
        <v>0</v>
      </c>
      <c r="F53">
        <v>9.4862492309079505E-2</v>
      </c>
      <c r="G53">
        <f t="shared" si="0"/>
        <v>7.3365479650352311E-2</v>
      </c>
      <c r="H53">
        <f t="shared" si="1"/>
        <v>1.2930126370219126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E55F-FFCD-154A-BFCF-B22D7AC0B0A8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4730</v>
      </c>
      <c r="B2">
        <v>3.9298777789058512</v>
      </c>
      <c r="C2">
        <v>0.2970695062178399</v>
      </c>
      <c r="D2">
        <v>0.43418840435769912</v>
      </c>
      <c r="E2">
        <v>0.56581159564230088</v>
      </c>
      <c r="F2">
        <v>6.119134694240264E-4</v>
      </c>
      <c r="G2">
        <f>B2+C2</f>
        <v>4.2269472851236909</v>
      </c>
      <c r="H2">
        <f>F2/G2</f>
        <v>1.4476486886353974E-4</v>
      </c>
    </row>
    <row r="3" spans="1:8" x14ac:dyDescent="0.2">
      <c r="A3">
        <v>4637.3999999999996</v>
      </c>
      <c r="B3">
        <v>3.9273005677595538</v>
      </c>
      <c r="C3">
        <v>0.2874454111060174</v>
      </c>
      <c r="D3">
        <v>0.43950660846835471</v>
      </c>
      <c r="E3">
        <v>0.56049339153164546</v>
      </c>
      <c r="F3">
        <v>1.276405066429798E-2</v>
      </c>
      <c r="G3">
        <f t="shared" ref="G3:G53" si="0">B3+C3</f>
        <v>4.2147459788655715</v>
      </c>
      <c r="H3">
        <f t="shared" ref="H3:H53" si="1">F3/G3</f>
        <v>3.0284270341088301E-3</v>
      </c>
    </row>
    <row r="4" spans="1:8" x14ac:dyDescent="0.2">
      <c r="A4">
        <v>4544.7999999999993</v>
      </c>
      <c r="B4">
        <v>3.9251252225516851</v>
      </c>
      <c r="C4">
        <v>0.27790066345728959</v>
      </c>
      <c r="D4">
        <v>0.44507698891351227</v>
      </c>
      <c r="E4">
        <v>0.55492301108648778</v>
      </c>
      <c r="F4">
        <v>1.277227608068115E-2</v>
      </c>
      <c r="G4">
        <f t="shared" si="0"/>
        <v>4.2030258860089749</v>
      </c>
      <c r="H4">
        <f t="shared" si="1"/>
        <v>3.0388287931315105E-3</v>
      </c>
    </row>
    <row r="5" spans="1:8" x14ac:dyDescent="0.2">
      <c r="A5">
        <v>4452.1999999999989</v>
      </c>
      <c r="B5">
        <v>3.9229050352607429</v>
      </c>
      <c r="C5">
        <v>0.26844831836561989</v>
      </c>
      <c r="D5">
        <v>0.45084495411884068</v>
      </c>
      <c r="E5">
        <v>0.54915504588115926</v>
      </c>
      <c r="F5">
        <v>1.2719994528881669E-2</v>
      </c>
      <c r="G5">
        <f t="shared" si="0"/>
        <v>4.1913533536263632</v>
      </c>
      <c r="H5">
        <f t="shared" si="1"/>
        <v>3.0348179825679259E-3</v>
      </c>
    </row>
    <row r="6" spans="1:8" x14ac:dyDescent="0.2">
      <c r="A6">
        <v>4359.5999999999995</v>
      </c>
      <c r="B6">
        <v>3.9206347968293289</v>
      </c>
      <c r="C6">
        <v>0.2590874577594709</v>
      </c>
      <c r="D6">
        <v>0.45682098255375692</v>
      </c>
      <c r="E6">
        <v>0.5431790174462432</v>
      </c>
      <c r="F6">
        <v>1.267159281944035E-2</v>
      </c>
      <c r="G6">
        <f t="shared" si="0"/>
        <v>4.1797222545887998</v>
      </c>
      <c r="H6">
        <f t="shared" si="1"/>
        <v>3.0316829797789944E-3</v>
      </c>
    </row>
    <row r="7" spans="1:8" x14ac:dyDescent="0.2">
      <c r="A7">
        <v>4266.9999999999982</v>
      </c>
      <c r="B7">
        <v>3.9183114021274719</v>
      </c>
      <c r="C7">
        <v>0.2498171663163829</v>
      </c>
      <c r="D7">
        <v>0.46301671938831668</v>
      </c>
      <c r="E7">
        <v>0.53698328061168321</v>
      </c>
      <c r="F7">
        <v>1.262758162343554E-2</v>
      </c>
      <c r="G7">
        <f t="shared" si="0"/>
        <v>4.1681285684438549</v>
      </c>
      <c r="H7">
        <f t="shared" si="1"/>
        <v>3.0295566502042833E-3</v>
      </c>
    </row>
    <row r="8" spans="1:8" x14ac:dyDescent="0.2">
      <c r="A8">
        <v>4174.3999999999978</v>
      </c>
      <c r="B8">
        <v>3.91593148601731</v>
      </c>
      <c r="C8">
        <v>0.24063661029614331</v>
      </c>
      <c r="D8">
        <v>0.46944471618011191</v>
      </c>
      <c r="E8">
        <v>0.53055528381988815</v>
      </c>
      <c r="F8">
        <v>1.258816436601369E-2</v>
      </c>
      <c r="G8">
        <f t="shared" si="0"/>
        <v>4.1565680963134533</v>
      </c>
      <c r="H8">
        <f t="shared" si="1"/>
        <v>3.028499491486353E-3</v>
      </c>
    </row>
    <row r="9" spans="1:8" x14ac:dyDescent="0.2">
      <c r="A9">
        <v>4081.799999999997</v>
      </c>
      <c r="B9">
        <v>3.9134913768412378</v>
      </c>
      <c r="C9">
        <v>0.2315450415592854</v>
      </c>
      <c r="D9">
        <v>0.47611852312421532</v>
      </c>
      <c r="E9">
        <v>0.52388147687578479</v>
      </c>
      <c r="F9">
        <v>1.25535756872652E-2</v>
      </c>
      <c r="G9">
        <f t="shared" si="0"/>
        <v>4.1450364184005233</v>
      </c>
      <c r="H9">
        <f t="shared" si="1"/>
        <v>3.0285803115113145E-3</v>
      </c>
    </row>
    <row r="10" spans="1:8" x14ac:dyDescent="0.2">
      <c r="A10">
        <v>3989.1999999999971</v>
      </c>
      <c r="B10">
        <v>3.91098705632864</v>
      </c>
      <c r="C10">
        <v>0.22254180139251509</v>
      </c>
      <c r="D10">
        <v>0.48305279542898011</v>
      </c>
      <c r="E10">
        <v>0.51694720457101995</v>
      </c>
      <c r="F10">
        <v>1.2524089119288141E-2</v>
      </c>
      <c r="G10">
        <f t="shared" si="0"/>
        <v>4.1335288577211546</v>
      </c>
      <c r="H10">
        <f t="shared" si="1"/>
        <v>3.0298782348873606E-3</v>
      </c>
    </row>
    <row r="11" spans="1:8" x14ac:dyDescent="0.2">
      <c r="A11">
        <v>3896.5999999999972</v>
      </c>
      <c r="B11">
        <v>3.9084141125983569</v>
      </c>
      <c r="C11">
        <v>0.21362632456489261</v>
      </c>
      <c r="D11">
        <v>0.4902634139692239</v>
      </c>
      <c r="E11">
        <v>0.5097365860307761</v>
      </c>
      <c r="F11">
        <v>1.2500024311246621E-2</v>
      </c>
      <c r="G11">
        <f t="shared" si="0"/>
        <v>4.1220404371632497</v>
      </c>
      <c r="H11">
        <f t="shared" si="1"/>
        <v>3.0324846400218777E-3</v>
      </c>
    </row>
    <row r="12" spans="1:8" x14ac:dyDescent="0.2">
      <c r="A12">
        <v>3803.9999999999959</v>
      </c>
      <c r="B12">
        <v>3.90576768467582</v>
      </c>
      <c r="C12">
        <v>0.20479814364485341</v>
      </c>
      <c r="D12">
        <v>0.49776762251062739</v>
      </c>
      <c r="E12">
        <v>0.50223237748937266</v>
      </c>
      <c r="F12">
        <v>1.2481755840572629E-2</v>
      </c>
      <c r="G12">
        <f t="shared" si="0"/>
        <v>4.1105658283206736</v>
      </c>
      <c r="H12">
        <f t="shared" si="1"/>
        <v>3.036505523053967E-3</v>
      </c>
    </row>
    <row r="13" spans="1:8" x14ac:dyDescent="0.2">
      <c r="A13">
        <v>3711.399999999996</v>
      </c>
      <c r="B13">
        <v>3.903042396623726</v>
      </c>
      <c r="C13">
        <v>0.19605689366194701</v>
      </c>
      <c r="D13">
        <v>0.50558418423759011</v>
      </c>
      <c r="E13">
        <v>0.49441581576240978</v>
      </c>
      <c r="F13">
        <v>1.246972397020267E-2</v>
      </c>
      <c r="G13">
        <f t="shared" si="0"/>
        <v>4.0990992902856727</v>
      </c>
      <c r="H13">
        <f t="shared" si="1"/>
        <v>3.0420643871092068E-3</v>
      </c>
    </row>
    <row r="14" spans="1:8" x14ac:dyDescent="0.2">
      <c r="A14">
        <v>3618.7999999999961</v>
      </c>
      <c r="B14">
        <v>3.900232278806842</v>
      </c>
      <c r="C14">
        <v>0.1874023170636793</v>
      </c>
      <c r="D14">
        <v>0.51373356090270639</v>
      </c>
      <c r="E14">
        <v>0.48626643909729361</v>
      </c>
      <c r="F14">
        <v>1.246444810498494E-2</v>
      </c>
      <c r="G14">
        <f t="shared" si="0"/>
        <v>4.0876345958705214</v>
      </c>
      <c r="H14">
        <f t="shared" si="1"/>
        <v>3.0493058546810872E-3</v>
      </c>
    </row>
    <row r="15" spans="1:8" x14ac:dyDescent="0.2">
      <c r="A15">
        <v>3526.1999999999948</v>
      </c>
      <c r="B15">
        <v>3.8973306732327582</v>
      </c>
      <c r="C15">
        <v>0.1788342692338955</v>
      </c>
      <c r="D15">
        <v>0.52223811846555901</v>
      </c>
      <c r="E15">
        <v>0.47776188153444099</v>
      </c>
      <c r="F15">
        <v>1.2466543246990289E-2</v>
      </c>
      <c r="G15">
        <f t="shared" si="0"/>
        <v>4.0761649424666535</v>
      </c>
      <c r="H15">
        <f t="shared" si="1"/>
        <v>3.0584000949299851E-3</v>
      </c>
    </row>
    <row r="16" spans="1:8" x14ac:dyDescent="0.2">
      <c r="A16">
        <v>3433.5999999999949</v>
      </c>
      <c r="B16">
        <v>3.8943301188356672</v>
      </c>
      <c r="C16">
        <v>0.17035272449879829</v>
      </c>
      <c r="D16">
        <v>0.53112236401298885</v>
      </c>
      <c r="E16">
        <v>0.46887763598701121</v>
      </c>
      <c r="F16">
        <v>1.247674093094208E-2</v>
      </c>
      <c r="G16">
        <f t="shared" si="0"/>
        <v>4.0646828433344657</v>
      </c>
      <c r="H16">
        <f t="shared" si="1"/>
        <v>3.0695484523232263E-3</v>
      </c>
    </row>
    <row r="17" spans="1:8" x14ac:dyDescent="0.2">
      <c r="A17">
        <v>3340.999999999995</v>
      </c>
      <c r="B17">
        <v>3.8912222114430439</v>
      </c>
      <c r="C17">
        <v>0.16195778288210591</v>
      </c>
      <c r="D17">
        <v>0.54041321964124056</v>
      </c>
      <c r="E17">
        <v>0.45958678035875938</v>
      </c>
      <c r="F17">
        <v>1.249591551695901E-2</v>
      </c>
      <c r="G17">
        <f t="shared" si="0"/>
        <v>4.0531799943251494</v>
      </c>
      <c r="H17">
        <f t="shared" si="1"/>
        <v>3.0829905245892165E-3</v>
      </c>
    </row>
    <row r="18" spans="1:8" x14ac:dyDescent="0.2">
      <c r="A18">
        <v>3248.3999999999942</v>
      </c>
      <c r="B18">
        <v>3.8879974313813732</v>
      </c>
      <c r="C18">
        <v>0.15364967777857669</v>
      </c>
      <c r="D18">
        <v>0.5501403402281656</v>
      </c>
      <c r="E18">
        <v>0.44985965977183451</v>
      </c>
      <c r="F18">
        <v>1.252511782040331E-2</v>
      </c>
      <c r="G18">
        <f t="shared" si="0"/>
        <v>4.0416471091599497</v>
      </c>
      <c r="H18">
        <f t="shared" si="1"/>
        <v>3.0990132196392173E-3</v>
      </c>
    </row>
    <row r="19" spans="1:8" x14ac:dyDescent="0.2">
      <c r="A19">
        <v>3155.7999999999938</v>
      </c>
      <c r="B19">
        <v>3.8846449293228962</v>
      </c>
      <c r="C19">
        <v>0.14542878483595251</v>
      </c>
      <c r="D19">
        <v>0.56033648351175946</v>
      </c>
      <c r="E19">
        <v>0.43966351648824059</v>
      </c>
      <c r="F19">
        <v>1.256561847170749E-2</v>
      </c>
      <c r="G19">
        <f t="shared" si="0"/>
        <v>4.0300737141588483</v>
      </c>
      <c r="H19">
        <f t="shared" si="1"/>
        <v>3.1179624401312393E-3</v>
      </c>
    </row>
    <row r="20" spans="1:8" x14ac:dyDescent="0.2">
      <c r="A20">
        <v>3063.199999999993</v>
      </c>
      <c r="B20">
        <v>3.881152257630248</v>
      </c>
      <c r="C20">
        <v>0.1372956324424037</v>
      </c>
      <c r="D20">
        <v>0.5710379427115283</v>
      </c>
      <c r="E20">
        <v>0.4289620572884717</v>
      </c>
      <c r="F20">
        <v>1.2618964456599451E-2</v>
      </c>
      <c r="G20">
        <f t="shared" si="0"/>
        <v>4.0184478900726512</v>
      </c>
      <c r="H20">
        <f t="shared" si="1"/>
        <v>3.1402583290364148E-3</v>
      </c>
    </row>
    <row r="21" spans="1:8" x14ac:dyDescent="0.2">
      <c r="A21">
        <v>2970.5999999999931</v>
      </c>
      <c r="B21">
        <v>3.877505029688546</v>
      </c>
      <c r="C21">
        <v>0.129250914377915</v>
      </c>
      <c r="D21">
        <v>0.58228505418138576</v>
      </c>
      <c r="E21">
        <v>0.41771494581861429</v>
      </c>
      <c r="F21">
        <v>1.268705374687569E-2</v>
      </c>
      <c r="G21">
        <f t="shared" si="0"/>
        <v>4.0067559440664606</v>
      </c>
      <c r="H21">
        <f t="shared" si="1"/>
        <v>3.1664154053764469E-3</v>
      </c>
    </row>
    <row r="22" spans="1:8" x14ac:dyDescent="0.2">
      <c r="A22">
        <v>2877.9999999999932</v>
      </c>
      <c r="B22">
        <v>3.8736864828007058</v>
      </c>
      <c r="C22">
        <v>0.12129550542829889</v>
      </c>
      <c r="D22">
        <v>0.59412279529468681</v>
      </c>
      <c r="E22">
        <v>0.40587720470531308</v>
      </c>
      <c r="F22">
        <v>1.2772235132166391E-2</v>
      </c>
      <c r="G22">
        <f t="shared" si="0"/>
        <v>3.9949819882290045</v>
      </c>
      <c r="H22">
        <f t="shared" si="1"/>
        <v>3.1970695161577904E-3</v>
      </c>
    </row>
    <row r="23" spans="1:8" x14ac:dyDescent="0.2">
      <c r="A23">
        <v>2785.3999999999919</v>
      </c>
      <c r="B23">
        <v>3.869676910008145</v>
      </c>
      <c r="C23">
        <v>0.11343048111401979</v>
      </c>
      <c r="D23">
        <v>0.6066014910139127</v>
      </c>
      <c r="E23">
        <v>0.39339850898608719</v>
      </c>
      <c r="F23">
        <v>1.287744375282332E-2</v>
      </c>
      <c r="G23">
        <f t="shared" si="0"/>
        <v>3.9831073911221648</v>
      </c>
      <c r="H23">
        <f t="shared" si="1"/>
        <v>3.2330144503573991E-3</v>
      </c>
    </row>
    <row r="24" spans="1:8" x14ac:dyDescent="0.2">
      <c r="A24">
        <v>2692.799999999992</v>
      </c>
      <c r="B24">
        <v>3.8654529108156619</v>
      </c>
      <c r="C24">
        <v>0.1056571432311033</v>
      </c>
      <c r="D24">
        <v>0.6197776513496337</v>
      </c>
      <c r="E24">
        <v>0.3802223486503663</v>
      </c>
      <c r="F24">
        <v>1.300638812714122E-2</v>
      </c>
      <c r="G24">
        <f t="shared" si="0"/>
        <v>3.9711100540467652</v>
      </c>
      <c r="H24">
        <f t="shared" si="1"/>
        <v>3.2752524987029867E-3</v>
      </c>
    </row>
    <row r="25" spans="1:8" x14ac:dyDescent="0.2">
      <c r="A25">
        <v>2600.1999999999921</v>
      </c>
      <c r="B25">
        <v>3.860986387105283</v>
      </c>
      <c r="C25">
        <v>9.7977053742455994E-2</v>
      </c>
      <c r="D25">
        <v>0.63371496599920318</v>
      </c>
      <c r="E25">
        <v>0.36628503400079682</v>
      </c>
      <c r="F25">
        <v>1.316381298150341E-2</v>
      </c>
      <c r="G25">
        <f t="shared" si="0"/>
        <v>3.958963440847739</v>
      </c>
      <c r="H25">
        <f t="shared" si="1"/>
        <v>3.3250655577371593E-3</v>
      </c>
    </row>
    <row r="26" spans="1:8" x14ac:dyDescent="0.2">
      <c r="A26">
        <v>2507.5999999999908</v>
      </c>
      <c r="B26">
        <v>3.856243173133568</v>
      </c>
      <c r="C26">
        <v>9.0392080898985747E-2</v>
      </c>
      <c r="D26">
        <v>0.64848548628319902</v>
      </c>
      <c r="E26">
        <v>0.35151451371680098</v>
      </c>
      <c r="F26">
        <v>1.3355876204691249E-2</v>
      </c>
      <c r="G26">
        <f t="shared" si="0"/>
        <v>3.9466352540325538</v>
      </c>
      <c r="H26">
        <f t="shared" si="1"/>
        <v>3.3841171897110618E-3</v>
      </c>
    </row>
    <row r="27" spans="1:8" x14ac:dyDescent="0.2">
      <c r="A27">
        <v>2414.9999999999909</v>
      </c>
      <c r="B27">
        <v>3.8511811278651908</v>
      </c>
      <c r="C27">
        <v>8.2904463664947303E-2</v>
      </c>
      <c r="D27">
        <v>0.66417102670929351</v>
      </c>
      <c r="E27">
        <v>0.33582897329070649</v>
      </c>
      <c r="F27">
        <v>1.359070201280462E-2</v>
      </c>
      <c r="G27">
        <f t="shared" si="0"/>
        <v>3.9340855915301383</v>
      </c>
      <c r="H27">
        <f t="shared" si="1"/>
        <v>3.4546025236625827E-3</v>
      </c>
    </row>
    <row r="28" spans="1:8" x14ac:dyDescent="0.2">
      <c r="A28">
        <v>2322.399999999991</v>
      </c>
      <c r="B28">
        <v>3.8457474164593122</v>
      </c>
      <c r="C28">
        <v>7.5516904216341704E-2</v>
      </c>
      <c r="D28">
        <v>0.6808648158509033</v>
      </c>
      <c r="E28">
        <v>0.3191351841490967</v>
      </c>
      <c r="F28">
        <v>1.3879214073255101E-2</v>
      </c>
      <c r="G28">
        <f t="shared" si="0"/>
        <v>3.9212643206756539</v>
      </c>
      <c r="H28">
        <f t="shared" si="1"/>
        <v>3.5394742456085291E-3</v>
      </c>
    </row>
    <row r="29" spans="1:8" x14ac:dyDescent="0.2">
      <c r="A29">
        <v>2229.7999999999902</v>
      </c>
      <c r="B29">
        <v>3.8398745320131829</v>
      </c>
      <c r="C29">
        <v>6.8232704710078418E-2</v>
      </c>
      <c r="D29">
        <v>0.69867341109562076</v>
      </c>
      <c r="E29">
        <v>0.3013265889043793</v>
      </c>
      <c r="F29">
        <v>1.4236428122156169E-2</v>
      </c>
      <c r="G29">
        <f t="shared" si="0"/>
        <v>3.9081072367232612</v>
      </c>
      <c r="H29">
        <f t="shared" si="1"/>
        <v>3.6427936235681837E-3</v>
      </c>
    </row>
    <row r="30" spans="1:8" x14ac:dyDescent="0.2">
      <c r="A30">
        <v>2137.1999999999898</v>
      </c>
      <c r="B30">
        <v>3.8334742918919198</v>
      </c>
      <c r="C30">
        <v>6.1055976210258968E-2</v>
      </c>
      <c r="D30">
        <v>0.71771884794215624</v>
      </c>
      <c r="E30">
        <v>0.28228115205784382</v>
      </c>
      <c r="F30">
        <v>1.468352733628615E-2</v>
      </c>
      <c r="G30">
        <f t="shared" si="0"/>
        <v>3.8945302681021787</v>
      </c>
      <c r="H30">
        <f t="shared" si="1"/>
        <v>3.7702948303035004E-3</v>
      </c>
    </row>
    <row r="31" spans="1:8" x14ac:dyDescent="0.2">
      <c r="A31">
        <v>2044.599999999989</v>
      </c>
      <c r="B31">
        <v>3.8264284448319268</v>
      </c>
      <c r="C31">
        <v>5.3991969779529941E-2</v>
      </c>
      <c r="D31">
        <v>0.73814088173458403</v>
      </c>
      <c r="E31">
        <v>0.26185911826541602</v>
      </c>
      <c r="F31">
        <v>1.525133015927258E-2</v>
      </c>
      <c r="G31">
        <f t="shared" si="0"/>
        <v>3.8804204146114567</v>
      </c>
      <c r="H31">
        <f t="shared" si="1"/>
        <v>3.9303293276792238E-3</v>
      </c>
    </row>
    <row r="32" spans="1:8" x14ac:dyDescent="0.2">
      <c r="A32">
        <v>1951.9999999999891</v>
      </c>
      <c r="B32">
        <v>3.818310819760776</v>
      </c>
      <c r="C32">
        <v>4.684733847886053E-2</v>
      </c>
      <c r="D32">
        <v>0.76050734127543507</v>
      </c>
      <c r="E32">
        <v>0.23949265872456491</v>
      </c>
      <c r="F32">
        <v>1.6467692942691931E-2</v>
      </c>
      <c r="G32">
        <f t="shared" si="0"/>
        <v>3.8651581582396366</v>
      </c>
      <c r="H32">
        <f t="shared" si="1"/>
        <v>4.2605482799161947E-3</v>
      </c>
    </row>
    <row r="33" spans="1:8" x14ac:dyDescent="0.2">
      <c r="A33">
        <v>1859.3999999999889</v>
      </c>
      <c r="B33">
        <v>3.8089113716915062</v>
      </c>
      <c r="C33">
        <v>3.9707734661591713E-2</v>
      </c>
      <c r="D33">
        <v>0.78485816956603749</v>
      </c>
      <c r="E33">
        <v>0.21514183043396251</v>
      </c>
      <c r="F33">
        <v>1.783754863144003E-2</v>
      </c>
      <c r="G33">
        <f t="shared" si="0"/>
        <v>3.8486191063530977</v>
      </c>
      <c r="H33">
        <f t="shared" si="1"/>
        <v>4.6347918924984667E-3</v>
      </c>
    </row>
    <row r="34" spans="1:8" x14ac:dyDescent="0.2">
      <c r="A34">
        <v>1766.7999999999879</v>
      </c>
      <c r="B34">
        <v>3.798126282321467</v>
      </c>
      <c r="C34">
        <v>3.279508004843916E-2</v>
      </c>
      <c r="D34">
        <v>0.81098044043777306</v>
      </c>
      <c r="E34">
        <v>0.18901955956222699</v>
      </c>
      <c r="F34">
        <v>1.9089229131033919E-2</v>
      </c>
      <c r="G34">
        <f t="shared" si="0"/>
        <v>3.8309213623699061</v>
      </c>
      <c r="H34">
        <f t="shared" si="1"/>
        <v>4.9829342148711795E-3</v>
      </c>
    </row>
    <row r="35" spans="1:8" x14ac:dyDescent="0.2">
      <c r="A35">
        <v>1674.199999999988</v>
      </c>
      <c r="B35">
        <v>3.785373941980434</v>
      </c>
      <c r="C35">
        <v>2.6134499134329921E-2</v>
      </c>
      <c r="D35">
        <v>0.83908264419245382</v>
      </c>
      <c r="E35">
        <v>0.16091735580754621</v>
      </c>
      <c r="F35">
        <v>2.091344623815005E-2</v>
      </c>
      <c r="G35">
        <f t="shared" si="0"/>
        <v>3.8115084411147637</v>
      </c>
      <c r="H35">
        <f t="shared" si="1"/>
        <v>5.4869211392939822E-3</v>
      </c>
    </row>
    <row r="36" spans="1:8" x14ac:dyDescent="0.2">
      <c r="A36">
        <v>1581.5999999999881</v>
      </c>
      <c r="B36">
        <v>3.7696576760626459</v>
      </c>
      <c r="C36">
        <v>1.9765817988759891E-2</v>
      </c>
      <c r="D36">
        <v>0.86934444116014276</v>
      </c>
      <c r="E36">
        <v>0.13065555883985719</v>
      </c>
      <c r="F36">
        <v>2.3751896850631341E-2</v>
      </c>
      <c r="G36">
        <f t="shared" si="0"/>
        <v>3.7894234940514058</v>
      </c>
      <c r="H36">
        <f t="shared" si="1"/>
        <v>6.2679446854955112E-3</v>
      </c>
    </row>
    <row r="37" spans="1:8" x14ac:dyDescent="0.2">
      <c r="A37">
        <v>1488.999999999987</v>
      </c>
      <c r="B37">
        <v>3.7490032726554889</v>
      </c>
      <c r="C37">
        <v>1.376318532176864E-2</v>
      </c>
      <c r="D37">
        <v>0.90176750919317161</v>
      </c>
      <c r="E37">
        <v>9.8232490806828415E-2</v>
      </c>
      <c r="F37">
        <v>2.859931220848571E-2</v>
      </c>
      <c r="G37">
        <f t="shared" si="0"/>
        <v>3.7627664579772575</v>
      </c>
      <c r="H37">
        <f t="shared" si="1"/>
        <v>7.6006078314676435E-3</v>
      </c>
    </row>
    <row r="38" spans="1:8" x14ac:dyDescent="0.2">
      <c r="A38">
        <v>1396.3999999999869</v>
      </c>
      <c r="B38">
        <v>3.7188332615187529</v>
      </c>
      <c r="C38">
        <v>8.2912121426208935E-3</v>
      </c>
      <c r="D38">
        <v>0.93566666014235367</v>
      </c>
      <c r="E38">
        <v>6.4333339857646346E-2</v>
      </c>
      <c r="F38">
        <v>3.8097857238865253E-2</v>
      </c>
      <c r="G38">
        <f t="shared" si="0"/>
        <v>3.727124473661374</v>
      </c>
      <c r="H38">
        <f t="shared" si="1"/>
        <v>1.0221782907464715E-2</v>
      </c>
    </row>
    <row r="39" spans="1:8" x14ac:dyDescent="0.2">
      <c r="A39">
        <v>1303.799999999987</v>
      </c>
      <c r="B39">
        <v>3.6667672915819809</v>
      </c>
      <c r="C39">
        <v>3.7811487451603078E-3</v>
      </c>
      <c r="D39">
        <v>0.96784608821268558</v>
      </c>
      <c r="E39">
        <v>3.215391178731436E-2</v>
      </c>
      <c r="F39">
        <v>6.0151454270212207E-2</v>
      </c>
      <c r="G39">
        <f t="shared" si="0"/>
        <v>3.6705484403271411</v>
      </c>
      <c r="H39">
        <f t="shared" si="1"/>
        <v>1.6387593093540855E-2</v>
      </c>
    </row>
    <row r="40" spans="1:8" x14ac:dyDescent="0.2">
      <c r="A40">
        <v>1211.1999999999859</v>
      </c>
      <c r="B40">
        <v>3.5667487799979098</v>
      </c>
      <c r="C40">
        <v>1.0936075077063109E-3</v>
      </c>
      <c r="D40">
        <v>0.98971731835557974</v>
      </c>
      <c r="E40">
        <v>1.028268164442026E-2</v>
      </c>
      <c r="F40">
        <v>0.10871283517921709</v>
      </c>
      <c r="G40">
        <f t="shared" si="0"/>
        <v>3.5678423875056162</v>
      </c>
      <c r="H40">
        <f t="shared" si="1"/>
        <v>3.0470189927650208E-2</v>
      </c>
    </row>
    <row r="41" spans="1:8" x14ac:dyDescent="0.2">
      <c r="A41">
        <v>1118.599999999986</v>
      </c>
      <c r="B41">
        <v>3.414516476019815</v>
      </c>
      <c r="C41">
        <v>2.129641854629817E-4</v>
      </c>
      <c r="D41">
        <v>0.997769369042522</v>
      </c>
      <c r="E41">
        <v>2.230630957477909E-3</v>
      </c>
      <c r="F41">
        <v>0.1624028055757602</v>
      </c>
      <c r="G41">
        <f t="shared" si="0"/>
        <v>3.4147294402052779</v>
      </c>
      <c r="H41">
        <f t="shared" si="1"/>
        <v>4.7559494366850127E-2</v>
      </c>
    </row>
    <row r="42" spans="1:8" x14ac:dyDescent="0.2">
      <c r="A42">
        <v>1025.999999999985</v>
      </c>
      <c r="B42">
        <v>3.2378731168373909</v>
      </c>
      <c r="C42">
        <v>3.3351007372612293E-5</v>
      </c>
      <c r="D42">
        <v>0.99960842106904846</v>
      </c>
      <c r="E42">
        <v>3.915789309516238E-4</v>
      </c>
      <c r="F42">
        <v>0.18828409885293251</v>
      </c>
      <c r="G42">
        <f t="shared" si="0"/>
        <v>3.2379064678447635</v>
      </c>
      <c r="H42">
        <f t="shared" si="1"/>
        <v>5.8149949889769174E-2</v>
      </c>
    </row>
    <row r="43" spans="1:8" x14ac:dyDescent="0.2">
      <c r="A43">
        <v>933.39999999998508</v>
      </c>
      <c r="B43">
        <v>3.0513292981459141</v>
      </c>
      <c r="C43">
        <v>4.4996906747959003E-6</v>
      </c>
      <c r="D43">
        <v>0.9999403661577243</v>
      </c>
      <c r="E43">
        <v>5.9633842275671413E-5</v>
      </c>
      <c r="F43">
        <v>0.19854063988341561</v>
      </c>
      <c r="G43">
        <f t="shared" si="0"/>
        <v>3.0513337978365889</v>
      </c>
      <c r="H43">
        <f t="shared" si="1"/>
        <v>6.5066837336571287E-2</v>
      </c>
    </row>
    <row r="44" spans="1:8" x14ac:dyDescent="0.2">
      <c r="A44">
        <v>840.79999999998472</v>
      </c>
      <c r="B44">
        <v>2.8577868994026439</v>
      </c>
      <c r="C44">
        <v>5.2636218009283998E-7</v>
      </c>
      <c r="D44">
        <v>0.99999205800121338</v>
      </c>
      <c r="E44">
        <v>7.9419987866194496E-6</v>
      </c>
      <c r="F44">
        <v>0.20529796190357569</v>
      </c>
      <c r="G44">
        <f t="shared" si="0"/>
        <v>2.8577874257648239</v>
      </c>
      <c r="H44">
        <f t="shared" si="1"/>
        <v>7.1838080065955989E-2</v>
      </c>
    </row>
    <row r="45" spans="1:8" x14ac:dyDescent="0.2">
      <c r="A45">
        <v>748.19999999998436</v>
      </c>
      <c r="B45">
        <v>2.656988884523745</v>
      </c>
      <c r="C45">
        <v>5.2746053100900002E-8</v>
      </c>
      <c r="D45">
        <v>0.99999908388933489</v>
      </c>
      <c r="E45">
        <v>9.1611066506515001E-7</v>
      </c>
      <c r="F45">
        <v>0.2121458836060926</v>
      </c>
      <c r="G45">
        <f t="shared" si="0"/>
        <v>2.6569889372697983</v>
      </c>
      <c r="H45">
        <f t="shared" si="1"/>
        <v>7.9844473806535352E-2</v>
      </c>
    </row>
    <row r="46" spans="1:8" x14ac:dyDescent="0.2">
      <c r="A46">
        <v>655.59999999998399</v>
      </c>
      <c r="B46">
        <v>2.4478527604457412</v>
      </c>
      <c r="C46">
        <v>1.122E-17</v>
      </c>
      <c r="D46">
        <v>0.9999999016634662</v>
      </c>
      <c r="E46">
        <v>9.8336533873570002E-8</v>
      </c>
      <c r="F46">
        <v>0.22002022888347411</v>
      </c>
      <c r="G46">
        <f t="shared" si="0"/>
        <v>2.4478527604457412</v>
      </c>
      <c r="H46">
        <f t="shared" si="1"/>
        <v>8.9882950657297539E-2</v>
      </c>
    </row>
    <row r="47" spans="1:8" x14ac:dyDescent="0.2">
      <c r="A47">
        <v>562.99999999998363</v>
      </c>
      <c r="B47">
        <v>2.2287771885143082</v>
      </c>
      <c r="C47">
        <v>0</v>
      </c>
      <c r="D47">
        <v>1</v>
      </c>
      <c r="E47">
        <v>0</v>
      </c>
      <c r="F47">
        <v>0.22945484569826019</v>
      </c>
      <c r="G47">
        <f t="shared" si="0"/>
        <v>2.2287771885143082</v>
      </c>
      <c r="H47">
        <f t="shared" si="1"/>
        <v>0.10295100240648715</v>
      </c>
    </row>
    <row r="48" spans="1:8" x14ac:dyDescent="0.2">
      <c r="A48">
        <v>470.39999999998332</v>
      </c>
      <c r="B48">
        <v>1.9974422679810879</v>
      </c>
      <c r="C48">
        <v>0</v>
      </c>
      <c r="D48">
        <v>1</v>
      </c>
      <c r="E48">
        <v>0</v>
      </c>
      <c r="F48">
        <v>0.24116331772845301</v>
      </c>
      <c r="G48">
        <f t="shared" si="0"/>
        <v>1.9974422679810879</v>
      </c>
      <c r="H48">
        <f t="shared" si="1"/>
        <v>0.12073606411273578</v>
      </c>
    </row>
    <row r="49" spans="1:8" x14ac:dyDescent="0.2">
      <c r="A49">
        <v>377.7999999999829</v>
      </c>
      <c r="B49">
        <v>1.7502863123402519</v>
      </c>
      <c r="C49">
        <v>0</v>
      </c>
      <c r="D49">
        <v>1</v>
      </c>
      <c r="E49">
        <v>0</v>
      </c>
      <c r="F49">
        <v>0.25637532113854078</v>
      </c>
      <c r="G49">
        <f t="shared" si="0"/>
        <v>1.7502863123402519</v>
      </c>
      <c r="H49">
        <f t="shared" si="1"/>
        <v>0.14647621896542717</v>
      </c>
    </row>
    <row r="50" spans="1:8" x14ac:dyDescent="0.2">
      <c r="A50">
        <v>285.19999999998248</v>
      </c>
      <c r="B50">
        <v>1.4813242263205191</v>
      </c>
      <c r="C50">
        <v>0</v>
      </c>
      <c r="D50">
        <v>1</v>
      </c>
      <c r="E50">
        <v>0</v>
      </c>
      <c r="F50">
        <v>0.2774925450192588</v>
      </c>
      <c r="G50">
        <f t="shared" si="0"/>
        <v>1.4813242263205191</v>
      </c>
      <c r="H50">
        <f t="shared" si="1"/>
        <v>0.18732735216821925</v>
      </c>
    </row>
    <row r="51" spans="1:8" x14ac:dyDescent="0.2">
      <c r="A51">
        <v>192.5999999999822</v>
      </c>
      <c r="B51">
        <v>1.1789706479510029</v>
      </c>
      <c r="C51">
        <v>0</v>
      </c>
      <c r="D51">
        <v>1</v>
      </c>
      <c r="E51">
        <v>0</v>
      </c>
      <c r="F51">
        <v>0.31006998744744058</v>
      </c>
      <c r="G51">
        <f t="shared" si="0"/>
        <v>1.1789706479510029</v>
      </c>
      <c r="H51">
        <f t="shared" si="1"/>
        <v>0.26300059970647111</v>
      </c>
    </row>
    <row r="52" spans="1:8" x14ac:dyDescent="0.2">
      <c r="A52">
        <v>5</v>
      </c>
      <c r="B52">
        <v>0.16646648600294919</v>
      </c>
      <c r="C52">
        <v>0</v>
      </c>
      <c r="D52">
        <v>1</v>
      </c>
      <c r="E52">
        <v>0</v>
      </c>
      <c r="F52">
        <v>1.017822133322652</v>
      </c>
      <c r="G52">
        <f t="shared" si="0"/>
        <v>0.16646648600294919</v>
      </c>
      <c r="H52">
        <f t="shared" si="1"/>
        <v>6.1142765595749999</v>
      </c>
    </row>
    <row r="53" spans="1:8" x14ac:dyDescent="0.2">
      <c r="A53">
        <v>1</v>
      </c>
      <c r="B53">
        <v>7.3365479650337212E-2</v>
      </c>
      <c r="C53">
        <v>0</v>
      </c>
      <c r="D53">
        <v>1</v>
      </c>
      <c r="E53">
        <v>0</v>
      </c>
      <c r="F53">
        <v>9.4879491760110651E-2</v>
      </c>
      <c r="G53">
        <f t="shared" si="0"/>
        <v>7.3365479650337212E-2</v>
      </c>
      <c r="H53">
        <f t="shared" si="1"/>
        <v>1.2932443461463086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54DC-D24F-D944-BF01-CE2A443DA469}">
  <dimension ref="A1:H53"/>
  <sheetViews>
    <sheetView workbookViewId="0">
      <selection activeCell="F24" sqref="F24"/>
    </sheetView>
  </sheetViews>
  <sheetFormatPr baseColWidth="10" defaultColWidth="8.83203125" defaultRowHeight="15" x14ac:dyDescent="0.2"/>
  <cols>
    <col min="1" max="1" width="15.33203125" customWidth="1"/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1110</v>
      </c>
      <c r="B2">
        <v>1.4144954139740731</v>
      </c>
      <c r="C2">
        <v>5.1312530921787038E-2</v>
      </c>
      <c r="D2">
        <v>0.28584170356407262</v>
      </c>
      <c r="E2">
        <v>0.71415829643592743</v>
      </c>
      <c r="F2">
        <v>3.1815654203707521E-4</v>
      </c>
      <c r="G2">
        <f>B2+C2</f>
        <v>1.4658079448958601</v>
      </c>
      <c r="H2">
        <f>F2/G2</f>
        <v>2.1705199725853512E-4</v>
      </c>
    </row>
    <row r="3" spans="1:8" x14ac:dyDescent="0.2">
      <c r="A3">
        <v>1089.8</v>
      </c>
      <c r="B3">
        <v>1.4143077457980071</v>
      </c>
      <c r="C3">
        <v>5.0075493303020358E-2</v>
      </c>
      <c r="D3">
        <v>0.29020303194076258</v>
      </c>
      <c r="E3">
        <v>0.70979696805923742</v>
      </c>
      <c r="F3">
        <v>1.76403094651227E-3</v>
      </c>
      <c r="G3">
        <f t="shared" ref="G3:G53" si="0">B3+C3</f>
        <v>1.4643832391010274</v>
      </c>
      <c r="H3">
        <f t="shared" ref="H3:H53" si="1">F3/G3</f>
        <v>1.2046238302995012E-3</v>
      </c>
    </row>
    <row r="4" spans="1:8" x14ac:dyDescent="0.2">
      <c r="A4">
        <v>1069.5999999999999</v>
      </c>
      <c r="B4">
        <v>1.4141112467501169</v>
      </c>
      <c r="C4">
        <v>4.8839752012295318E-2</v>
      </c>
      <c r="D4">
        <v>0.29470656747436591</v>
      </c>
      <c r="E4">
        <v>0.70529343252563415</v>
      </c>
      <c r="F4">
        <v>3.2175097019344792E-3</v>
      </c>
      <c r="G4">
        <f t="shared" si="0"/>
        <v>1.4629509987624123</v>
      </c>
      <c r="H4">
        <f t="shared" si="1"/>
        <v>2.1993284154126426E-3</v>
      </c>
    </row>
    <row r="5" spans="1:8" x14ac:dyDescent="0.2">
      <c r="A5">
        <v>1049.4000000000001</v>
      </c>
      <c r="B5">
        <v>1.413905297365686</v>
      </c>
      <c r="C5">
        <v>4.7605308980787603E-2</v>
      </c>
      <c r="D5">
        <v>0.29936016292138679</v>
      </c>
      <c r="E5">
        <v>0.70063983707861321</v>
      </c>
      <c r="F5">
        <v>4.6792188067067853E-3</v>
      </c>
      <c r="G5">
        <f t="shared" si="0"/>
        <v>1.4615106063464736</v>
      </c>
      <c r="H5">
        <f t="shared" si="1"/>
        <v>3.2016317817932446E-3</v>
      </c>
    </row>
    <row r="6" spans="1:8" x14ac:dyDescent="0.2">
      <c r="A6">
        <v>1029.2</v>
      </c>
      <c r="B6">
        <v>1.413689215463948</v>
      </c>
      <c r="C6">
        <v>4.6372167059472551E-2</v>
      </c>
      <c r="D6">
        <v>0.30417227915727701</v>
      </c>
      <c r="E6">
        <v>0.69582772084272304</v>
      </c>
      <c r="F6">
        <v>6.1498468901354736E-3</v>
      </c>
      <c r="G6">
        <f t="shared" si="0"/>
        <v>1.4600613825234205</v>
      </c>
      <c r="H6">
        <f t="shared" si="1"/>
        <v>4.2120468110092108E-3</v>
      </c>
    </row>
    <row r="7" spans="1:8" x14ac:dyDescent="0.2">
      <c r="A7">
        <v>1009</v>
      </c>
      <c r="B7">
        <v>1.4134622479128069</v>
      </c>
      <c r="C7">
        <v>4.5140330171159822E-2</v>
      </c>
      <c r="D7">
        <v>0.3091520442028371</v>
      </c>
      <c r="E7">
        <v>0.69084795579716285</v>
      </c>
      <c r="F7">
        <v>7.6301534043259709E-3</v>
      </c>
      <c r="G7">
        <f t="shared" si="0"/>
        <v>1.4586025780839669</v>
      </c>
      <c r="H7">
        <f t="shared" si="1"/>
        <v>5.231139392574643E-3</v>
      </c>
    </row>
    <row r="8" spans="1:8" x14ac:dyDescent="0.2">
      <c r="A8">
        <v>988.79999999999973</v>
      </c>
      <c r="B8">
        <v>1.4132235610621211</v>
      </c>
      <c r="C8">
        <v>4.390980348566971E-2</v>
      </c>
      <c r="D8">
        <v>0.31430931996442218</v>
      </c>
      <c r="E8">
        <v>0.68569068003557776</v>
      </c>
      <c r="F8">
        <v>9.1209781419148775E-3</v>
      </c>
      <c r="G8">
        <f t="shared" si="0"/>
        <v>1.4571333645477909</v>
      </c>
      <c r="H8">
        <f t="shared" si="1"/>
        <v>6.2595355811823697E-3</v>
      </c>
    </row>
    <row r="9" spans="1:8" x14ac:dyDescent="0.2">
      <c r="A9">
        <v>968.59999999999968</v>
      </c>
      <c r="B9">
        <v>1.4129722295888021</v>
      </c>
      <c r="C9">
        <v>4.2680593624439017E-2</v>
      </c>
      <c r="D9">
        <v>0.31965477701972989</v>
      </c>
      <c r="E9">
        <v>0.68034522298027011</v>
      </c>
      <c r="F9">
        <v>1.062325233329489E-2</v>
      </c>
      <c r="G9">
        <f t="shared" si="0"/>
        <v>1.4556528232132411</v>
      </c>
      <c r="H9">
        <f t="shared" si="1"/>
        <v>7.2979299486019486E-3</v>
      </c>
    </row>
    <row r="10" spans="1:8" x14ac:dyDescent="0.2">
      <c r="A10">
        <v>948.39999999999964</v>
      </c>
      <c r="B10">
        <v>1.4127072234382909</v>
      </c>
      <c r="C10">
        <v>4.1452708900469391E-2</v>
      </c>
      <c r="D10">
        <v>0.32519997863301331</v>
      </c>
      <c r="E10">
        <v>0.67480002136698669</v>
      </c>
      <c r="F10">
        <v>1.21380116370754E-2</v>
      </c>
      <c r="G10">
        <f t="shared" si="0"/>
        <v>1.4541599323387604</v>
      </c>
      <c r="H10">
        <f t="shared" si="1"/>
        <v>8.347095369044823E-3</v>
      </c>
    </row>
    <row r="11" spans="1:8" x14ac:dyDescent="0.2">
      <c r="A11">
        <v>928.19999999999959</v>
      </c>
      <c r="B11">
        <v>1.412427392480935</v>
      </c>
      <c r="C11">
        <v>4.0226159610726432E-2</v>
      </c>
      <c r="D11">
        <v>0.33095747477171189</v>
      </c>
      <c r="E11">
        <v>0.669042525228288</v>
      </c>
      <c r="F11">
        <v>1.36664113929076E-2</v>
      </c>
      <c r="G11">
        <f t="shared" si="0"/>
        <v>1.4526535520916615</v>
      </c>
      <c r="H11">
        <f t="shared" si="1"/>
        <v>9.4078945204997232E-3</v>
      </c>
    </row>
    <row r="12" spans="1:8" x14ac:dyDescent="0.2">
      <c r="A12">
        <v>907.99999999999955</v>
      </c>
      <c r="B12">
        <v>1.4121314483673471</v>
      </c>
      <c r="C12">
        <v>3.9000958327335668E-2</v>
      </c>
      <c r="D12">
        <v>0.336940910022622</v>
      </c>
      <c r="E12">
        <v>0.66305908997737806</v>
      </c>
      <c r="F12">
        <v>1.520974471386172E-2</v>
      </c>
      <c r="G12">
        <f t="shared" si="0"/>
        <v>1.4511324066946827</v>
      </c>
      <c r="H12">
        <f t="shared" si="1"/>
        <v>1.0481293535788179E-2</v>
      </c>
    </row>
    <row r="13" spans="1:8" x14ac:dyDescent="0.2">
      <c r="A13">
        <v>887.7999999999995</v>
      </c>
      <c r="B13">
        <v>1.4118179430753699</v>
      </c>
      <c r="C13">
        <v>3.7777120381729701E-2</v>
      </c>
      <c r="D13">
        <v>0.34316514130048842</v>
      </c>
      <c r="E13">
        <v>0.65683485869951164</v>
      </c>
      <c r="F13">
        <v>1.676946373540443E-2</v>
      </c>
      <c r="G13">
        <f t="shared" si="0"/>
        <v>1.4495950634570995</v>
      </c>
      <c r="H13">
        <f t="shared" si="1"/>
        <v>1.1568378065120748E-2</v>
      </c>
    </row>
    <row r="14" spans="1:8" x14ac:dyDescent="0.2">
      <c r="A14">
        <v>867.59999999999945</v>
      </c>
      <c r="B14">
        <v>1.41148524325364</v>
      </c>
      <c r="C14">
        <v>3.6554664253992501E-2</v>
      </c>
      <c r="D14">
        <v>0.349646376113257</v>
      </c>
      <c r="E14">
        <v>0.650353623886743</v>
      </c>
      <c r="F14">
        <v>1.8347205219891041E-2</v>
      </c>
      <c r="G14">
        <f t="shared" si="0"/>
        <v>1.4480399075076325</v>
      </c>
      <c r="H14">
        <f t="shared" si="1"/>
        <v>1.2670372635979534E-2</v>
      </c>
    </row>
    <row r="15" spans="1:8" x14ac:dyDescent="0.2">
      <c r="A15">
        <v>847.39999999999941</v>
      </c>
      <c r="B15">
        <v>1.411131499550967</v>
      </c>
      <c r="C15">
        <v>3.533361218498221E-2</v>
      </c>
      <c r="D15">
        <v>0.35640232566840441</v>
      </c>
      <c r="E15">
        <v>0.64359767433159565</v>
      </c>
      <c r="F15">
        <v>1.9944821015667039E-2</v>
      </c>
      <c r="G15">
        <f t="shared" si="0"/>
        <v>1.4464651117359493</v>
      </c>
      <c r="H15">
        <f t="shared" si="1"/>
        <v>1.3788663724996878E-2</v>
      </c>
    </row>
    <row r="16" spans="1:8" x14ac:dyDescent="0.2">
      <c r="A16">
        <v>827.19999999999936</v>
      </c>
      <c r="B16">
        <v>1.4107546096471051</v>
      </c>
      <c r="C16">
        <v>3.4113990854428053E-2</v>
      </c>
      <c r="D16">
        <v>0.36345238018807102</v>
      </c>
      <c r="E16">
        <v>0.63654761981192898</v>
      </c>
      <c r="F16">
        <v>2.1564414831271809E-2</v>
      </c>
      <c r="G16">
        <f t="shared" si="0"/>
        <v>1.4448686005015332</v>
      </c>
      <c r="H16">
        <f t="shared" si="1"/>
        <v>1.4924827644386841E-2</v>
      </c>
    </row>
    <row r="17" spans="1:8" x14ac:dyDescent="0.2">
      <c r="A17">
        <v>806.99999999999932</v>
      </c>
      <c r="B17">
        <v>1.4103521734706439</v>
      </c>
      <c r="C17">
        <v>3.2895832212894487E-2</v>
      </c>
      <c r="D17">
        <v>0.37081780816226989</v>
      </c>
      <c r="E17">
        <v>0.62918219183773005</v>
      </c>
      <c r="F17">
        <v>2.320838676969424E-2</v>
      </c>
      <c r="G17">
        <f t="shared" si="0"/>
        <v>1.4432480056835384</v>
      </c>
      <c r="H17">
        <f t="shared" si="1"/>
        <v>1.6080664361425873E-2</v>
      </c>
    </row>
    <row r="18" spans="1:8" x14ac:dyDescent="0.2">
      <c r="A18">
        <v>786.79999999999927</v>
      </c>
      <c r="B18">
        <v>1.409921438614921</v>
      </c>
      <c r="C18">
        <v>3.1679174496142527E-2</v>
      </c>
      <c r="D18">
        <v>0.3785219834875328</v>
      </c>
      <c r="E18">
        <v>0.62147801651246715</v>
      </c>
      <c r="F18">
        <v>2.487948760887243E-2</v>
      </c>
      <c r="G18">
        <f t="shared" si="0"/>
        <v>1.4416006131110635</v>
      </c>
      <c r="H18">
        <f t="shared" si="1"/>
        <v>1.725823878166988E-2</v>
      </c>
    </row>
    <row r="19" spans="1:8" x14ac:dyDescent="0.2">
      <c r="A19">
        <v>766.59999999999923</v>
      </c>
      <c r="B19">
        <v>1.409459233374464</v>
      </c>
      <c r="C19">
        <v>3.046406347067715E-2</v>
      </c>
      <c r="D19">
        <v>0.38659064476277988</v>
      </c>
      <c r="E19">
        <v>0.61340935523722018</v>
      </c>
      <c r="F19">
        <v>2.6580885390125E-2</v>
      </c>
      <c r="G19">
        <f t="shared" si="0"/>
        <v>1.4399232968451412</v>
      </c>
      <c r="H19">
        <f t="shared" si="1"/>
        <v>1.8459931475769215E-2</v>
      </c>
    </row>
    <row r="20" spans="1:8" x14ac:dyDescent="0.2">
      <c r="A20">
        <v>746.39999999999918</v>
      </c>
      <c r="B20">
        <v>1.408961884022303</v>
      </c>
      <c r="C20">
        <v>2.9250553970103559E-2</v>
      </c>
      <c r="D20">
        <v>0.39505219178771123</v>
      </c>
      <c r="E20">
        <v>0.60494780821228877</v>
      </c>
      <c r="F20">
        <v>2.831624767769263E-2</v>
      </c>
      <c r="G20">
        <f t="shared" si="0"/>
        <v>1.4382124379924066</v>
      </c>
      <c r="H20">
        <f t="shared" si="1"/>
        <v>1.9688501454777525E-2</v>
      </c>
    </row>
    <row r="21" spans="1:8" x14ac:dyDescent="0.2">
      <c r="A21">
        <v>726.19999999999914</v>
      </c>
      <c r="B21">
        <v>1.4084251118675279</v>
      </c>
      <c r="C21">
        <v>2.8038711808883919E-2</v>
      </c>
      <c r="D21">
        <v>0.40393802485323033</v>
      </c>
      <c r="E21">
        <v>0.59606197514676962</v>
      </c>
      <c r="F21">
        <v>3.008984392012903E-2</v>
      </c>
      <c r="G21">
        <f t="shared" si="0"/>
        <v>1.4364638236764118</v>
      </c>
      <c r="H21">
        <f t="shared" si="1"/>
        <v>2.0947164435452768E-2</v>
      </c>
    </row>
    <row r="22" spans="1:8" x14ac:dyDescent="0.2">
      <c r="A22">
        <v>705.99999999999909</v>
      </c>
      <c r="B22">
        <v>1.407843904137037</v>
      </c>
      <c r="C22">
        <v>2.6828616180947989E-2</v>
      </c>
      <c r="D22">
        <v>0.41328293330739418</v>
      </c>
      <c r="E22">
        <v>0.58671706669260582</v>
      </c>
      <c r="F22">
        <v>3.1906673837738833E-2</v>
      </c>
      <c r="G22">
        <f t="shared" si="0"/>
        <v>1.4346725203179849</v>
      </c>
      <c r="H22">
        <f t="shared" si="1"/>
        <v>2.2239691208880859E-2</v>
      </c>
    </row>
    <row r="23" spans="1:8" x14ac:dyDescent="0.2">
      <c r="A23">
        <v>685.79999999999905</v>
      </c>
      <c r="B23">
        <v>1.407212350658718</v>
      </c>
      <c r="C23">
        <v>2.5620362692469069E-2</v>
      </c>
      <c r="D23">
        <v>0.42312554050683748</v>
      </c>
      <c r="E23">
        <v>0.57687445949316252</v>
      </c>
      <c r="F23">
        <v>3.3772629810929863E-2</v>
      </c>
      <c r="G23">
        <f t="shared" si="0"/>
        <v>1.4328327133511871</v>
      </c>
      <c r="H23">
        <f t="shared" si="1"/>
        <v>2.3570532342146629E-2</v>
      </c>
    </row>
    <row r="24" spans="1:8" x14ac:dyDescent="0.2">
      <c r="A24">
        <v>665.599999999999</v>
      </c>
      <c r="B24">
        <v>1.406523435418878</v>
      </c>
      <c r="C24">
        <v>2.4414067230777759E-2</v>
      </c>
      <c r="D24">
        <v>0.43350881283282211</v>
      </c>
      <c r="E24">
        <v>0.56649118716717795</v>
      </c>
      <c r="F24">
        <v>3.5694704132258198E-2</v>
      </c>
      <c r="G24">
        <f t="shared" si="0"/>
        <v>1.4309375026496558</v>
      </c>
      <c r="H24">
        <f t="shared" si="1"/>
        <v>2.494497772695355E-2</v>
      </c>
    </row>
    <row r="25" spans="1:8" x14ac:dyDescent="0.2">
      <c r="A25">
        <v>645.39999999999895</v>
      </c>
      <c r="B25">
        <v>1.405768767940899</v>
      </c>
      <c r="C25">
        <v>2.3209870946780481E-2</v>
      </c>
      <c r="D25">
        <v>0.44448064066059678</v>
      </c>
      <c r="E25">
        <v>0.55551935933940322</v>
      </c>
      <c r="F25">
        <v>3.7681256086690658E-2</v>
      </c>
      <c r="G25">
        <f t="shared" si="0"/>
        <v>1.4289786388876795</v>
      </c>
      <c r="H25">
        <f t="shared" si="1"/>
        <v>2.6369362747102953E-2</v>
      </c>
    </row>
    <row r="26" spans="1:8" x14ac:dyDescent="0.2">
      <c r="A26">
        <v>625.19999999999891</v>
      </c>
      <c r="B26">
        <v>1.4049382334995439</v>
      </c>
      <c r="C26">
        <v>2.2007946738986841E-2</v>
      </c>
      <c r="D26">
        <v>0.45609449855696821</v>
      </c>
      <c r="E26">
        <v>0.54390550144303185</v>
      </c>
      <c r="F26">
        <v>3.9742359719449227E-2</v>
      </c>
      <c r="G26">
        <f t="shared" si="0"/>
        <v>1.4269461802385308</v>
      </c>
      <c r="H26">
        <f t="shared" si="1"/>
        <v>2.7851337541550322E-2</v>
      </c>
    </row>
    <row r="27" spans="1:8" x14ac:dyDescent="0.2">
      <c r="A27">
        <v>604.99999999999886</v>
      </c>
      <c r="B27">
        <v>1.4040195325278471</v>
      </c>
      <c r="C27">
        <v>2.0808507783159579E-2</v>
      </c>
      <c r="D27">
        <v>0.46841019009346468</v>
      </c>
      <c r="E27">
        <v>0.53158980990653537</v>
      </c>
      <c r="F27">
        <v>4.1890261758718038E-2</v>
      </c>
      <c r="G27">
        <f t="shared" si="0"/>
        <v>1.4248280403110067</v>
      </c>
      <c r="H27">
        <f t="shared" si="1"/>
        <v>2.9400222745177285E-2</v>
      </c>
    </row>
    <row r="28" spans="1:8" x14ac:dyDescent="0.2">
      <c r="A28">
        <v>584.79999999999882</v>
      </c>
      <c r="B28">
        <v>1.4029975667744741</v>
      </c>
      <c r="C28">
        <v>1.961181888694875E-2</v>
      </c>
      <c r="D28">
        <v>0.48149467806112922</v>
      </c>
      <c r="E28">
        <v>0.51850532193887078</v>
      </c>
      <c r="F28">
        <v>4.4139991879918059E-2</v>
      </c>
      <c r="G28">
        <f t="shared" si="0"/>
        <v>1.4226093856614228</v>
      </c>
      <c r="H28">
        <f t="shared" si="1"/>
        <v>3.1027485355297139E-2</v>
      </c>
    </row>
    <row r="29" spans="1:8" x14ac:dyDescent="0.2">
      <c r="A29">
        <v>564.59999999999877</v>
      </c>
      <c r="B29">
        <v>1.4018536106021879</v>
      </c>
      <c r="C29">
        <v>1.8418211819216289E-2</v>
      </c>
      <c r="D29">
        <v>0.49542299086803382</v>
      </c>
      <c r="E29">
        <v>0.50457700913196613</v>
      </c>
      <c r="F29">
        <v>4.6510186526415143E-2</v>
      </c>
      <c r="G29">
        <f t="shared" si="0"/>
        <v>1.4202718224214042</v>
      </c>
      <c r="H29">
        <f t="shared" si="1"/>
        <v>3.2747383840313393E-2</v>
      </c>
    </row>
    <row r="30" spans="1:8" x14ac:dyDescent="0.2">
      <c r="A30">
        <v>544.39999999999873</v>
      </c>
      <c r="B30">
        <v>1.4005641763589609</v>
      </c>
      <c r="C30">
        <v>1.7228106221799509E-2</v>
      </c>
      <c r="D30">
        <v>0.51027918125287675</v>
      </c>
      <c r="E30">
        <v>0.48972081874712331</v>
      </c>
      <c r="F30">
        <v>4.9024216856453237E-2</v>
      </c>
      <c r="G30">
        <f t="shared" si="0"/>
        <v>1.4177922825807605</v>
      </c>
      <c r="H30">
        <f t="shared" si="1"/>
        <v>3.4577855627212238E-2</v>
      </c>
    </row>
    <row r="31" spans="1:8" x14ac:dyDescent="0.2">
      <c r="A31">
        <v>524.19999999999868</v>
      </c>
      <c r="B31">
        <v>1.3990994377186661</v>
      </c>
      <c r="C31">
        <v>1.6042038692880151E-2</v>
      </c>
      <c r="D31">
        <v>0.52615727520205513</v>
      </c>
      <c r="E31">
        <v>0.47384272479794493</v>
      </c>
      <c r="F31">
        <v>5.1711755969384619E-2</v>
      </c>
      <c r="G31">
        <f t="shared" si="0"/>
        <v>1.4151414764115462</v>
      </c>
      <c r="H31">
        <f t="shared" si="1"/>
        <v>3.6541757012530665E-2</v>
      </c>
    </row>
    <row r="32" spans="1:8" x14ac:dyDescent="0.2">
      <c r="A32">
        <v>503.99999999999858</v>
      </c>
      <c r="B32">
        <v>1.397421003028591</v>
      </c>
      <c r="C32">
        <v>1.486070374262519E-2</v>
      </c>
      <c r="D32">
        <v>0.54316209783198388</v>
      </c>
      <c r="E32">
        <v>0.45683790216801617</v>
      </c>
      <c r="F32">
        <v>5.4610992154899278E-2</v>
      </c>
      <c r="G32">
        <f t="shared" si="0"/>
        <v>1.4122817067712161</v>
      </c>
      <c r="H32">
        <f t="shared" si="1"/>
        <v>3.8668625312546112E-2</v>
      </c>
    </row>
    <row r="33" spans="1:8" x14ac:dyDescent="0.2">
      <c r="A33">
        <v>483.79999999999859</v>
      </c>
      <c r="B33">
        <v>1.395478716803122</v>
      </c>
      <c r="C33">
        <v>1.368501238847154E-2</v>
      </c>
      <c r="D33">
        <v>0.56140975065937093</v>
      </c>
      <c r="E33">
        <v>0.43859024934062912</v>
      </c>
      <c r="F33">
        <v>5.7771808047130828E-2</v>
      </c>
      <c r="G33">
        <f t="shared" si="0"/>
        <v>1.4091637291915935</v>
      </c>
      <c r="H33">
        <f t="shared" si="1"/>
        <v>4.0997228959528537E-2</v>
      </c>
    </row>
    <row r="34" spans="1:8" x14ac:dyDescent="0.2">
      <c r="A34">
        <v>463.59999999999849</v>
      </c>
      <c r="B34">
        <v>1.393205982143729</v>
      </c>
      <c r="C34">
        <v>1.2516178043785509E-2</v>
      </c>
      <c r="D34">
        <v>0.58102733102635551</v>
      </c>
      <c r="E34">
        <v>0.41897266897364449</v>
      </c>
      <c r="F34">
        <v>6.1260429113992897E-2</v>
      </c>
      <c r="G34">
        <f t="shared" si="0"/>
        <v>1.4057221601875145</v>
      </c>
      <c r="H34">
        <f t="shared" si="1"/>
        <v>4.3579329435783486E-2</v>
      </c>
    </row>
    <row r="35" spans="1:8" x14ac:dyDescent="0.2">
      <c r="A35">
        <v>443.3999999999985</v>
      </c>
      <c r="B35">
        <v>1.3905127933779291</v>
      </c>
      <c r="C35">
        <v>1.1355843222890041E-2</v>
      </c>
      <c r="D35">
        <v>0.60215113132210873</v>
      </c>
      <c r="E35">
        <v>0.39784886867789132</v>
      </c>
      <c r="F35">
        <v>6.5166347865552587E-2</v>
      </c>
      <c r="G35">
        <f t="shared" si="0"/>
        <v>1.4018686366008191</v>
      </c>
      <c r="H35">
        <f t="shared" si="1"/>
        <v>4.6485345462585342E-2</v>
      </c>
    </row>
    <row r="36" spans="1:8" x14ac:dyDescent="0.2">
      <c r="A36">
        <v>423.19999999999851</v>
      </c>
      <c r="B36">
        <v>1.3872751697458059</v>
      </c>
      <c r="C36">
        <v>1.0206271757139229E-2</v>
      </c>
      <c r="D36">
        <v>0.62492195105925052</v>
      </c>
      <c r="E36">
        <v>0.37507804894074948</v>
      </c>
      <c r="F36">
        <v>6.9612822648500439E-2</v>
      </c>
      <c r="G36">
        <f t="shared" si="0"/>
        <v>1.3974814415029451</v>
      </c>
      <c r="H36">
        <f t="shared" si="1"/>
        <v>4.9813056961696855E-2</v>
      </c>
    </row>
    <row r="37" spans="1:8" x14ac:dyDescent="0.2">
      <c r="A37">
        <v>402.99999999999841</v>
      </c>
      <c r="B37">
        <v>1.383318872870454</v>
      </c>
      <c r="C37">
        <v>9.070642781757102E-3</v>
      </c>
      <c r="D37">
        <v>0.64947503012288976</v>
      </c>
      <c r="E37">
        <v>0.35052496987711029</v>
      </c>
      <c r="F37">
        <v>7.4773054391697694E-2</v>
      </c>
      <c r="G37">
        <f t="shared" si="0"/>
        <v>1.392389515652211</v>
      </c>
      <c r="H37">
        <f t="shared" si="1"/>
        <v>5.3701247783866819E-2</v>
      </c>
    </row>
    <row r="38" spans="1:8" x14ac:dyDescent="0.2">
      <c r="A38">
        <v>382.79999999999842</v>
      </c>
      <c r="B38">
        <v>1.378394043947351</v>
      </c>
      <c r="C38">
        <v>7.9535054064898397E-3</v>
      </c>
      <c r="D38">
        <v>0.67592018050232383</v>
      </c>
      <c r="E38">
        <v>0.32407981949767611</v>
      </c>
      <c r="F38">
        <v>8.0895379633271577E-2</v>
      </c>
      <c r="G38">
        <f t="shared" si="0"/>
        <v>1.3863475493538409</v>
      </c>
      <c r="H38">
        <f t="shared" si="1"/>
        <v>5.8351442732362382E-2</v>
      </c>
    </row>
    <row r="39" spans="1:8" x14ac:dyDescent="0.2">
      <c r="A39">
        <v>362.59999999999832</v>
      </c>
      <c r="B39">
        <v>1.372135735094052</v>
      </c>
      <c r="C39">
        <v>6.8614785686978144E-3</v>
      </c>
      <c r="D39">
        <v>0.70430451103465452</v>
      </c>
      <c r="E39">
        <v>0.29569548896534548</v>
      </c>
      <c r="F39">
        <v>8.8342464332909848E-2</v>
      </c>
      <c r="G39">
        <f t="shared" si="0"/>
        <v>1.3789972136627497</v>
      </c>
      <c r="H39">
        <f t="shared" si="1"/>
        <v>6.4062830191123979E-2</v>
      </c>
    </row>
    <row r="40" spans="1:8" x14ac:dyDescent="0.2">
      <c r="A40">
        <v>342.39999999999827</v>
      </c>
      <c r="B40">
        <v>1.364004107932677</v>
      </c>
      <c r="C40">
        <v>5.8042930561528422E-3</v>
      </c>
      <c r="D40">
        <v>0.73454582759487486</v>
      </c>
      <c r="E40">
        <v>0.2654541724051252</v>
      </c>
      <c r="F40">
        <v>9.7650663882684979E-2</v>
      </c>
      <c r="G40">
        <f t="shared" si="0"/>
        <v>1.3698084009888298</v>
      </c>
      <c r="H40">
        <f t="shared" si="1"/>
        <v>7.1287826685975539E-2</v>
      </c>
    </row>
    <row r="41" spans="1:8" x14ac:dyDescent="0.2">
      <c r="A41">
        <v>322.19999999999823</v>
      </c>
      <c r="B41">
        <v>1.353201318009182</v>
      </c>
      <c r="C41">
        <v>4.7961923539284936E-3</v>
      </c>
      <c r="D41">
        <v>0.7663224151639737</v>
      </c>
      <c r="E41">
        <v>0.23367758483602619</v>
      </c>
      <c r="F41">
        <v>0.109612462016144</v>
      </c>
      <c r="G41">
        <f t="shared" si="0"/>
        <v>1.3579975103631106</v>
      </c>
      <c r="H41">
        <f t="shared" si="1"/>
        <v>8.071624666442509E-2</v>
      </c>
    </row>
    <row r="42" spans="1:8" x14ac:dyDescent="0.2">
      <c r="A42">
        <v>301.99999999999818</v>
      </c>
      <c r="B42">
        <v>1.338582086366541</v>
      </c>
      <c r="C42">
        <v>3.8573065851601651E-3</v>
      </c>
      <c r="D42">
        <v>0.79891778519024759</v>
      </c>
      <c r="E42">
        <v>0.20108221480975241</v>
      </c>
      <c r="F42">
        <v>0.125364993986575</v>
      </c>
      <c r="G42">
        <f t="shared" si="0"/>
        <v>1.3424393929517011</v>
      </c>
      <c r="H42">
        <f t="shared" si="1"/>
        <v>9.338596188758104E-2</v>
      </c>
    </row>
    <row r="43" spans="1:8" x14ac:dyDescent="0.2">
      <c r="A43">
        <v>281.79999999999808</v>
      </c>
      <c r="B43">
        <v>1.318634302632494</v>
      </c>
      <c r="C43">
        <v>3.0134929425347512E-3</v>
      </c>
      <c r="D43">
        <v>0.83108059910954291</v>
      </c>
      <c r="E43">
        <v>0.16891940089045709</v>
      </c>
      <c r="F43">
        <v>0.14640864898078421</v>
      </c>
      <c r="G43">
        <f t="shared" si="0"/>
        <v>1.3216477955750288</v>
      </c>
      <c r="H43">
        <f t="shared" si="1"/>
        <v>0.11077735647195178</v>
      </c>
    </row>
    <row r="44" spans="1:8" x14ac:dyDescent="0.2">
      <c r="A44">
        <v>261.59999999999809</v>
      </c>
      <c r="B44">
        <v>1.2916937280537999</v>
      </c>
      <c r="C44">
        <v>2.2916181683375072E-3</v>
      </c>
      <c r="D44">
        <v>0.86109096716949141</v>
      </c>
      <c r="E44">
        <v>0.13890903283050859</v>
      </c>
      <c r="F44">
        <v>0.1743927077348589</v>
      </c>
      <c r="G44">
        <f t="shared" si="0"/>
        <v>1.2939853462221373</v>
      </c>
      <c r="H44">
        <f t="shared" si="1"/>
        <v>0.13477177948267202</v>
      </c>
    </row>
    <row r="45" spans="1:8" x14ac:dyDescent="0.2">
      <c r="A45">
        <v>241.39999999999799</v>
      </c>
      <c r="B45">
        <v>1.2564931992461379</v>
      </c>
      <c r="C45">
        <v>1.708816360213423E-3</v>
      </c>
      <c r="D45">
        <v>0.88725785857142603</v>
      </c>
      <c r="E45">
        <v>0.112742141428574</v>
      </c>
      <c r="F45">
        <v>0.21056880319369919</v>
      </c>
      <c r="G45">
        <f t="shared" si="0"/>
        <v>1.2582020156063514</v>
      </c>
      <c r="H45">
        <f t="shared" si="1"/>
        <v>0.16735691135594161</v>
      </c>
    </row>
    <row r="46" spans="1:8" x14ac:dyDescent="0.2">
      <c r="A46">
        <v>221.199999999998</v>
      </c>
      <c r="B46">
        <v>1.2127143913445699</v>
      </c>
      <c r="C46">
        <v>1.2625316373029839E-3</v>
      </c>
      <c r="D46">
        <v>0.90865065891793717</v>
      </c>
      <c r="E46">
        <v>9.1349341082062843E-2</v>
      </c>
      <c r="F46">
        <v>0.25524310731242761</v>
      </c>
      <c r="G46">
        <f t="shared" si="0"/>
        <v>1.2139769229818729</v>
      </c>
      <c r="H46">
        <f t="shared" si="1"/>
        <v>0.21025367326215549</v>
      </c>
    </row>
    <row r="47" spans="1:8" x14ac:dyDescent="0.2">
      <c r="A47">
        <v>200.99999999999801</v>
      </c>
      <c r="B47">
        <v>1.1609557520531859</v>
      </c>
      <c r="C47">
        <v>9.3212575913640869E-4</v>
      </c>
      <c r="D47">
        <v>0.92538045512708078</v>
      </c>
      <c r="E47">
        <v>7.4619544872919275E-2</v>
      </c>
      <c r="F47">
        <v>0.30780996675209449</v>
      </c>
      <c r="G47">
        <f t="shared" si="0"/>
        <v>1.1618878778123223</v>
      </c>
      <c r="H47">
        <f t="shared" si="1"/>
        <v>0.26492226369695759</v>
      </c>
    </row>
    <row r="48" spans="1:8" x14ac:dyDescent="0.2">
      <c r="A48">
        <v>180.79999999999791</v>
      </c>
      <c r="B48">
        <v>1.1021625460821931</v>
      </c>
      <c r="C48">
        <v>6.9012495721852717E-4</v>
      </c>
      <c r="D48">
        <v>0.93822236375549806</v>
      </c>
      <c r="E48">
        <v>6.1777636244501999E-2</v>
      </c>
      <c r="F48">
        <v>0.36731976264823762</v>
      </c>
      <c r="G48">
        <f t="shared" si="0"/>
        <v>1.1028526710394115</v>
      </c>
      <c r="H48">
        <f t="shared" si="1"/>
        <v>0.33306331144127144</v>
      </c>
    </row>
    <row r="49" spans="1:8" x14ac:dyDescent="0.2">
      <c r="A49">
        <v>160.59999999999789</v>
      </c>
      <c r="B49">
        <v>1.0370949355351631</v>
      </c>
      <c r="C49">
        <v>5.1177456161492709E-4</v>
      </c>
      <c r="D49">
        <v>0.94809893225936859</v>
      </c>
      <c r="E49">
        <v>5.1901067740631447E-2</v>
      </c>
      <c r="F49">
        <v>0.43300764414816317</v>
      </c>
      <c r="G49">
        <f t="shared" si="0"/>
        <v>1.0376067100967781</v>
      </c>
      <c r="H49">
        <f t="shared" si="1"/>
        <v>0.41731384341932054</v>
      </c>
    </row>
    <row r="50" spans="1:8" x14ac:dyDescent="0.2">
      <c r="A50">
        <v>140.39999999999779</v>
      </c>
      <c r="B50">
        <v>0.96608728869292582</v>
      </c>
      <c r="C50">
        <v>3.7838946995864689E-4</v>
      </c>
      <c r="D50">
        <v>0.95580238250407124</v>
      </c>
      <c r="E50">
        <v>4.4197617495928848E-2</v>
      </c>
      <c r="F50">
        <v>0.50453188723667342</v>
      </c>
      <c r="G50">
        <f t="shared" si="0"/>
        <v>0.96646567816288442</v>
      </c>
      <c r="H50">
        <f t="shared" si="1"/>
        <v>0.52203808023034781</v>
      </c>
    </row>
    <row r="51" spans="1:8" x14ac:dyDescent="0.2">
      <c r="A51">
        <v>120.1999999999978</v>
      </c>
      <c r="B51">
        <v>0.88897614708534622</v>
      </c>
      <c r="C51">
        <v>2.7692566805895339E-4</v>
      </c>
      <c r="D51">
        <v>0.96193175965099487</v>
      </c>
      <c r="E51">
        <v>3.806824034900514E-2</v>
      </c>
      <c r="F51">
        <v>0.58204421115308325</v>
      </c>
      <c r="G51">
        <f t="shared" si="0"/>
        <v>0.88925307275340515</v>
      </c>
      <c r="H51">
        <f t="shared" si="1"/>
        <v>0.65453157148042529</v>
      </c>
    </row>
    <row r="52" spans="1:8" x14ac:dyDescent="0.2">
      <c r="A52">
        <v>5</v>
      </c>
      <c r="B52">
        <v>0.16678474017187131</v>
      </c>
      <c r="C52">
        <v>4.6143330338156901E-6</v>
      </c>
      <c r="D52">
        <v>0.98338795633113008</v>
      </c>
      <c r="E52">
        <v>1.66120436688698E-2</v>
      </c>
      <c r="F52">
        <v>1.3015028515741249</v>
      </c>
      <c r="G52">
        <f t="shared" si="0"/>
        <v>0.16678935450490512</v>
      </c>
      <c r="H52">
        <f t="shared" si="1"/>
        <v>7.803272909338161</v>
      </c>
    </row>
    <row r="53" spans="1:8" x14ac:dyDescent="0.2">
      <c r="A53">
        <v>1</v>
      </c>
      <c r="B53">
        <v>7.3587547343938617E-2</v>
      </c>
      <c r="C53">
        <v>8.4852524684633997E-7</v>
      </c>
      <c r="D53">
        <v>0.98450870054150152</v>
      </c>
      <c r="E53">
        <v>1.54912994584985E-2</v>
      </c>
      <c r="F53">
        <v>1.3935585393794669</v>
      </c>
      <c r="G53">
        <f t="shared" si="0"/>
        <v>7.3588395869185461E-2</v>
      </c>
      <c r="H53">
        <f t="shared" si="1"/>
        <v>18.937205016083361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C3EB-6DE3-7E4E-8EEB-83F554451082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1110</v>
      </c>
      <c r="B2">
        <v>1.4144954139740731</v>
      </c>
      <c r="C2">
        <v>5.1312530921787038E-2</v>
      </c>
      <c r="D2">
        <v>0.28584170356407262</v>
      </c>
      <c r="E2">
        <v>0.71415829643592743</v>
      </c>
      <c r="F2">
        <v>3.1815654203707521E-4</v>
      </c>
      <c r="G2">
        <f>B2+C2</f>
        <v>1.4658079448958601</v>
      </c>
      <c r="H2">
        <f>F2/G2</f>
        <v>2.1705199725853512E-4</v>
      </c>
    </row>
    <row r="3" spans="1:8" x14ac:dyDescent="0.2">
      <c r="A3">
        <v>1089.8</v>
      </c>
      <c r="B3">
        <v>1.4143130902400951</v>
      </c>
      <c r="C3">
        <v>5.0075405863735441E-2</v>
      </c>
      <c r="D3">
        <v>0.29020480063654319</v>
      </c>
      <c r="E3">
        <v>0.70979519936345681</v>
      </c>
      <c r="F3">
        <v>1.4452074632555561E-3</v>
      </c>
      <c r="G3">
        <f t="shared" ref="G3:G53" si="0">B3+C3</f>
        <v>1.4643884961038305</v>
      </c>
      <c r="H3">
        <f t="shared" ref="H3:H53" si="1">F3/G3</f>
        <v>9.8690167745833324E-4</v>
      </c>
    </row>
    <row r="4" spans="1:8" x14ac:dyDescent="0.2">
      <c r="A4">
        <v>1069.5999999999999</v>
      </c>
      <c r="B4">
        <v>1.4141420334189589</v>
      </c>
      <c r="C4">
        <v>4.8839245072938069E-2</v>
      </c>
      <c r="D4">
        <v>0.29471690462344691</v>
      </c>
      <c r="E4">
        <v>0.7052830953765532</v>
      </c>
      <c r="F4">
        <v>1.449274053666016E-3</v>
      </c>
      <c r="G4">
        <f t="shared" si="0"/>
        <v>1.462981278491897</v>
      </c>
      <c r="H4">
        <f t="shared" si="1"/>
        <v>9.9063062184909776E-4</v>
      </c>
    </row>
    <row r="5" spans="1:8" x14ac:dyDescent="0.2">
      <c r="A5">
        <v>1049.4000000000001</v>
      </c>
      <c r="B5">
        <v>1.4139665111030031</v>
      </c>
      <c r="C5">
        <v>4.7604294711578239E-2</v>
      </c>
      <c r="D5">
        <v>0.29938102014309909</v>
      </c>
      <c r="E5">
        <v>0.7006189798569008</v>
      </c>
      <c r="F5">
        <v>1.45259611430626E-3</v>
      </c>
      <c r="G5">
        <f t="shared" si="0"/>
        <v>1.4615708058145813</v>
      </c>
      <c r="H5">
        <f t="shared" si="1"/>
        <v>9.9385955748936884E-4</v>
      </c>
    </row>
    <row r="6" spans="1:8" x14ac:dyDescent="0.2">
      <c r="A6">
        <v>1029.2</v>
      </c>
      <c r="B6">
        <v>1.413786292822474</v>
      </c>
      <c r="C6">
        <v>4.637054874820308E-2</v>
      </c>
      <c r="D6">
        <v>0.30420585578167031</v>
      </c>
      <c r="E6">
        <v>0.69579414421832975</v>
      </c>
      <c r="F6">
        <v>1.4561469920005769E-3</v>
      </c>
      <c r="G6">
        <f t="shared" si="0"/>
        <v>1.4601568415706772</v>
      </c>
      <c r="H6">
        <f t="shared" si="1"/>
        <v>9.9725382270182228E-4</v>
      </c>
    </row>
    <row r="7" spans="1:8" x14ac:dyDescent="0.2">
      <c r="A7">
        <v>1009</v>
      </c>
      <c r="B7">
        <v>1.4136011441186549</v>
      </c>
      <c r="C7">
        <v>4.5138000916909247E-2</v>
      </c>
      <c r="D7">
        <v>0.3092008252460961</v>
      </c>
      <c r="E7">
        <v>0.69079917475390384</v>
      </c>
      <c r="F7">
        <v>1.459945198802357E-3</v>
      </c>
      <c r="G7">
        <f t="shared" si="0"/>
        <v>1.4587391450355642</v>
      </c>
      <c r="H7">
        <f t="shared" si="1"/>
        <v>1.0008267782289227E-3</v>
      </c>
    </row>
    <row r="8" spans="1:8" x14ac:dyDescent="0.2">
      <c r="A8">
        <v>988.79999999999973</v>
      </c>
      <c r="B8">
        <v>1.41341081146706</v>
      </c>
      <c r="C8">
        <v>4.3906645182304867E-2</v>
      </c>
      <c r="D8">
        <v>0.31437611887246458</v>
      </c>
      <c r="E8">
        <v>0.68562388112753536</v>
      </c>
      <c r="F8">
        <v>1.4640100902005751E-3</v>
      </c>
      <c r="G8">
        <f t="shared" si="0"/>
        <v>1.457317456649365</v>
      </c>
      <c r="H8">
        <f t="shared" si="1"/>
        <v>1.0045924335296151E-3</v>
      </c>
    </row>
    <row r="9" spans="1:8" x14ac:dyDescent="0.2">
      <c r="A9">
        <v>968.59999999999968</v>
      </c>
      <c r="B9">
        <v>1.413215020056634</v>
      </c>
      <c r="C9">
        <v>4.2676475434986767E-2</v>
      </c>
      <c r="D9">
        <v>0.31974277932369383</v>
      </c>
      <c r="E9">
        <v>0.68025722067630623</v>
      </c>
      <c r="F9">
        <v>1.468363593677206E-3</v>
      </c>
      <c r="G9">
        <f t="shared" si="0"/>
        <v>1.4558914954916209</v>
      </c>
      <c r="H9">
        <f t="shared" si="1"/>
        <v>1.0085666399070306E-3</v>
      </c>
    </row>
    <row r="10" spans="1:8" x14ac:dyDescent="0.2">
      <c r="A10">
        <v>948.39999999999964</v>
      </c>
      <c r="B10">
        <v>1.41301347138503</v>
      </c>
      <c r="C10">
        <v>4.1447485902061612E-2</v>
      </c>
      <c r="D10">
        <v>0.32531280480753932</v>
      </c>
      <c r="E10">
        <v>0.67468719519246068</v>
      </c>
      <c r="F10">
        <v>1.473029694553845E-3</v>
      </c>
      <c r="G10">
        <f t="shared" si="0"/>
        <v>1.4544609572870917</v>
      </c>
      <c r="H10">
        <f t="shared" si="1"/>
        <v>1.0127667485151258E-3</v>
      </c>
    </row>
    <row r="11" spans="1:8" x14ac:dyDescent="0.2">
      <c r="A11">
        <v>928.19999999999959</v>
      </c>
      <c r="B11">
        <v>1.4128058403729391</v>
      </c>
      <c r="C11">
        <v>4.0219670911179298E-2</v>
      </c>
      <c r="D11">
        <v>0.33109924260164753</v>
      </c>
      <c r="E11">
        <v>0.66890075739835253</v>
      </c>
      <c r="F11">
        <v>1.4780355721327439E-3</v>
      </c>
      <c r="G11">
        <f t="shared" si="0"/>
        <v>1.4530255112841184</v>
      </c>
      <c r="H11">
        <f t="shared" si="1"/>
        <v>1.0172124031232754E-3</v>
      </c>
    </row>
    <row r="12" spans="1:8" x14ac:dyDescent="0.2">
      <c r="A12">
        <v>907.99999999999955</v>
      </c>
      <c r="B12">
        <v>1.412591772118686</v>
      </c>
      <c r="C12">
        <v>3.8993025078741042E-2</v>
      </c>
      <c r="D12">
        <v>0.33711631294678041</v>
      </c>
      <c r="E12">
        <v>0.66288368705321965</v>
      </c>
      <c r="F12">
        <v>1.483411550282251E-3</v>
      </c>
      <c r="G12">
        <f t="shared" si="0"/>
        <v>1.4515847971974272</v>
      </c>
      <c r="H12">
        <f t="shared" si="1"/>
        <v>1.0219255210899643E-3</v>
      </c>
    </row>
    <row r="13" spans="1:8" x14ac:dyDescent="0.2">
      <c r="A13">
        <v>887.7999999999995</v>
      </c>
      <c r="B13">
        <v>1.412370878099386</v>
      </c>
      <c r="C13">
        <v>3.7767543349814608E-2</v>
      </c>
      <c r="D13">
        <v>0.34337954276360427</v>
      </c>
      <c r="E13">
        <v>0.65662045723639573</v>
      </c>
      <c r="F13">
        <v>1.48919180815874E-3</v>
      </c>
      <c r="G13">
        <f t="shared" si="0"/>
        <v>1.4501384214492006</v>
      </c>
      <c r="H13">
        <f t="shared" si="1"/>
        <v>1.026930799247779E-3</v>
      </c>
    </row>
    <row r="14" spans="1:8" x14ac:dyDescent="0.2">
      <c r="A14">
        <v>867.59999999999945</v>
      </c>
      <c r="B14">
        <v>1.412142731757237</v>
      </c>
      <c r="C14">
        <v>3.6543221078486308E-2</v>
      </c>
      <c r="D14">
        <v>0.34990591940167581</v>
      </c>
      <c r="E14">
        <v>0.65009408059832419</v>
      </c>
      <c r="F14">
        <v>1.495414972685888E-3</v>
      </c>
      <c r="G14">
        <f t="shared" si="0"/>
        <v>1.4486859528357234</v>
      </c>
      <c r="H14">
        <f t="shared" si="1"/>
        <v>1.0322561420290542E-3</v>
      </c>
    </row>
    <row r="15" spans="1:8" x14ac:dyDescent="0.2">
      <c r="A15">
        <v>847.39999999999941</v>
      </c>
      <c r="B15">
        <v>1.411906863331992</v>
      </c>
      <c r="C15">
        <v>3.5320054103442057E-2</v>
      </c>
      <c r="D15">
        <v>0.35671406666143018</v>
      </c>
      <c r="E15">
        <v>0.64328593333856976</v>
      </c>
      <c r="F15">
        <v>1.5021248960238581E-3</v>
      </c>
      <c r="G15">
        <f t="shared" si="0"/>
        <v>1.447226917435434</v>
      </c>
      <c r="H15">
        <f t="shared" si="1"/>
        <v>1.037933221063706E-3</v>
      </c>
    </row>
    <row r="16" spans="1:8" x14ac:dyDescent="0.2">
      <c r="A16">
        <v>827.19999999999936</v>
      </c>
      <c r="B16">
        <v>1.411662753793486</v>
      </c>
      <c r="C16">
        <v>3.4098038873764017E-2</v>
      </c>
      <c r="D16">
        <v>0.36382444637964889</v>
      </c>
      <c r="E16">
        <v>0.63617555362035105</v>
      </c>
      <c r="F16">
        <v>1.5093715280397029E-3</v>
      </c>
      <c r="G16">
        <f t="shared" si="0"/>
        <v>1.44576079266725</v>
      </c>
      <c r="H16">
        <f t="shared" si="1"/>
        <v>1.0439981051464946E-3</v>
      </c>
    </row>
    <row r="17" spans="1:8" x14ac:dyDescent="0.2">
      <c r="A17">
        <v>806.99999999999932</v>
      </c>
      <c r="B17">
        <v>1.411409827671938</v>
      </c>
      <c r="C17">
        <v>3.2877172616342577E-2</v>
      </c>
      <c r="D17">
        <v>0.37125959208696979</v>
      </c>
      <c r="E17">
        <v>0.62874040791303021</v>
      </c>
      <c r="F17">
        <v>1.517212003902329E-3</v>
      </c>
      <c r="G17">
        <f t="shared" si="0"/>
        <v>1.4442870002882806</v>
      </c>
      <c r="H17">
        <f t="shared" si="1"/>
        <v>1.0504920445863547E-3</v>
      </c>
    </row>
    <row r="18" spans="1:8" x14ac:dyDescent="0.2">
      <c r="A18">
        <v>786.79999999999927</v>
      </c>
      <c r="B18">
        <v>1.41114744450317</v>
      </c>
      <c r="C18">
        <v>3.1657453387351382E-2</v>
      </c>
      <c r="D18">
        <v>0.3790443754383096</v>
      </c>
      <c r="E18">
        <v>0.6209556245616904</v>
      </c>
      <c r="F18">
        <v>1.5257121814106079E-3</v>
      </c>
      <c r="G18">
        <f t="shared" si="0"/>
        <v>1.4428048978905215</v>
      </c>
      <c r="H18">
        <f t="shared" si="1"/>
        <v>1.0574625742131194E-3</v>
      </c>
    </row>
    <row r="19" spans="1:8" x14ac:dyDescent="0.2">
      <c r="A19">
        <v>766.59999999999923</v>
      </c>
      <c r="B19">
        <v>1.410874888636878</v>
      </c>
      <c r="C19">
        <v>3.0438880332702319E-2</v>
      </c>
      <c r="D19">
        <v>0.38720631958453289</v>
      </c>
      <c r="E19">
        <v>0.61279368041546711</v>
      </c>
      <c r="F19">
        <v>1.534948110359624E-3</v>
      </c>
      <c r="G19">
        <f t="shared" si="0"/>
        <v>1.4413137689695803</v>
      </c>
      <c r="H19">
        <f t="shared" si="1"/>
        <v>1.0649645784324843E-3</v>
      </c>
    </row>
    <row r="20" spans="1:8" x14ac:dyDescent="0.2">
      <c r="A20">
        <v>746.39999999999918</v>
      </c>
      <c r="B20">
        <v>1.4105913569413551</v>
      </c>
      <c r="C20">
        <v>2.9221453912256619E-2</v>
      </c>
      <c r="D20">
        <v>0.39577596029826662</v>
      </c>
      <c r="E20">
        <v>0.60422403970173333</v>
      </c>
      <c r="F20">
        <v>1.545008222744817E-3</v>
      </c>
      <c r="G20">
        <f t="shared" si="0"/>
        <v>1.4398128108536117</v>
      </c>
      <c r="H20">
        <f t="shared" si="1"/>
        <v>1.0730618668609005E-3</v>
      </c>
    </row>
    <row r="21" spans="1:8" x14ac:dyDescent="0.2">
      <c r="A21">
        <v>726.19999999999914</v>
      </c>
      <c r="B21">
        <v>1.410295943883805</v>
      </c>
      <c r="C21">
        <v>2.8005176148102391E-2</v>
      </c>
      <c r="D21">
        <v>0.40478726909899693</v>
      </c>
      <c r="E21">
        <v>0.59521273090100313</v>
      </c>
      <c r="F21">
        <v>1.5559960001747951E-3</v>
      </c>
      <c r="G21">
        <f t="shared" si="0"/>
        <v>1.4383011200319074</v>
      </c>
      <c r="H21">
        <f t="shared" si="1"/>
        <v>1.0818290958017726E-3</v>
      </c>
    </row>
    <row r="22" spans="1:8" x14ac:dyDescent="0.2">
      <c r="A22">
        <v>705.99999999999909</v>
      </c>
      <c r="B22">
        <v>1.4099876233014681</v>
      </c>
      <c r="C22">
        <v>2.6790050969632231E-2</v>
      </c>
      <c r="D22">
        <v>0.41427814908231808</v>
      </c>
      <c r="E22">
        <v>0.58572185091768192</v>
      </c>
      <c r="F22">
        <v>1.568033268459631E-3</v>
      </c>
      <c r="G22">
        <f t="shared" si="0"/>
        <v>1.4367776742711003</v>
      </c>
      <c r="H22">
        <f t="shared" si="1"/>
        <v>1.0913541437474791E-3</v>
      </c>
    </row>
    <row r="23" spans="1:8" x14ac:dyDescent="0.2">
      <c r="A23">
        <v>685.79999999999905</v>
      </c>
      <c r="B23">
        <v>1.409665225918437</v>
      </c>
      <c r="C23">
        <v>2.5576084602689848E-2</v>
      </c>
      <c r="D23">
        <v>0.42429101874461511</v>
      </c>
      <c r="E23">
        <v>0.57570898125538494</v>
      </c>
      <c r="F23">
        <v>1.5812645127838429E-3</v>
      </c>
      <c r="G23">
        <f t="shared" si="0"/>
        <v>1.4352413105211268</v>
      </c>
      <c r="H23">
        <f t="shared" si="1"/>
        <v>1.1017412202340357E-3</v>
      </c>
    </row>
    <row r="24" spans="1:8" x14ac:dyDescent="0.2">
      <c r="A24">
        <v>665.599999999999</v>
      </c>
      <c r="B24">
        <v>1.4093274113948919</v>
      </c>
      <c r="C24">
        <v>2.4363286128074289E-2</v>
      </c>
      <c r="D24">
        <v>0.43487350213385928</v>
      </c>
      <c r="E24">
        <v>0.56512649786614066</v>
      </c>
      <c r="F24">
        <v>1.5958623103481541E-3</v>
      </c>
      <c r="G24">
        <f t="shared" si="0"/>
        <v>1.4336906975229662</v>
      </c>
      <c r="H24">
        <f t="shared" si="1"/>
        <v>1.1131147834783173E-3</v>
      </c>
    </row>
    <row r="25" spans="1:8" x14ac:dyDescent="0.2">
      <c r="A25">
        <v>645.39999999999895</v>
      </c>
      <c r="B25">
        <v>1.40897263317602</v>
      </c>
      <c r="C25">
        <v>2.3151668087695729E-2</v>
      </c>
      <c r="D25">
        <v>0.44607924889074813</v>
      </c>
      <c r="E25">
        <v>0.55392075110925199</v>
      </c>
      <c r="F25">
        <v>1.6120346590252021E-3</v>
      </c>
      <c r="G25">
        <f t="shared" si="0"/>
        <v>1.4321243012637157</v>
      </c>
      <c r="H25">
        <f t="shared" si="1"/>
        <v>1.1256248201379812E-3</v>
      </c>
    </row>
    <row r="26" spans="1:8" x14ac:dyDescent="0.2">
      <c r="A26">
        <v>625.19999999999891</v>
      </c>
      <c r="B26">
        <v>1.408599093847696</v>
      </c>
      <c r="C26">
        <v>2.1941247298058759E-2</v>
      </c>
      <c r="D26">
        <v>0.4579689128483681</v>
      </c>
      <c r="E26">
        <v>0.54203108715163195</v>
      </c>
      <c r="F26">
        <v>1.6300344955879631E-3</v>
      </c>
      <c r="G26">
        <f t="shared" si="0"/>
        <v>1.4305403411457547</v>
      </c>
      <c r="H26">
        <f t="shared" si="1"/>
        <v>1.1394537075986467E-3</v>
      </c>
    </row>
    <row r="27" spans="1:8" x14ac:dyDescent="0.2">
      <c r="A27">
        <v>604.99999999999886</v>
      </c>
      <c r="B27">
        <v>1.408204687755191</v>
      </c>
      <c r="C27">
        <v>2.0732045966120091E-2</v>
      </c>
      <c r="D27">
        <v>0.47061132566406372</v>
      </c>
      <c r="E27">
        <v>0.52938867433593628</v>
      </c>
      <c r="F27">
        <v>1.6501724372073119E-3</v>
      </c>
      <c r="G27">
        <f t="shared" si="0"/>
        <v>1.428936733721311</v>
      </c>
      <c r="H27">
        <f t="shared" si="1"/>
        <v>1.1548254014786556E-3</v>
      </c>
    </row>
    <row r="28" spans="1:8" x14ac:dyDescent="0.2">
      <c r="A28">
        <v>584.79999999999882</v>
      </c>
      <c r="B28">
        <v>1.4077869261879741</v>
      </c>
      <c r="C28">
        <v>1.9524093007495458E-2</v>
      </c>
      <c r="D28">
        <v>0.4840849120442669</v>
      </c>
      <c r="E28">
        <v>0.51591508795573315</v>
      </c>
      <c r="F28">
        <v>1.672834432082804E-3</v>
      </c>
      <c r="G28">
        <f t="shared" si="0"/>
        <v>1.4273110191954694</v>
      </c>
      <c r="H28">
        <f t="shared" si="1"/>
        <v>1.172018158330851E-3</v>
      </c>
    </row>
    <row r="29" spans="1:8" x14ac:dyDescent="0.2">
      <c r="A29">
        <v>564.59999999999877</v>
      </c>
      <c r="B29">
        <v>1.4073428384790181</v>
      </c>
      <c r="C29">
        <v>1.8317425906828291E-2</v>
      </c>
      <c r="D29">
        <v>0.49847940480140751</v>
      </c>
      <c r="E29">
        <v>0.50152059519859249</v>
      </c>
      <c r="F29">
        <v>1.698505878676024E-3</v>
      </c>
      <c r="G29">
        <f t="shared" si="0"/>
        <v>1.4256602643858465</v>
      </c>
      <c r="H29">
        <f t="shared" si="1"/>
        <v>1.1913819309593476E-3</v>
      </c>
    </row>
    <row r="30" spans="1:8" x14ac:dyDescent="0.2">
      <c r="A30">
        <v>544.39999999999873</v>
      </c>
      <c r="B30">
        <v>1.4068688390101629</v>
      </c>
      <c r="C30">
        <v>1.7112093173835389E-2</v>
      </c>
      <c r="D30">
        <v>0.51389793491058633</v>
      </c>
      <c r="E30">
        <v>0.48610206508941373</v>
      </c>
      <c r="F30">
        <v>1.72780592934247E-3</v>
      </c>
      <c r="G30">
        <f t="shared" si="0"/>
        <v>1.4239809321839982</v>
      </c>
      <c r="H30">
        <f t="shared" si="1"/>
        <v>1.2133631078138716E-3</v>
      </c>
    </row>
    <row r="31" spans="1:8" x14ac:dyDescent="0.2">
      <c r="A31">
        <v>524.19999999999868</v>
      </c>
      <c r="B31">
        <v>1.406360545031446</v>
      </c>
      <c r="C31">
        <v>1.5908157721581159E-2</v>
      </c>
      <c r="D31">
        <v>0.53045959234994378</v>
      </c>
      <c r="E31">
        <v>0.46954040765005622</v>
      </c>
      <c r="F31">
        <v>1.7615369082183739E-3</v>
      </c>
      <c r="G31">
        <f t="shared" si="0"/>
        <v>1.4222687027530272</v>
      </c>
      <c r="H31">
        <f t="shared" si="1"/>
        <v>1.2385401610881539E-3</v>
      </c>
    </row>
    <row r="32" spans="1:8" x14ac:dyDescent="0.2">
      <c r="A32">
        <v>503.99999999999858</v>
      </c>
      <c r="B32">
        <v>1.405812521757968</v>
      </c>
      <c r="C32">
        <v>1.4705701599590979E-2</v>
      </c>
      <c r="D32">
        <v>0.54830258039505753</v>
      </c>
      <c r="E32">
        <v>0.45169741960494242</v>
      </c>
      <c r="F32">
        <v>1.800757366845256E-3</v>
      </c>
      <c r="G32">
        <f t="shared" si="0"/>
        <v>1.4205182233575591</v>
      </c>
      <c r="H32">
        <f t="shared" si="1"/>
        <v>1.2676763572866793E-3</v>
      </c>
    </row>
    <row r="33" spans="1:8" x14ac:dyDescent="0.2">
      <c r="A33">
        <v>483.79999999999859</v>
      </c>
      <c r="B33">
        <v>1.40521791696453</v>
      </c>
      <c r="C33">
        <v>1.3504832787391939E-2</v>
      </c>
      <c r="D33">
        <v>0.56758811990363045</v>
      </c>
      <c r="E33">
        <v>0.43241188009636949</v>
      </c>
      <c r="F33">
        <v>1.846893062085358E-3</v>
      </c>
      <c r="G33">
        <f t="shared" si="0"/>
        <v>1.4187227497519219</v>
      </c>
      <c r="H33">
        <f t="shared" si="1"/>
        <v>1.3017998494831396E-3</v>
      </c>
    </row>
    <row r="34" spans="1:8" x14ac:dyDescent="0.2">
      <c r="A34">
        <v>463.59999999999849</v>
      </c>
      <c r="B34">
        <v>1.4045679222844469</v>
      </c>
      <c r="C34">
        <v>1.230569522123277E-2</v>
      </c>
      <c r="D34">
        <v>0.58850530085953834</v>
      </c>
      <c r="E34">
        <v>0.41149469914046161</v>
      </c>
      <c r="F34">
        <v>1.9019109451146911E-3</v>
      </c>
      <c r="G34">
        <f t="shared" si="0"/>
        <v>1.4168736175056797</v>
      </c>
      <c r="H34">
        <f t="shared" si="1"/>
        <v>1.3423292816072687E-3</v>
      </c>
    </row>
    <row r="35" spans="1:8" x14ac:dyDescent="0.2">
      <c r="A35">
        <v>443.3999999999985</v>
      </c>
      <c r="B35">
        <v>1.4038509525521321</v>
      </c>
      <c r="C35">
        <v>1.1108484083462371E-2</v>
      </c>
      <c r="D35">
        <v>0.61127712297841008</v>
      </c>
      <c r="E35">
        <v>0.38872287702158992</v>
      </c>
      <c r="F35">
        <v>1.9686021500082982E-3</v>
      </c>
      <c r="G35">
        <f t="shared" si="0"/>
        <v>1.4149594366355944</v>
      </c>
      <c r="H35">
        <f t="shared" si="1"/>
        <v>1.3912781518946734E-3</v>
      </c>
    </row>
    <row r="36" spans="1:8" x14ac:dyDescent="0.2">
      <c r="A36">
        <v>423.19999999999851</v>
      </c>
      <c r="B36">
        <v>1.403051346038545</v>
      </c>
      <c r="C36">
        <v>9.9134700373763509E-3</v>
      </c>
      <c r="D36">
        <v>0.63616800238676752</v>
      </c>
      <c r="E36">
        <v>0.36383199761323248</v>
      </c>
      <c r="F36">
        <v>2.0510626725951469E-3</v>
      </c>
      <c r="G36">
        <f t="shared" si="0"/>
        <v>1.4129648160759214</v>
      </c>
      <c r="H36">
        <f t="shared" si="1"/>
        <v>1.4516020846798915E-3</v>
      </c>
    </row>
    <row r="37" spans="1:8" x14ac:dyDescent="0.2">
      <c r="A37">
        <v>402.99999999999841</v>
      </c>
      <c r="B37">
        <v>1.4021472070692049</v>
      </c>
      <c r="C37">
        <v>8.721039475434969E-3</v>
      </c>
      <c r="D37">
        <v>0.66349300639043007</v>
      </c>
      <c r="E37">
        <v>0.33650699360956993</v>
      </c>
      <c r="F37">
        <v>2.1555534334563981E-3</v>
      </c>
      <c r="G37">
        <f t="shared" si="0"/>
        <v>1.4108682465446398</v>
      </c>
      <c r="H37">
        <f t="shared" si="1"/>
        <v>1.5278205025420115E-3</v>
      </c>
    </row>
    <row r="38" spans="1:8" x14ac:dyDescent="0.2">
      <c r="A38">
        <v>382.79999999999842</v>
      </c>
      <c r="B38">
        <v>1.4011066126541809</v>
      </c>
      <c r="C38">
        <v>7.5317653189828438E-3</v>
      </c>
      <c r="D38">
        <v>0.69362889055176447</v>
      </c>
      <c r="E38">
        <v>0.30637110944823548</v>
      </c>
      <c r="F38">
        <v>2.2921401194833111E-3</v>
      </c>
      <c r="G38">
        <f t="shared" si="0"/>
        <v>1.4086383779731637</v>
      </c>
      <c r="H38">
        <f t="shared" si="1"/>
        <v>1.6272026627454127E-3</v>
      </c>
    </row>
    <row r="39" spans="1:8" x14ac:dyDescent="0.2">
      <c r="A39">
        <v>362.59999999999832</v>
      </c>
      <c r="B39">
        <v>1.3998804397085749</v>
      </c>
      <c r="C39">
        <v>6.3465408685031977E-3</v>
      </c>
      <c r="D39">
        <v>0.72702627465805436</v>
      </c>
      <c r="E39">
        <v>0.27297372534194569</v>
      </c>
      <c r="F39">
        <v>2.4780786710862099E-3</v>
      </c>
      <c r="G39">
        <f t="shared" si="0"/>
        <v>1.4062269805770782</v>
      </c>
      <c r="H39">
        <f t="shared" si="1"/>
        <v>1.7622181236127844E-3</v>
      </c>
    </row>
    <row r="40" spans="1:8" x14ac:dyDescent="0.2">
      <c r="A40">
        <v>342.39999999999827</v>
      </c>
      <c r="B40">
        <v>1.398387457134598</v>
      </c>
      <c r="C40">
        <v>5.1668580684525343E-3</v>
      </c>
      <c r="D40">
        <v>0.76421974741160859</v>
      </c>
      <c r="E40">
        <v>0.23578025258839139</v>
      </c>
      <c r="F40">
        <v>2.7455590025147478E-3</v>
      </c>
      <c r="G40">
        <f t="shared" si="0"/>
        <v>1.4035543152030505</v>
      </c>
      <c r="H40">
        <f t="shared" si="1"/>
        <v>1.9561473131287769E-3</v>
      </c>
    </row>
    <row r="41" spans="1:8" x14ac:dyDescent="0.2">
      <c r="A41">
        <v>322.19999999999823</v>
      </c>
      <c r="B41">
        <v>1.3964790963029561</v>
      </c>
      <c r="C41">
        <v>3.9954646203998936E-3</v>
      </c>
      <c r="D41">
        <v>0.80582356786119691</v>
      </c>
      <c r="E41">
        <v>0.1941764321388032</v>
      </c>
      <c r="F41">
        <v>3.162033327017377E-3</v>
      </c>
      <c r="G41">
        <f t="shared" si="0"/>
        <v>1.400474560923356</v>
      </c>
      <c r="H41">
        <f t="shared" si="1"/>
        <v>2.2578298922706574E-3</v>
      </c>
    </row>
    <row r="42" spans="1:8" x14ac:dyDescent="0.2">
      <c r="A42">
        <v>301.99999999999818</v>
      </c>
      <c r="B42">
        <v>1.393839309170477</v>
      </c>
      <c r="C42">
        <v>2.8382305733412371E-3</v>
      </c>
      <c r="D42">
        <v>0.8524627707049508</v>
      </c>
      <c r="E42">
        <v>0.1475372292950492</v>
      </c>
      <c r="F42">
        <v>3.895087648825893E-3</v>
      </c>
      <c r="G42">
        <f t="shared" si="0"/>
        <v>1.3966775397438183</v>
      </c>
      <c r="H42">
        <f t="shared" si="1"/>
        <v>2.7888238609037408E-3</v>
      </c>
    </row>
    <row r="43" spans="1:8" x14ac:dyDescent="0.2">
      <c r="A43">
        <v>281.79999999999808</v>
      </c>
      <c r="B43">
        <v>1.389604863899887</v>
      </c>
      <c r="C43">
        <v>1.711215630708863E-3</v>
      </c>
      <c r="D43">
        <v>0.90438276165626696</v>
      </c>
      <c r="E43">
        <v>9.5617238343733035E-2</v>
      </c>
      <c r="F43">
        <v>5.4915085108669078E-3</v>
      </c>
      <c r="G43">
        <f t="shared" si="0"/>
        <v>1.3913160795305959</v>
      </c>
      <c r="H43">
        <f t="shared" si="1"/>
        <v>3.946988460537048E-3</v>
      </c>
    </row>
    <row r="44" spans="1:8" x14ac:dyDescent="0.2">
      <c r="A44">
        <v>261.59999999999809</v>
      </c>
      <c r="B44">
        <v>1.380058750124127</v>
      </c>
      <c r="C44">
        <v>6.8345489755814641E-4</v>
      </c>
      <c r="D44">
        <v>0.95871159059238409</v>
      </c>
      <c r="E44">
        <v>4.1288409407615877E-2</v>
      </c>
      <c r="F44">
        <v>1.0798316721782209E-2</v>
      </c>
      <c r="G44">
        <f t="shared" si="0"/>
        <v>1.3807422050216851</v>
      </c>
      <c r="H44">
        <f t="shared" si="1"/>
        <v>7.8206610057325061E-3</v>
      </c>
    </row>
    <row r="45" spans="1:8" x14ac:dyDescent="0.2">
      <c r="A45">
        <v>241.39999999999799</v>
      </c>
      <c r="B45">
        <v>1.346170549198249</v>
      </c>
      <c r="C45">
        <v>1.0384514217258149E-4</v>
      </c>
      <c r="D45">
        <v>0.99317005617053866</v>
      </c>
      <c r="E45">
        <v>6.829943829461331E-3</v>
      </c>
      <c r="F45">
        <v>3.5087235075221268E-2</v>
      </c>
      <c r="G45">
        <f t="shared" si="0"/>
        <v>1.3462743943404216</v>
      </c>
      <c r="H45">
        <f t="shared" si="1"/>
        <v>2.6062469302486815E-2</v>
      </c>
    </row>
    <row r="46" spans="1:8" x14ac:dyDescent="0.2">
      <c r="A46">
        <v>221.199999999998</v>
      </c>
      <c r="B46">
        <v>1.2846993871563259</v>
      </c>
      <c r="C46">
        <v>8.6076994346212801E-6</v>
      </c>
      <c r="D46">
        <v>0.99937878808687453</v>
      </c>
      <c r="E46">
        <v>6.2121191312544644E-4</v>
      </c>
      <c r="F46">
        <v>6.2839880882196913E-2</v>
      </c>
      <c r="G46">
        <f t="shared" si="0"/>
        <v>1.2847079948557605</v>
      </c>
      <c r="H46">
        <f t="shared" si="1"/>
        <v>4.8913746262824659E-2</v>
      </c>
    </row>
    <row r="47" spans="1:8" x14ac:dyDescent="0.2">
      <c r="A47">
        <v>200.99999999999801</v>
      </c>
      <c r="B47">
        <v>1.2162245059519441</v>
      </c>
      <c r="C47">
        <v>1.6483199999999999E-15</v>
      </c>
      <c r="D47">
        <v>0.99994972527004067</v>
      </c>
      <c r="E47">
        <v>5.027472995932992E-5</v>
      </c>
      <c r="F47">
        <v>7.0133906742957525E-2</v>
      </c>
      <c r="G47">
        <f t="shared" si="0"/>
        <v>1.2162245059519456</v>
      </c>
      <c r="H47">
        <f t="shared" si="1"/>
        <v>5.7665263608599408E-2</v>
      </c>
    </row>
    <row r="48" spans="1:8" x14ac:dyDescent="0.2">
      <c r="A48">
        <v>180.79999999999791</v>
      </c>
      <c r="B48">
        <v>1.1447156888506369</v>
      </c>
      <c r="C48">
        <v>0</v>
      </c>
      <c r="D48">
        <v>1</v>
      </c>
      <c r="E48">
        <v>0</v>
      </c>
      <c r="F48">
        <v>7.3189828260742301E-2</v>
      </c>
      <c r="G48">
        <f t="shared" si="0"/>
        <v>1.1447156888506369</v>
      </c>
      <c r="H48">
        <f t="shared" si="1"/>
        <v>6.3937123404178439E-2</v>
      </c>
    </row>
    <row r="49" spans="1:8" x14ac:dyDescent="0.2">
      <c r="A49">
        <v>160.59999999999789</v>
      </c>
      <c r="B49">
        <v>1.0700958554485189</v>
      </c>
      <c r="C49">
        <v>0</v>
      </c>
      <c r="D49">
        <v>1</v>
      </c>
      <c r="E49">
        <v>0</v>
      </c>
      <c r="F49">
        <v>7.6264763993886042E-2</v>
      </c>
      <c r="G49">
        <f t="shared" si="0"/>
        <v>1.0700958554485189</v>
      </c>
      <c r="H49">
        <f t="shared" si="1"/>
        <v>7.1269095759576143E-2</v>
      </c>
    </row>
    <row r="50" spans="1:8" x14ac:dyDescent="0.2">
      <c r="A50">
        <v>140.39999999999779</v>
      </c>
      <c r="B50">
        <v>0.99180214177855086</v>
      </c>
      <c r="C50">
        <v>0</v>
      </c>
      <c r="D50">
        <v>1</v>
      </c>
      <c r="E50">
        <v>0</v>
      </c>
      <c r="F50">
        <v>7.9894087514442061E-2</v>
      </c>
      <c r="G50">
        <f t="shared" si="0"/>
        <v>0.99180214177855086</v>
      </c>
      <c r="H50">
        <f t="shared" si="1"/>
        <v>8.0554461569493946E-2</v>
      </c>
    </row>
    <row r="51" spans="1:8" x14ac:dyDescent="0.2">
      <c r="A51">
        <v>120.1999999999978</v>
      </c>
      <c r="B51">
        <v>0.90900838266654671</v>
      </c>
      <c r="C51">
        <v>0</v>
      </c>
      <c r="D51">
        <v>1</v>
      </c>
      <c r="E51">
        <v>0</v>
      </c>
      <c r="F51">
        <v>8.4345621266907936E-2</v>
      </c>
      <c r="G51">
        <f t="shared" si="0"/>
        <v>0.90900838266654671</v>
      </c>
      <c r="H51">
        <f t="shared" si="1"/>
        <v>9.2788606656720576E-2</v>
      </c>
    </row>
    <row r="52" spans="1:8" x14ac:dyDescent="0.2">
      <c r="A52">
        <v>5</v>
      </c>
      <c r="B52">
        <v>0.16822515744048289</v>
      </c>
      <c r="C52">
        <v>0</v>
      </c>
      <c r="D52">
        <v>1</v>
      </c>
      <c r="E52">
        <v>0</v>
      </c>
      <c r="F52">
        <v>0.74279316503117254</v>
      </c>
      <c r="G52">
        <f t="shared" si="0"/>
        <v>0.16822515744048289</v>
      </c>
      <c r="H52">
        <f t="shared" si="1"/>
        <v>4.4154701730266988</v>
      </c>
    </row>
    <row r="53" spans="1:8" x14ac:dyDescent="0.2">
      <c r="A53">
        <v>1</v>
      </c>
      <c r="B53">
        <v>7.4171025975357102E-2</v>
      </c>
      <c r="C53">
        <v>0</v>
      </c>
      <c r="D53">
        <v>1</v>
      </c>
      <c r="E53">
        <v>0</v>
      </c>
      <c r="F53">
        <v>9.5381659499298818E-2</v>
      </c>
      <c r="G53">
        <f t="shared" si="0"/>
        <v>7.4171025975357102E-2</v>
      </c>
      <c r="H53">
        <f t="shared" si="1"/>
        <v>1.2859692615144467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78DC-7BD6-CD4C-8692-EC184045825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1000</v>
      </c>
      <c r="B2">
        <v>0.91451410758056129</v>
      </c>
      <c r="C2">
        <v>5.1240470715377427E-2</v>
      </c>
      <c r="D2">
        <v>0.1501416198230737</v>
      </c>
      <c r="E2">
        <v>0.84985838017692628</v>
      </c>
      <c r="F2">
        <v>3.7043709125728861E-4</v>
      </c>
      <c r="G2">
        <f>B2+C2</f>
        <v>0.96575457829593869</v>
      </c>
      <c r="H2">
        <f>F2/G2</f>
        <v>3.8357270012731392E-4</v>
      </c>
    </row>
    <row r="3" spans="1:8" x14ac:dyDescent="0.2">
      <c r="A3">
        <v>982</v>
      </c>
      <c r="B3">
        <v>0.91444682259159327</v>
      </c>
      <c r="C3">
        <v>5.0194189761759302E-2</v>
      </c>
      <c r="D3">
        <v>0.15249444806203369</v>
      </c>
      <c r="E3">
        <v>0.84750555193796628</v>
      </c>
      <c r="F3">
        <v>1.494845412595918E-3</v>
      </c>
      <c r="G3">
        <f t="shared" ref="G3:G53" si="0">B3+C3</f>
        <v>0.96464101235335253</v>
      </c>
      <c r="H3">
        <f t="shared" ref="H3:H53" si="1">F3/G3</f>
        <v>1.5496390817440686E-3</v>
      </c>
    </row>
    <row r="4" spans="1:8" x14ac:dyDescent="0.2">
      <c r="A4">
        <v>964</v>
      </c>
      <c r="B4">
        <v>0.91437665145723379</v>
      </c>
      <c r="C4">
        <v>4.9148125911917799E-2</v>
      </c>
      <c r="D4">
        <v>0.1549253397082318</v>
      </c>
      <c r="E4">
        <v>0.84507466029176825</v>
      </c>
      <c r="F4">
        <v>2.621923386347006E-3</v>
      </c>
      <c r="G4">
        <f t="shared" si="0"/>
        <v>0.96352477736915154</v>
      </c>
      <c r="H4">
        <f t="shared" si="1"/>
        <v>2.721178996046179E-3</v>
      </c>
    </row>
    <row r="5" spans="1:8" x14ac:dyDescent="0.2">
      <c r="A5">
        <v>946</v>
      </c>
      <c r="B5">
        <v>0.91430342034192313</v>
      </c>
      <c r="C5">
        <v>4.810226553716232E-2</v>
      </c>
      <c r="D5">
        <v>0.15743859084999751</v>
      </c>
      <c r="E5">
        <v>0.84256140915000255</v>
      </c>
      <c r="F5">
        <v>3.7518601099661708E-3</v>
      </c>
      <c r="G5">
        <f t="shared" si="0"/>
        <v>0.96240568587908548</v>
      </c>
      <c r="H5">
        <f t="shared" si="1"/>
        <v>3.8984184788342429E-3</v>
      </c>
    </row>
    <row r="6" spans="1:8" x14ac:dyDescent="0.2">
      <c r="A6">
        <v>928</v>
      </c>
      <c r="B6">
        <v>0.9142269403282256</v>
      </c>
      <c r="C6">
        <v>4.7056594895108161E-2</v>
      </c>
      <c r="D6">
        <v>0.1600388278514579</v>
      </c>
      <c r="E6">
        <v>0.83996117214854205</v>
      </c>
      <c r="F6">
        <v>4.884860005645978E-3</v>
      </c>
      <c r="G6">
        <f t="shared" si="0"/>
        <v>0.96128353522333376</v>
      </c>
      <c r="H6">
        <f t="shared" si="1"/>
        <v>5.0816016572166551E-3</v>
      </c>
    </row>
    <row r="7" spans="1:8" x14ac:dyDescent="0.2">
      <c r="A7">
        <v>910</v>
      </c>
      <c r="B7">
        <v>0.91414700572771612</v>
      </c>
      <c r="C7">
        <v>4.6011100278908833E-2</v>
      </c>
      <c r="D7">
        <v>0.16273103970212119</v>
      </c>
      <c r="E7">
        <v>0.83726896029787878</v>
      </c>
      <c r="F7">
        <v>6.0211443731761141E-3</v>
      </c>
      <c r="G7">
        <f t="shared" si="0"/>
        <v>0.96015810600662499</v>
      </c>
      <c r="H7">
        <f t="shared" si="1"/>
        <v>6.2709925953950843E-3</v>
      </c>
    </row>
    <row r="8" spans="1:8" x14ac:dyDescent="0.2">
      <c r="A8">
        <v>892</v>
      </c>
      <c r="B8">
        <v>0.91406339214284182</v>
      </c>
      <c r="C8">
        <v>4.496576796353538E-2</v>
      </c>
      <c r="D8">
        <v>0.1655206144475326</v>
      </c>
      <c r="E8">
        <v>0.83447938555246737</v>
      </c>
      <c r="F8">
        <v>7.1609533988863444E-3</v>
      </c>
      <c r="G8">
        <f t="shared" si="0"/>
        <v>0.95902916010637718</v>
      </c>
      <c r="H8">
        <f t="shared" si="1"/>
        <v>7.4668776474867971E-3</v>
      </c>
    </row>
    <row r="9" spans="1:8" x14ac:dyDescent="0.2">
      <c r="A9">
        <v>874</v>
      </c>
      <c r="B9">
        <v>0.91397585426230288</v>
      </c>
      <c r="C9">
        <v>4.3920584264486112E-2</v>
      </c>
      <c r="D9">
        <v>0.16841337992982799</v>
      </c>
      <c r="E9">
        <v>0.83158662007017203</v>
      </c>
      <c r="F9">
        <v>8.3045483198297323E-3</v>
      </c>
      <c r="G9">
        <f t="shared" si="0"/>
        <v>0.95789643852678896</v>
      </c>
      <c r="H9">
        <f t="shared" si="1"/>
        <v>8.6695680094623119E-3</v>
      </c>
    </row>
    <row r="10" spans="1:8" x14ac:dyDescent="0.2">
      <c r="A10">
        <v>856</v>
      </c>
      <c r="B10">
        <v>0.91388412333414948</v>
      </c>
      <c r="C10">
        <v>4.2875535570709077E-2</v>
      </c>
      <c r="D10">
        <v>0.17141564965191591</v>
      </c>
      <c r="E10">
        <v>0.82858435034808409</v>
      </c>
      <c r="F10">
        <v>9.4522139390103375E-3</v>
      </c>
      <c r="G10">
        <f t="shared" si="0"/>
        <v>0.95675965890485859</v>
      </c>
      <c r="H10">
        <f t="shared" si="1"/>
        <v>9.8794026807418698E-3</v>
      </c>
    </row>
    <row r="11" spans="1:8" x14ac:dyDescent="0.2">
      <c r="A11">
        <v>838</v>
      </c>
      <c r="B11">
        <v>0.91378790426343037</v>
      </c>
      <c r="C11">
        <v>4.1830608386140028E-2</v>
      </c>
      <c r="D11">
        <v>0.17453427448527981</v>
      </c>
      <c r="E11">
        <v>0.82546572551472019</v>
      </c>
      <c r="F11">
        <v>1.0604261510581661E-2</v>
      </c>
      <c r="G11">
        <f t="shared" si="0"/>
        <v>0.95561851264957043</v>
      </c>
      <c r="H11">
        <f t="shared" si="1"/>
        <v>1.1096751863021191E-2</v>
      </c>
    </row>
    <row r="12" spans="1:8" x14ac:dyDescent="0.2">
      <c r="A12">
        <v>820</v>
      </c>
      <c r="B12">
        <v>0.91368687226741629</v>
      </c>
      <c r="C12">
        <v>4.0785789376328173E-2</v>
      </c>
      <c r="D12">
        <v>0.17777670108885629</v>
      </c>
      <c r="E12">
        <v>0.82222329891114365</v>
      </c>
      <c r="F12">
        <v>1.1761032066080521E-2</v>
      </c>
      <c r="G12">
        <f t="shared" si="0"/>
        <v>0.95447266164374445</v>
      </c>
      <c r="H12">
        <f t="shared" si="1"/>
        <v>1.2322020879913173E-2</v>
      </c>
    </row>
    <row r="13" spans="1:8" x14ac:dyDescent="0.2">
      <c r="A13">
        <v>802</v>
      </c>
      <c r="B13">
        <v>0.91358066900812673</v>
      </c>
      <c r="C13">
        <v>3.9741065426089857E-2</v>
      </c>
      <c r="D13">
        <v>0.18115103809765951</v>
      </c>
      <c r="E13">
        <v>0.81884896190234047</v>
      </c>
      <c r="F13">
        <v>1.292290025667666E-2</v>
      </c>
      <c r="G13">
        <f t="shared" si="0"/>
        <v>0.95332173443421664</v>
      </c>
      <c r="H13">
        <f t="shared" si="1"/>
        <v>1.3555654707008463E-2</v>
      </c>
    </row>
    <row r="14" spans="1:8" x14ac:dyDescent="0.2">
      <c r="A14">
        <v>784</v>
      </c>
      <c r="B14">
        <v>0.91346889810387799</v>
      </c>
      <c r="C14">
        <v>3.8696423702473622E-2</v>
      </c>
      <c r="D14">
        <v>0.18466613129647849</v>
      </c>
      <c r="E14">
        <v>0.81533386870352142</v>
      </c>
      <c r="F14">
        <v>1.409027881630987E-2</v>
      </c>
      <c r="G14">
        <f t="shared" si="0"/>
        <v>0.95216532180635161</v>
      </c>
      <c r="H14">
        <f t="shared" si="1"/>
        <v>1.4798143235860785E-2</v>
      </c>
    </row>
    <row r="15" spans="1:8" x14ac:dyDescent="0.2">
      <c r="A15">
        <v>766</v>
      </c>
      <c r="B15">
        <v>0.91335111990104867</v>
      </c>
      <c r="C15">
        <v>3.7651851730152799E-2</v>
      </c>
      <c r="D15">
        <v>0.1883316492326817</v>
      </c>
      <c r="E15">
        <v>0.81166835076731836</v>
      </c>
      <c r="F15">
        <v>1.526362375834589E-2</v>
      </c>
      <c r="G15">
        <f t="shared" si="0"/>
        <v>0.95100297163120151</v>
      </c>
      <c r="H15">
        <f t="shared" si="1"/>
        <v>1.6050027406502274E-2</v>
      </c>
    </row>
    <row r="16" spans="1:8" x14ac:dyDescent="0.2">
      <c r="A16">
        <v>748</v>
      </c>
      <c r="B16">
        <v>0.91322684535982879</v>
      </c>
      <c r="C16">
        <v>3.6607337478673903E-2</v>
      </c>
      <c r="D16">
        <v>0.19215818098695761</v>
      </c>
      <c r="E16">
        <v>0.80784181901304231</v>
      </c>
      <c r="F16">
        <v>1.644344045378934E-2</v>
      </c>
      <c r="G16">
        <f t="shared" si="0"/>
        <v>0.94983418283850274</v>
      </c>
      <c r="H16">
        <f t="shared" si="1"/>
        <v>1.7311906384174812E-2</v>
      </c>
    </row>
    <row r="17" spans="1:8" x14ac:dyDescent="0.2">
      <c r="A17">
        <v>730</v>
      </c>
      <c r="B17">
        <v>0.91309552887404799</v>
      </c>
      <c r="C17">
        <v>3.5562869464796969E-2</v>
      </c>
      <c r="D17">
        <v>0.19615734816392841</v>
      </c>
      <c r="E17">
        <v>0.80384265183607162</v>
      </c>
      <c r="F17">
        <v>1.7630290769215899E-2</v>
      </c>
      <c r="G17">
        <f t="shared" si="0"/>
        <v>0.94865839833884491</v>
      </c>
      <c r="H17">
        <f t="shared" si="1"/>
        <v>1.8584445992453708E-2</v>
      </c>
    </row>
    <row r="18" spans="1:8" x14ac:dyDescent="0.2">
      <c r="A18">
        <v>712</v>
      </c>
      <c r="B18">
        <v>0.91295655980231616</v>
      </c>
      <c r="C18">
        <v>3.4518436872847183E-2</v>
      </c>
      <c r="D18">
        <v>0.20034193355211111</v>
      </c>
      <c r="E18">
        <v>0.79965806644788895</v>
      </c>
      <c r="F18">
        <v>1.882480148611854E-2</v>
      </c>
      <c r="G18">
        <f t="shared" si="0"/>
        <v>0.94747499667516333</v>
      </c>
      <c r="H18">
        <f t="shared" si="1"/>
        <v>1.9868388666906975E-2</v>
      </c>
    </row>
    <row r="19" spans="1:8" x14ac:dyDescent="0.2">
      <c r="A19">
        <v>694</v>
      </c>
      <c r="B19">
        <v>0.91280925243816724</v>
      </c>
      <c r="C19">
        <v>3.3474029700210663E-2</v>
      </c>
      <c r="D19">
        <v>0.20472602898100081</v>
      </c>
      <c r="E19">
        <v>0.79527397101899922</v>
      </c>
      <c r="F19">
        <v>2.0027674269058781E-2</v>
      </c>
      <c r="G19">
        <f t="shared" si="0"/>
        <v>0.94628328213837787</v>
      </c>
      <c r="H19">
        <f t="shared" si="1"/>
        <v>2.1164565249214742E-2</v>
      </c>
    </row>
    <row r="20" spans="1:8" x14ac:dyDescent="0.2">
      <c r="A20">
        <v>676</v>
      </c>
      <c r="B20">
        <v>0.91265283403369946</v>
      </c>
      <c r="C20">
        <v>3.2429638910122321E-2</v>
      </c>
      <c r="D20">
        <v>0.20932520898225829</v>
      </c>
      <c r="E20">
        <v>0.79067479101774174</v>
      </c>
      <c r="F20">
        <v>2.1239697589429542E-2</v>
      </c>
      <c r="G20">
        <f t="shared" si="0"/>
        <v>0.94508247294382175</v>
      </c>
      <c r="H20">
        <f t="shared" si="1"/>
        <v>2.2473909100515173E-2</v>
      </c>
    </row>
    <row r="21" spans="1:8" x14ac:dyDescent="0.2">
      <c r="A21">
        <v>658</v>
      </c>
      <c r="B21">
        <v>0.91248643055051559</v>
      </c>
      <c r="C21">
        <v>3.1385256664446352E-2</v>
      </c>
      <c r="D21">
        <v>0.21415672541431521</v>
      </c>
      <c r="E21">
        <v>0.78584327458568481</v>
      </c>
      <c r="F21">
        <v>2.246176086027523E-2</v>
      </c>
      <c r="G21">
        <f t="shared" si="0"/>
        <v>0.94387168721496195</v>
      </c>
      <c r="H21">
        <f t="shared" si="1"/>
        <v>2.3797472860481807E-2</v>
      </c>
    </row>
    <row r="22" spans="1:8" x14ac:dyDescent="0.2">
      <c r="A22">
        <v>640</v>
      </c>
      <c r="B22">
        <v>0.91230904939774715</v>
      </c>
      <c r="C22">
        <v>3.034087653415404E-2</v>
      </c>
      <c r="D22">
        <v>0.21923974319046069</v>
      </c>
      <c r="E22">
        <v>0.78076025680953942</v>
      </c>
      <c r="F22">
        <v>2.369487163201487E-2</v>
      </c>
      <c r="G22">
        <f t="shared" si="0"/>
        <v>0.94264992593190122</v>
      </c>
      <c r="H22">
        <f t="shared" si="1"/>
        <v>2.5136448834481351E-2</v>
      </c>
    </row>
    <row r="23" spans="1:8" x14ac:dyDescent="0.2">
      <c r="A23">
        <v>622</v>
      </c>
      <c r="B23">
        <v>0.91211955859330762</v>
      </c>
      <c r="C23">
        <v>2.9296493806683439E-2</v>
      </c>
      <c r="D23">
        <v>0.22459561095613501</v>
      </c>
      <c r="E23">
        <v>0.77540438904386499</v>
      </c>
      <c r="F23">
        <v>2.4940176297194271E-2</v>
      </c>
      <c r="G23">
        <f t="shared" si="0"/>
        <v>0.94141605239999104</v>
      </c>
      <c r="H23">
        <f t="shared" si="1"/>
        <v>2.64921935775508E-2</v>
      </c>
    </row>
    <row r="24" spans="1:8" x14ac:dyDescent="0.2">
      <c r="A24">
        <v>604</v>
      </c>
      <c r="B24">
        <v>0.91191666143020145</v>
      </c>
      <c r="C24">
        <v>2.8252105836848129E-2</v>
      </c>
      <c r="D24">
        <v>0.23024817564476441</v>
      </c>
      <c r="E24">
        <v>0.76975182435523559</v>
      </c>
      <c r="F24">
        <v>2.619898528395774E-2</v>
      </c>
      <c r="G24">
        <f t="shared" si="0"/>
        <v>0.94016876726704957</v>
      </c>
      <c r="H24">
        <f t="shared" si="1"/>
        <v>2.7866257842317867E-2</v>
      </c>
    </row>
    <row r="25" spans="1:8" x14ac:dyDescent="0.2">
      <c r="A25">
        <v>586</v>
      </c>
      <c r="B25">
        <v>0.91169886529756461</v>
      </c>
      <c r="C25">
        <v>2.72077124805617E-2</v>
      </c>
      <c r="D25">
        <v>0.2362241611251947</v>
      </c>
      <c r="E25">
        <v>0.76377583887480527</v>
      </c>
      <c r="F25">
        <v>2.7472804060322809E-2</v>
      </c>
      <c r="G25">
        <f t="shared" si="0"/>
        <v>0.93890657777812636</v>
      </c>
      <c r="H25">
        <f t="shared" si="1"/>
        <v>2.9260423465490862E-2</v>
      </c>
    </row>
    <row r="26" spans="1:8" x14ac:dyDescent="0.2">
      <c r="A26">
        <v>568</v>
      </c>
      <c r="B26">
        <v>0.91146444327340104</v>
      </c>
      <c r="C26">
        <v>2.616331662891196E-2</v>
      </c>
      <c r="D26">
        <v>0.24255360988623451</v>
      </c>
      <c r="E26">
        <v>0.75744639011376547</v>
      </c>
      <c r="F26">
        <v>2.8763371325948538E-2</v>
      </c>
      <c r="G26">
        <f t="shared" si="0"/>
        <v>0.93762775990231295</v>
      </c>
      <c r="H26">
        <f t="shared" si="1"/>
        <v>3.0676748872009996E-2</v>
      </c>
    </row>
    <row r="27" spans="1:8" x14ac:dyDescent="0.2">
      <c r="A27">
        <v>550</v>
      </c>
      <c r="B27">
        <v>0.91121138629622522</v>
      </c>
      <c r="C27">
        <v>2.511892487165145E-2</v>
      </c>
      <c r="D27">
        <v>0.2492704109318018</v>
      </c>
      <c r="E27">
        <v>0.7507295890681982</v>
      </c>
      <c r="F27">
        <v>3.0072706573184081E-2</v>
      </c>
      <c r="G27">
        <f t="shared" si="0"/>
        <v>0.93633031116787668</v>
      </c>
      <c r="H27">
        <f t="shared" si="1"/>
        <v>3.2117625814841615E-2</v>
      </c>
    </row>
    <row r="28" spans="1:8" x14ac:dyDescent="0.2">
      <c r="A28">
        <v>532</v>
      </c>
      <c r="B28">
        <v>0.91093734317522534</v>
      </c>
      <c r="C28">
        <v>2.407454832770263E-2</v>
      </c>
      <c r="D28">
        <v>0.25641293001925097</v>
      </c>
      <c r="E28">
        <v>0.74358706998074897</v>
      </c>
      <c r="F28">
        <v>3.1403169742500771E-2</v>
      </c>
      <c r="G28">
        <f t="shared" si="0"/>
        <v>0.93501189150292796</v>
      </c>
      <c r="H28">
        <f t="shared" si="1"/>
        <v>3.3585850648405823E-2</v>
      </c>
    </row>
    <row r="29" spans="1:8" x14ac:dyDescent="0.2">
      <c r="A29">
        <v>514</v>
      </c>
      <c r="B29">
        <v>0.91063954467795671</v>
      </c>
      <c r="C29">
        <v>2.3030203695010461E-2</v>
      </c>
      <c r="D29">
        <v>0.26402476634761418</v>
      </c>
      <c r="E29">
        <v>0.73597523365238571</v>
      </c>
      <c r="F29">
        <v>3.2757536711648938E-2</v>
      </c>
      <c r="G29">
        <f t="shared" si="0"/>
        <v>0.93366974837296712</v>
      </c>
      <c r="H29">
        <f t="shared" si="1"/>
        <v>3.5084714663544493E-2</v>
      </c>
    </row>
    <row r="30" spans="1:8" x14ac:dyDescent="0.2">
      <c r="A30">
        <v>496</v>
      </c>
      <c r="B30">
        <v>0.91031470655984714</v>
      </c>
      <c r="C30">
        <v>2.1985914590281271E-2</v>
      </c>
      <c r="D30">
        <v>0.27215566574424521</v>
      </c>
      <c r="E30">
        <v>0.72784433425575479</v>
      </c>
      <c r="F30">
        <v>3.4139095725401497E-2</v>
      </c>
      <c r="G30">
        <f t="shared" si="0"/>
        <v>0.93230062115012846</v>
      </c>
      <c r="H30">
        <f t="shared" si="1"/>
        <v>3.6618119682561144E-2</v>
      </c>
    </row>
    <row r="31" spans="1:8" x14ac:dyDescent="0.2">
      <c r="A31">
        <v>478</v>
      </c>
      <c r="B31">
        <v>0.90995890442194827</v>
      </c>
      <c r="C31">
        <v>2.0941713273956719E-2</v>
      </c>
      <c r="D31">
        <v>0.28086262871866913</v>
      </c>
      <c r="E31">
        <v>0.71913737128133093</v>
      </c>
      <c r="F31">
        <v>3.5551771841799543E-2</v>
      </c>
      <c r="G31">
        <f t="shared" si="0"/>
        <v>0.93090061769590493</v>
      </c>
      <c r="H31">
        <f t="shared" si="1"/>
        <v>3.8190727523411266E-2</v>
      </c>
    </row>
    <row r="32" spans="1:8" x14ac:dyDescent="0.2">
      <c r="A32">
        <v>460</v>
      </c>
      <c r="B32">
        <v>0.90956741042641154</v>
      </c>
      <c r="C32">
        <v>1.9897642904106411E-2</v>
      </c>
      <c r="D32">
        <v>0.2902112620319548</v>
      </c>
      <c r="E32">
        <v>0.7097887379680452</v>
      </c>
      <c r="F32">
        <v>3.700028930220424E-2</v>
      </c>
      <c r="G32">
        <f t="shared" si="0"/>
        <v>0.92946505333051799</v>
      </c>
      <c r="H32">
        <f t="shared" si="1"/>
        <v>3.9808155421898285E-2</v>
      </c>
    </row>
    <row r="33" spans="1:8" x14ac:dyDescent="0.2">
      <c r="A33">
        <v>442</v>
      </c>
      <c r="B33">
        <v>0.90913447764978716</v>
      </c>
      <c r="C33">
        <v>1.8853760503547229E-2</v>
      </c>
      <c r="D33">
        <v>0.30027743718953231</v>
      </c>
      <c r="E33">
        <v>0.69972256281046763</v>
      </c>
      <c r="F33">
        <v>3.8490385975364118E-2</v>
      </c>
      <c r="G33">
        <f t="shared" si="0"/>
        <v>0.92798823815333442</v>
      </c>
      <c r="H33">
        <f t="shared" si="1"/>
        <v>4.1477234724395538E-2</v>
      </c>
    </row>
    <row r="34" spans="1:8" x14ac:dyDescent="0.2">
      <c r="A34">
        <v>424</v>
      </c>
      <c r="B34">
        <v>0.90865305153615827</v>
      </c>
      <c r="C34">
        <v>1.7810140932277081E-2</v>
      </c>
      <c r="D34">
        <v>0.31114933653292681</v>
      </c>
      <c r="E34">
        <v>0.68885066346707324</v>
      </c>
      <c r="F34">
        <v>4.0029100286017853E-2</v>
      </c>
      <c r="G34">
        <f t="shared" si="0"/>
        <v>0.92646319246843534</v>
      </c>
      <c r="H34">
        <f t="shared" si="1"/>
        <v>4.3206357911927132E-2</v>
      </c>
    </row>
    <row r="35" spans="1:8" x14ac:dyDescent="0.2">
      <c r="A35">
        <v>406</v>
      </c>
      <c r="B35">
        <v>0.90811437820230823</v>
      </c>
      <c r="C35">
        <v>1.6766882273557032E-2</v>
      </c>
      <c r="D35">
        <v>0.32292999213068813</v>
      </c>
      <c r="E35">
        <v>0.67707000786931193</v>
      </c>
      <c r="F35">
        <v>4.1625160709204329E-2</v>
      </c>
      <c r="G35">
        <f t="shared" si="0"/>
        <v>0.92488126047586527</v>
      </c>
      <c r="H35">
        <f t="shared" si="1"/>
        <v>4.5005951020985722E-2</v>
      </c>
    </row>
    <row r="36" spans="1:8" x14ac:dyDescent="0.2">
      <c r="A36">
        <v>388</v>
      </c>
      <c r="B36">
        <v>0.90750746425238393</v>
      </c>
      <c r="C36">
        <v>1.5724113255513331E-2</v>
      </c>
      <c r="D36">
        <v>0.33574045303644268</v>
      </c>
      <c r="E36">
        <v>0.66425954696355727</v>
      </c>
      <c r="F36">
        <v>4.3289522911399841E-2</v>
      </c>
      <c r="G36">
        <f t="shared" si="0"/>
        <v>0.92323157750789731</v>
      </c>
      <c r="H36">
        <f t="shared" si="1"/>
        <v>4.6889127241782999E-2</v>
      </c>
    </row>
    <row r="37" spans="1:8" x14ac:dyDescent="0.2">
      <c r="A37">
        <v>370</v>
      </c>
      <c r="B37">
        <v>0.9068183186988753</v>
      </c>
      <c r="C37">
        <v>1.4682003655186789E-2</v>
      </c>
      <c r="D37">
        <v>0.34972375551780771</v>
      </c>
      <c r="E37">
        <v>0.65027624448219234</v>
      </c>
      <c r="F37">
        <v>4.5036123543594403E-2</v>
      </c>
      <c r="G37">
        <f t="shared" si="0"/>
        <v>0.9215003223540621</v>
      </c>
      <c r="H37">
        <f t="shared" si="1"/>
        <v>4.8872607476191925E-2</v>
      </c>
    </row>
    <row r="38" spans="1:8" x14ac:dyDescent="0.2">
      <c r="A38">
        <v>352</v>
      </c>
      <c r="B38">
        <v>0.90602886833156904</v>
      </c>
      <c r="C38">
        <v>1.3640779176259809E-2</v>
      </c>
      <c r="D38">
        <v>0.36504991868333853</v>
      </c>
      <c r="E38">
        <v>0.63495008131666142</v>
      </c>
      <c r="F38">
        <v>4.6882958707282728E-2</v>
      </c>
      <c r="G38">
        <f t="shared" si="0"/>
        <v>0.91966964750782887</v>
      </c>
      <c r="H38">
        <f t="shared" si="1"/>
        <v>5.0978042859551508E-2</v>
      </c>
    </row>
    <row r="39" spans="1:8" x14ac:dyDescent="0.2">
      <c r="A39">
        <v>334</v>
      </c>
      <c r="B39">
        <v>0.90511537215617788</v>
      </c>
      <c r="C39">
        <v>1.260074314273335E-2</v>
      </c>
      <c r="D39">
        <v>0.38192224105906109</v>
      </c>
      <c r="E39">
        <v>0.61807775894093897</v>
      </c>
      <c r="F39">
        <v>4.8853660490348977E-2</v>
      </c>
      <c r="G39">
        <f t="shared" si="0"/>
        <v>0.91771611529891128</v>
      </c>
      <c r="H39">
        <f t="shared" si="1"/>
        <v>5.3233957294556981E-2</v>
      </c>
    </row>
    <row r="40" spans="1:8" x14ac:dyDescent="0.2">
      <c r="A40">
        <v>316</v>
      </c>
      <c r="B40">
        <v>0.90404604723272575</v>
      </c>
      <c r="C40">
        <v>1.156230896868338E-2</v>
      </c>
      <c r="D40">
        <v>0.40058522348319447</v>
      </c>
      <c r="E40">
        <v>0.59941477651680553</v>
      </c>
      <c r="F40">
        <v>5.0979857507940193E-2</v>
      </c>
      <c r="G40">
        <f t="shared" si="0"/>
        <v>0.91560835620140912</v>
      </c>
      <c r="H40">
        <f t="shared" si="1"/>
        <v>5.5678672177524341E-2</v>
      </c>
    </row>
    <row r="41" spans="1:8" x14ac:dyDescent="0.2">
      <c r="A41">
        <v>298</v>
      </c>
      <c r="B41">
        <v>0.902777416853074</v>
      </c>
      <c r="C41">
        <v>1.052604995904175E-2</v>
      </c>
      <c r="D41">
        <v>0.42133445384249713</v>
      </c>
      <c r="E41">
        <v>0.57866554615750287</v>
      </c>
      <c r="F41">
        <v>5.3304805700350052E-2</v>
      </c>
      <c r="G41">
        <f t="shared" si="0"/>
        <v>0.91330346681211572</v>
      </c>
      <c r="H41">
        <f t="shared" si="1"/>
        <v>5.8364834512684365E-2</v>
      </c>
    </row>
    <row r="42" spans="1:8" x14ac:dyDescent="0.2">
      <c r="A42">
        <v>280</v>
      </c>
      <c r="B42">
        <v>0.90124852148085532</v>
      </c>
      <c r="C42">
        <v>9.4927780736989032E-3</v>
      </c>
      <c r="D42">
        <v>0.44452867717140998</v>
      </c>
      <c r="E42">
        <v>0.55547132282859002</v>
      </c>
      <c r="F42">
        <v>5.5889143834339558E-2</v>
      </c>
      <c r="G42">
        <f t="shared" si="0"/>
        <v>0.91074129955455418</v>
      </c>
      <c r="H42">
        <f t="shared" si="1"/>
        <v>6.1366651387913425E-2</v>
      </c>
    </row>
    <row r="43" spans="1:8" x14ac:dyDescent="0.2">
      <c r="A43">
        <v>262</v>
      </c>
      <c r="B43">
        <v>0.89937142591212005</v>
      </c>
      <c r="C43">
        <v>8.4636726946324577E-3</v>
      </c>
      <c r="D43">
        <v>0.47060381418223368</v>
      </c>
      <c r="E43">
        <v>0.52939618581776626</v>
      </c>
      <c r="F43">
        <v>5.8820330876084327E-2</v>
      </c>
      <c r="G43">
        <f t="shared" si="0"/>
        <v>0.90783509860675249</v>
      </c>
      <c r="H43">
        <f t="shared" si="1"/>
        <v>6.4791866900007974E-2</v>
      </c>
    </row>
    <row r="44" spans="1:8" x14ac:dyDescent="0.2">
      <c r="A44">
        <v>244</v>
      </c>
      <c r="B44">
        <v>0.89701505425042827</v>
      </c>
      <c r="C44">
        <v>7.4404988914807948E-3</v>
      </c>
      <c r="D44">
        <v>0.50008731871660284</v>
      </c>
      <c r="E44">
        <v>0.49991268128339728</v>
      </c>
      <c r="F44">
        <v>6.2228715807890848E-2</v>
      </c>
      <c r="G44">
        <f t="shared" si="0"/>
        <v>0.90445555314190906</v>
      </c>
      <c r="H44">
        <f t="shared" si="1"/>
        <v>6.8802403381481775E-2</v>
      </c>
    </row>
    <row r="45" spans="1:8" x14ac:dyDescent="0.2">
      <c r="A45">
        <v>226</v>
      </c>
      <c r="B45">
        <v>0.89397650130166484</v>
      </c>
      <c r="C45">
        <v>6.425992771818833E-3</v>
      </c>
      <c r="D45">
        <v>0.53360749161104692</v>
      </c>
      <c r="E45">
        <v>0.46639250838895308</v>
      </c>
      <c r="F45">
        <v>6.631605521567642E-2</v>
      </c>
      <c r="G45">
        <f t="shared" si="0"/>
        <v>0.90040249407348372</v>
      </c>
      <c r="H45">
        <f t="shared" si="1"/>
        <v>7.365156766243279E-2</v>
      </c>
    </row>
    <row r="46" spans="1:8" x14ac:dyDescent="0.2">
      <c r="A46">
        <v>208</v>
      </c>
      <c r="B46">
        <v>0.88992785880578107</v>
      </c>
      <c r="C46">
        <v>5.4245701709386166E-3</v>
      </c>
      <c r="D46">
        <v>0.57188242018899071</v>
      </c>
      <c r="E46">
        <v>0.42811757981100929</v>
      </c>
      <c r="F46">
        <v>7.1408365431692655E-2</v>
      </c>
      <c r="G46">
        <f t="shared" si="0"/>
        <v>0.89535242897671974</v>
      </c>
      <c r="H46">
        <f t="shared" si="1"/>
        <v>7.9754477813059416E-2</v>
      </c>
    </row>
    <row r="47" spans="1:8" x14ac:dyDescent="0.2">
      <c r="A47">
        <v>190</v>
      </c>
      <c r="B47">
        <v>0.88431361076898651</v>
      </c>
      <c r="C47">
        <v>4.4436789585176528E-3</v>
      </c>
      <c r="D47">
        <v>0.61564733424181461</v>
      </c>
      <c r="E47">
        <v>0.38435266575818539</v>
      </c>
      <c r="F47">
        <v>7.8057893364002665E-2</v>
      </c>
      <c r="G47">
        <f t="shared" si="0"/>
        <v>0.88875728972750412</v>
      </c>
      <c r="H47">
        <f t="shared" si="1"/>
        <v>8.7828132906719078E-2</v>
      </c>
    </row>
    <row r="48" spans="1:8" x14ac:dyDescent="0.2">
      <c r="A48">
        <v>172</v>
      </c>
      <c r="B48">
        <v>0.8761482267430547</v>
      </c>
      <c r="C48">
        <v>3.4964181450617389E-3</v>
      </c>
      <c r="D48">
        <v>0.66541524359825877</v>
      </c>
      <c r="E48">
        <v>0.33458475640174118</v>
      </c>
      <c r="F48">
        <v>8.7244232202453184E-2</v>
      </c>
      <c r="G48">
        <f t="shared" si="0"/>
        <v>0.87964464488811644</v>
      </c>
      <c r="H48">
        <f t="shared" si="1"/>
        <v>9.9181223587793146E-2</v>
      </c>
    </row>
    <row r="49" spans="1:8" x14ac:dyDescent="0.2">
      <c r="A49">
        <v>154</v>
      </c>
      <c r="B49">
        <v>0.86363280882908788</v>
      </c>
      <c r="C49">
        <v>2.6063236920035831E-3</v>
      </c>
      <c r="D49">
        <v>0.72083606085678387</v>
      </c>
      <c r="E49">
        <v>0.27916393914321619</v>
      </c>
      <c r="F49">
        <v>0.10075508533006949</v>
      </c>
      <c r="G49">
        <f t="shared" si="0"/>
        <v>0.86623913252109142</v>
      </c>
      <c r="H49">
        <f t="shared" si="1"/>
        <v>0.11631324601652798</v>
      </c>
    </row>
    <row r="50" spans="1:8" x14ac:dyDescent="0.2">
      <c r="A50">
        <v>136</v>
      </c>
      <c r="B50">
        <v>0.84359513676530573</v>
      </c>
      <c r="C50">
        <v>1.8136477676132139E-3</v>
      </c>
      <c r="D50">
        <v>0.77935532116373485</v>
      </c>
      <c r="E50">
        <v>0.22064467883626521</v>
      </c>
      <c r="F50">
        <v>0.12174186980287539</v>
      </c>
      <c r="G50">
        <f t="shared" si="0"/>
        <v>0.8454087845329189</v>
      </c>
      <c r="H50">
        <f t="shared" si="1"/>
        <v>0.14400355429253878</v>
      </c>
    </row>
    <row r="51" spans="1:8" x14ac:dyDescent="0.2">
      <c r="A51">
        <v>118</v>
      </c>
      <c r="B51">
        <v>0.81144498760206984</v>
      </c>
      <c r="C51">
        <v>1.1725684629547259E-3</v>
      </c>
      <c r="D51">
        <v>0.83488135906864547</v>
      </c>
      <c r="E51">
        <v>0.1651186409313545</v>
      </c>
      <c r="F51">
        <v>0.15476150093563529</v>
      </c>
      <c r="G51">
        <f t="shared" si="0"/>
        <v>0.81261755606502462</v>
      </c>
      <c r="H51">
        <f t="shared" si="1"/>
        <v>0.19044813858691909</v>
      </c>
    </row>
    <row r="52" spans="1:8" x14ac:dyDescent="0.2">
      <c r="A52">
        <v>5</v>
      </c>
      <c r="B52">
        <v>0.16584491382148381</v>
      </c>
      <c r="C52">
        <v>7.60423791629215E-6</v>
      </c>
      <c r="D52">
        <v>0.9726204536308517</v>
      </c>
      <c r="E52">
        <v>2.737954636914839E-2</v>
      </c>
      <c r="F52">
        <v>0.80159839093070895</v>
      </c>
      <c r="G52">
        <f t="shared" si="0"/>
        <v>0.1658525180594001</v>
      </c>
      <c r="H52">
        <f t="shared" si="1"/>
        <v>4.8332000038951257</v>
      </c>
    </row>
    <row r="53" spans="1:8" x14ac:dyDescent="0.2">
      <c r="A53">
        <v>1</v>
      </c>
      <c r="B53">
        <v>7.3247451614192383E-2</v>
      </c>
      <c r="C53">
        <v>1.3400534580199801E-6</v>
      </c>
      <c r="D53">
        <v>0.97553372392741911</v>
      </c>
      <c r="E53">
        <v>2.4466276072580961E-2</v>
      </c>
      <c r="F53">
        <v>0.89352714404261036</v>
      </c>
      <c r="G53">
        <f t="shared" si="0"/>
        <v>7.3248791667650401E-2</v>
      </c>
      <c r="H53">
        <f t="shared" si="1"/>
        <v>12.198524012474977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6CF3-11A2-B74E-A8CE-99298C373E9B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1260</v>
      </c>
      <c r="B2">
        <v>1.9144478146888531</v>
      </c>
      <c r="C2">
        <v>5.1252496005838401E-2</v>
      </c>
      <c r="D2">
        <v>0.41318461294414371</v>
      </c>
      <c r="E2">
        <v>0.58681538705585634</v>
      </c>
      <c r="F2">
        <v>4.2957126298689112E-4</v>
      </c>
      <c r="G2">
        <f>B2+C2</f>
        <v>1.9657003106946915</v>
      </c>
      <c r="H2">
        <f>F2/G2</f>
        <v>2.1853344614626317E-4</v>
      </c>
    </row>
    <row r="3" spans="1:8" x14ac:dyDescent="0.2">
      <c r="A3">
        <v>1236.8</v>
      </c>
      <c r="B3">
        <v>1.91404318903028</v>
      </c>
      <c r="C3">
        <v>4.9768057675637807E-2</v>
      </c>
      <c r="D3">
        <v>0.41930747382191058</v>
      </c>
      <c r="E3">
        <v>0.58069252617808942</v>
      </c>
      <c r="F3">
        <v>2.356467746744942E-3</v>
      </c>
      <c r="G3">
        <f t="shared" ref="G3:G53" si="0">B3+C3</f>
        <v>1.9638112467059179</v>
      </c>
      <c r="H3">
        <f t="shared" ref="H3:H53" si="1">F3/G3</f>
        <v>1.1999461509845527E-3</v>
      </c>
    </row>
    <row r="4" spans="1:8" x14ac:dyDescent="0.2">
      <c r="A4">
        <v>1213.5999999999999</v>
      </c>
      <c r="B4">
        <v>1.9136167955702339</v>
      </c>
      <c r="C4">
        <v>4.8287065019969218E-2</v>
      </c>
      <c r="D4">
        <v>0.42562515768478931</v>
      </c>
      <c r="E4">
        <v>0.57437484231521063</v>
      </c>
      <c r="F4">
        <v>4.3019779554111653E-3</v>
      </c>
      <c r="G4">
        <f t="shared" si="0"/>
        <v>1.9619038605902031</v>
      </c>
      <c r="H4">
        <f t="shared" si="1"/>
        <v>2.192756761341503E-3</v>
      </c>
    </row>
    <row r="5" spans="1:8" x14ac:dyDescent="0.2">
      <c r="A5">
        <v>1190.4000000000001</v>
      </c>
      <c r="B5">
        <v>1.913166825234327</v>
      </c>
      <c r="C5">
        <v>4.6809566684495138E-2</v>
      </c>
      <c r="D5">
        <v>0.43214841168634988</v>
      </c>
      <c r="E5">
        <v>0.56785158831365012</v>
      </c>
      <c r="F5">
        <v>6.2678952218234692E-3</v>
      </c>
      <c r="G5">
        <f t="shared" si="0"/>
        <v>1.9599763919188222</v>
      </c>
      <c r="H5">
        <f t="shared" si="1"/>
        <v>3.197944244464691E-3</v>
      </c>
    </row>
    <row r="6" spans="1:8" x14ac:dyDescent="0.2">
      <c r="A6">
        <v>1167.2</v>
      </c>
      <c r="B6">
        <v>1.9126912519465309</v>
      </c>
      <c r="C6">
        <v>4.5335616227901332E-2</v>
      </c>
      <c r="D6">
        <v>0.43888880882190529</v>
      </c>
      <c r="E6">
        <v>0.5611111911780946</v>
      </c>
      <c r="F6">
        <v>8.2562288793505117E-3</v>
      </c>
      <c r="G6">
        <f t="shared" si="0"/>
        <v>1.9580268681744322</v>
      </c>
      <c r="H6">
        <f t="shared" si="1"/>
        <v>4.2166065305570665E-3</v>
      </c>
    </row>
    <row r="7" spans="1:8" x14ac:dyDescent="0.2">
      <c r="A7">
        <v>1144</v>
      </c>
      <c r="B7">
        <v>1.9121877988555751</v>
      </c>
      <c r="C7">
        <v>4.386527268913587E-2</v>
      </c>
      <c r="D7">
        <v>0.44585882630037921</v>
      </c>
      <c r="E7">
        <v>0.5541411736996209</v>
      </c>
      <c r="F7">
        <v>1.026923807612893E-2</v>
      </c>
      <c r="G7">
        <f t="shared" si="0"/>
        <v>1.9560530715447109</v>
      </c>
      <c r="H7">
        <f t="shared" si="1"/>
        <v>5.2499792697440614E-3</v>
      </c>
    </row>
    <row r="8" spans="1:8" x14ac:dyDescent="0.2">
      <c r="A8">
        <v>1120.8</v>
      </c>
      <c r="B8">
        <v>1.911653898186771</v>
      </c>
      <c r="C8">
        <v>4.2398601565306268E-2</v>
      </c>
      <c r="D8">
        <v>0.45307193214422348</v>
      </c>
      <c r="E8">
        <v>0.54692806785577652</v>
      </c>
      <c r="F8">
        <v>1.2309471660640911E-2</v>
      </c>
      <c r="G8">
        <f t="shared" si="0"/>
        <v>1.9540524997520772</v>
      </c>
      <c r="H8">
        <f t="shared" si="1"/>
        <v>6.2994580044306329E-3</v>
      </c>
    </row>
    <row r="9" spans="1:8" x14ac:dyDescent="0.2">
      <c r="A9">
        <v>1097.5999999999999</v>
      </c>
      <c r="B9">
        <v>1.9110866431410991</v>
      </c>
      <c r="C9">
        <v>4.0935675858534748E-2</v>
      </c>
      <c r="D9">
        <v>0.46054268108066099</v>
      </c>
      <c r="E9">
        <v>0.53945731891933901</v>
      </c>
      <c r="F9">
        <v>1.4379816093980679E-2</v>
      </c>
      <c r="G9">
        <f t="shared" si="0"/>
        <v>1.9520223189996337</v>
      </c>
      <c r="H9">
        <f t="shared" si="1"/>
        <v>7.366624835186312E-3</v>
      </c>
    </row>
    <row r="10" spans="1:8" x14ac:dyDescent="0.2">
      <c r="A10">
        <v>1074.4000000000001</v>
      </c>
      <c r="B10">
        <v>1.9104827300096781</v>
      </c>
      <c r="C10">
        <v>3.9476577358284429E-2</v>
      </c>
      <c r="D10">
        <v>0.46828682059409737</v>
      </c>
      <c r="E10">
        <v>0.53171317940590257</v>
      </c>
      <c r="F10">
        <v>1.6483553083604191E-2</v>
      </c>
      <c r="G10">
        <f t="shared" si="0"/>
        <v>1.9499593073679624</v>
      </c>
      <c r="H10">
        <f t="shared" si="1"/>
        <v>8.4532805486354189E-3</v>
      </c>
    </row>
    <row r="11" spans="1:8" x14ac:dyDescent="0.2">
      <c r="A11">
        <v>1051.2</v>
      </c>
      <c r="B11">
        <v>1.909838388117391</v>
      </c>
      <c r="C11">
        <v>3.8021398194690088E-2</v>
      </c>
      <c r="D11">
        <v>0.47632140808679369</v>
      </c>
      <c r="E11">
        <v>0.52367859191320631</v>
      </c>
      <c r="F11">
        <v>1.8624429331321149E-2</v>
      </c>
      <c r="G11">
        <f t="shared" si="0"/>
        <v>1.9478597863120812</v>
      </c>
      <c r="H11">
        <f t="shared" si="1"/>
        <v>9.5614835637544138E-3</v>
      </c>
    </row>
    <row r="12" spans="1:8" x14ac:dyDescent="0.2">
      <c r="A12">
        <v>1028</v>
      </c>
      <c r="B12">
        <v>1.909149294536157</v>
      </c>
      <c r="C12">
        <v>3.6570242729325783E-2</v>
      </c>
      <c r="D12">
        <v>0.48466494004877508</v>
      </c>
      <c r="E12">
        <v>0.51533505995122497</v>
      </c>
      <c r="F12">
        <v>2.0806741441845852E-2</v>
      </c>
      <c r="G12">
        <f t="shared" si="0"/>
        <v>1.9457195372654827</v>
      </c>
      <c r="H12">
        <f t="shared" si="1"/>
        <v>1.0693597429302518E-2</v>
      </c>
    </row>
    <row r="13" spans="1:8" x14ac:dyDescent="0.2">
      <c r="A13">
        <v>1004.799999999999</v>
      </c>
      <c r="B13">
        <v>1.908410469609557</v>
      </c>
      <c r="C13">
        <v>3.5123229872746603E-2</v>
      </c>
      <c r="D13">
        <v>0.49333749405077798</v>
      </c>
      <c r="E13">
        <v>0.50666250594922202</v>
      </c>
      <c r="F13">
        <v>2.3035439929579109E-2</v>
      </c>
      <c r="G13">
        <f t="shared" si="0"/>
        <v>1.9435336994823036</v>
      </c>
      <c r="H13">
        <f t="shared" si="1"/>
        <v>1.1852349118368789E-2</v>
      </c>
    </row>
    <row r="14" spans="1:8" x14ac:dyDescent="0.2">
      <c r="A14">
        <v>981.59999999999945</v>
      </c>
      <c r="B14">
        <v>1.907616148124718</v>
      </c>
      <c r="C14">
        <v>3.3680495940866438E-2</v>
      </c>
      <c r="D14">
        <v>0.50236088415905888</v>
      </c>
      <c r="E14">
        <v>0.49763911584094123</v>
      </c>
      <c r="F14">
        <v>2.5316257465013588E-2</v>
      </c>
      <c r="G14">
        <f t="shared" si="0"/>
        <v>1.9412966440655846</v>
      </c>
      <c r="H14">
        <f t="shared" si="1"/>
        <v>1.3040901060846993E-2</v>
      </c>
    </row>
    <row r="15" spans="1:8" x14ac:dyDescent="0.2">
      <c r="A15">
        <v>958.39999999999941</v>
      </c>
      <c r="B15">
        <v>1.906759619355622</v>
      </c>
      <c r="C15">
        <v>3.2242198204937553E-2</v>
      </c>
      <c r="D15">
        <v>0.51175882961433505</v>
      </c>
      <c r="E15">
        <v>0.48824117038566489</v>
      </c>
      <c r="F15">
        <v>2.7655868098559269E-2</v>
      </c>
      <c r="G15">
        <f t="shared" si="0"/>
        <v>1.9390018175605594</v>
      </c>
      <c r="H15">
        <f t="shared" si="1"/>
        <v>1.4262940781227768E-2</v>
      </c>
    </row>
    <row r="16" spans="1:8" x14ac:dyDescent="0.2">
      <c r="A16">
        <v>935.19999999999936</v>
      </c>
      <c r="B16">
        <v>1.9058330269193759</v>
      </c>
      <c r="C16">
        <v>3.080851933094458E-2</v>
      </c>
      <c r="D16">
        <v>0.5215571380198174</v>
      </c>
      <c r="E16">
        <v>0.4784428619801826</v>
      </c>
      <c r="F16">
        <v>3.006208648015082E-2</v>
      </c>
      <c r="G16">
        <f t="shared" si="0"/>
        <v>1.9366415462503206</v>
      </c>
      <c r="H16">
        <f t="shared" si="1"/>
        <v>1.5522793331763598E-2</v>
      </c>
    </row>
    <row r="17" spans="1:8" x14ac:dyDescent="0.2">
      <c r="A17">
        <v>911.99999999999932</v>
      </c>
      <c r="B17">
        <v>1.90482711653576</v>
      </c>
      <c r="C17">
        <v>2.9379672950535882E-2</v>
      </c>
      <c r="D17">
        <v>0.53178389681432303</v>
      </c>
      <c r="E17">
        <v>0.46821610318567702</v>
      </c>
      <c r="F17">
        <v>3.2544118945963568E-2</v>
      </c>
      <c r="G17">
        <f t="shared" si="0"/>
        <v>1.9342067894862958</v>
      </c>
      <c r="H17">
        <f t="shared" si="1"/>
        <v>1.6825563390048346E-2</v>
      </c>
    </row>
    <row r="18" spans="1:8" x14ac:dyDescent="0.2">
      <c r="A18">
        <v>888.79999999999927</v>
      </c>
      <c r="B18">
        <v>1.9037309152610351</v>
      </c>
      <c r="C18">
        <v>2.7955910802339608E-2</v>
      </c>
      <c r="D18">
        <v>0.54246967584623129</v>
      </c>
      <c r="E18">
        <v>0.45753032415376882</v>
      </c>
      <c r="F18">
        <v>3.5112882740807448E-2</v>
      </c>
      <c r="G18">
        <f t="shared" si="0"/>
        <v>1.9316868260633746</v>
      </c>
      <c r="H18">
        <f t="shared" si="1"/>
        <v>1.8177316460952799E-2</v>
      </c>
    </row>
    <row r="19" spans="1:8" x14ac:dyDescent="0.2">
      <c r="A19">
        <v>865.59999999999923</v>
      </c>
      <c r="B19">
        <v>1.902531320108831</v>
      </c>
      <c r="C19">
        <v>2.653753180518946E-2</v>
      </c>
      <c r="D19">
        <v>0.55364772967252429</v>
      </c>
      <c r="E19">
        <v>0.44635227032747571</v>
      </c>
      <c r="F19">
        <v>3.7781415477801013E-2</v>
      </c>
      <c r="G19">
        <f t="shared" si="0"/>
        <v>1.9290688519140204</v>
      </c>
      <c r="H19">
        <f t="shared" si="1"/>
        <v>1.9585312074431312E-2</v>
      </c>
    </row>
    <row r="20" spans="1:8" x14ac:dyDescent="0.2">
      <c r="A20">
        <v>842.39999999999918</v>
      </c>
      <c r="B20">
        <v>1.901212565504957</v>
      </c>
      <c r="C20">
        <v>2.512489384703347E-2</v>
      </c>
      <c r="D20">
        <v>0.56535419013361032</v>
      </c>
      <c r="E20">
        <v>0.43464580986638962</v>
      </c>
      <c r="F20">
        <v>4.0565405116331749E-2</v>
      </c>
      <c r="G20">
        <f t="shared" si="0"/>
        <v>1.9263374593519904</v>
      </c>
      <c r="H20">
        <f t="shared" si="1"/>
        <v>2.105830674651249E-2</v>
      </c>
    </row>
    <row r="21" spans="1:8" x14ac:dyDescent="0.2">
      <c r="A21">
        <v>819.19999999999914</v>
      </c>
      <c r="B21">
        <v>1.8997555270054309</v>
      </c>
      <c r="C21">
        <v>2.3718429164820538E-2</v>
      </c>
      <c r="D21">
        <v>0.577628231032429</v>
      </c>
      <c r="E21">
        <v>0.422371768967571</v>
      </c>
      <c r="F21">
        <v>4.3483882865832157E-2</v>
      </c>
      <c r="G21">
        <f t="shared" si="0"/>
        <v>1.9234739561702514</v>
      </c>
      <c r="H21">
        <f t="shared" si="1"/>
        <v>2.260695172208679E-2</v>
      </c>
    </row>
    <row r="22" spans="1:8" x14ac:dyDescent="0.2">
      <c r="A22">
        <v>795.99999999999909</v>
      </c>
      <c r="B22">
        <v>1.8981368014490629</v>
      </c>
      <c r="C22">
        <v>2.2318664636766621E-2</v>
      </c>
      <c r="D22">
        <v>0.59051217499494768</v>
      </c>
      <c r="E22">
        <v>0.40948782500505232</v>
      </c>
      <c r="F22">
        <v>4.656013851329327E-2</v>
      </c>
      <c r="G22">
        <f t="shared" si="0"/>
        <v>1.9204554660858295</v>
      </c>
      <c r="H22">
        <f t="shared" si="1"/>
        <v>2.4244320858004417E-2</v>
      </c>
    </row>
    <row r="23" spans="1:8" x14ac:dyDescent="0.2">
      <c r="A23">
        <v>772.79999999999905</v>
      </c>
      <c r="B23">
        <v>1.8963274784601181</v>
      </c>
      <c r="C23">
        <v>2.0926248843063221E-2</v>
      </c>
      <c r="D23">
        <v>0.60405149509306233</v>
      </c>
      <c r="E23">
        <v>0.39594850490693773</v>
      </c>
      <c r="F23">
        <v>4.9822942798706867E-2</v>
      </c>
      <c r="G23">
        <f t="shared" si="0"/>
        <v>1.9172537273031813</v>
      </c>
      <c r="H23">
        <f t="shared" si="1"/>
        <v>2.5986619344737467E-2</v>
      </c>
    </row>
    <row r="24" spans="1:8" x14ac:dyDescent="0.2">
      <c r="A24">
        <v>749.599999999999</v>
      </c>
      <c r="B24">
        <v>1.894291481083118</v>
      </c>
      <c r="C24">
        <v>1.9541988551344602E-2</v>
      </c>
      <c r="D24">
        <v>0.61829463587540456</v>
      </c>
      <c r="E24">
        <v>0.38170536412459549</v>
      </c>
      <c r="F24">
        <v>5.3308198382262757E-2</v>
      </c>
      <c r="G24">
        <f t="shared" si="0"/>
        <v>1.9138334696344625</v>
      </c>
      <c r="H24">
        <f t="shared" si="1"/>
        <v>2.7854146783442182E-2</v>
      </c>
    </row>
    <row r="25" spans="1:8" x14ac:dyDescent="0.2">
      <c r="A25">
        <v>726.39999999999895</v>
      </c>
      <c r="B25">
        <v>1.891983298342933</v>
      </c>
      <c r="C25">
        <v>1.8166898463101509E-2</v>
      </c>
      <c r="D25">
        <v>0.63329253438437216</v>
      </c>
      <c r="E25">
        <v>0.36670746561562778</v>
      </c>
      <c r="F25">
        <v>5.7061195608201637E-2</v>
      </c>
      <c r="G25">
        <f t="shared" si="0"/>
        <v>1.9101501968060346</v>
      </c>
      <c r="H25">
        <f t="shared" si="1"/>
        <v>2.9872622427081264E-2</v>
      </c>
    </row>
    <row r="26" spans="1:8" x14ac:dyDescent="0.2">
      <c r="A26">
        <v>703.19999999999891</v>
      </c>
      <c r="B26">
        <v>1.889344850835754</v>
      </c>
      <c r="C26">
        <v>1.6802269812380071E-2</v>
      </c>
      <c r="D26">
        <v>0.64909765213267312</v>
      </c>
      <c r="E26">
        <v>0.35090234786732699</v>
      </c>
      <c r="F26">
        <v>6.1139730437192889E-2</v>
      </c>
      <c r="G26">
        <f t="shared" si="0"/>
        <v>1.906147120648134</v>
      </c>
      <c r="H26">
        <f t="shared" si="1"/>
        <v>3.2075032286282272E-2</v>
      </c>
    </row>
    <row r="27" spans="1:8" x14ac:dyDescent="0.2">
      <c r="A27">
        <v>679.99999999999886</v>
      </c>
      <c r="B27">
        <v>1.886301109417138</v>
      </c>
      <c r="C27">
        <v>1.544976593504665E-2</v>
      </c>
      <c r="D27">
        <v>0.66576221901503119</v>
      </c>
      <c r="E27">
        <v>0.33423778098496892</v>
      </c>
      <c r="F27">
        <v>6.5618462201144992E-2</v>
      </c>
      <c r="G27">
        <f t="shared" si="0"/>
        <v>1.9017508753521846</v>
      </c>
      <c r="H27">
        <f t="shared" si="1"/>
        <v>3.4504236622997814E-2</v>
      </c>
    </row>
    <row r="28" spans="1:8" x14ac:dyDescent="0.2">
      <c r="A28">
        <v>656.79999999999882</v>
      </c>
      <c r="B28">
        <v>1.8827539102902739</v>
      </c>
      <c r="C28">
        <v>1.4111556655587861E-2</v>
      </c>
      <c r="D28">
        <v>0.68333521749631965</v>
      </c>
      <c r="E28">
        <v>0.31666478250368041</v>
      </c>
      <c r="F28">
        <v>7.0595064324709092E-2</v>
      </c>
      <c r="G28">
        <f t="shared" si="0"/>
        <v>1.8968654669458618</v>
      </c>
      <c r="H28">
        <f t="shared" si="1"/>
        <v>3.7216695414026398E-2</v>
      </c>
    </row>
    <row r="29" spans="1:8" x14ac:dyDescent="0.2">
      <c r="A29">
        <v>633.59999999999877</v>
      </c>
      <c r="B29">
        <v>1.8785731605767799</v>
      </c>
      <c r="C29">
        <v>1.279050844330664E-2</v>
      </c>
      <c r="D29">
        <v>0.70185736930401277</v>
      </c>
      <c r="E29">
        <v>0.29814263069598729</v>
      </c>
      <c r="F29">
        <v>7.6198968459550417E-2</v>
      </c>
      <c r="G29">
        <f t="shared" si="0"/>
        <v>1.8913636690200866</v>
      </c>
      <c r="H29">
        <f t="shared" si="1"/>
        <v>4.0287846122702052E-2</v>
      </c>
    </row>
    <row r="30" spans="1:8" x14ac:dyDescent="0.2">
      <c r="A30">
        <v>610.39999999999873</v>
      </c>
      <c r="B30">
        <v>1.8735843054252781</v>
      </c>
      <c r="C30">
        <v>1.1490453589463351E-2</v>
      </c>
      <c r="D30">
        <v>0.72135299180844847</v>
      </c>
      <c r="E30">
        <v>0.27864700819155153</v>
      </c>
      <c r="F30">
        <v>8.2603822670426708E-2</v>
      </c>
      <c r="G30">
        <f t="shared" si="0"/>
        <v>1.8850747590147414</v>
      </c>
      <c r="H30">
        <f t="shared" si="1"/>
        <v>4.3819918693092395E-2</v>
      </c>
    </row>
    <row r="31" spans="1:8" x14ac:dyDescent="0.2">
      <c r="A31">
        <v>587.19999999999868</v>
      </c>
      <c r="B31">
        <v>1.867550594013363</v>
      </c>
      <c r="C31">
        <v>1.021656763739155E-2</v>
      </c>
      <c r="D31">
        <v>0.74181705694420974</v>
      </c>
      <c r="E31">
        <v>0.2581829430557902</v>
      </c>
      <c r="F31">
        <v>9.0045113800896359E-2</v>
      </c>
      <c r="G31">
        <f t="shared" si="0"/>
        <v>1.8777671616507545</v>
      </c>
      <c r="H31">
        <f t="shared" si="1"/>
        <v>4.7953290290654163E-2</v>
      </c>
    </row>
    <row r="32" spans="1:8" x14ac:dyDescent="0.2">
      <c r="A32">
        <v>563.99999999999864</v>
      </c>
      <c r="B32">
        <v>1.8601486000062439</v>
      </c>
      <c r="C32">
        <v>8.9758832889729311E-3</v>
      </c>
      <c r="D32">
        <v>0.76319521621093711</v>
      </c>
      <c r="E32">
        <v>0.23680478378906289</v>
      </c>
      <c r="F32">
        <v>9.8844480973063684E-2</v>
      </c>
      <c r="G32">
        <f t="shared" si="0"/>
        <v>1.869124483295217</v>
      </c>
      <c r="H32">
        <f t="shared" si="1"/>
        <v>5.2882770439560814E-2</v>
      </c>
    </row>
    <row r="33" spans="1:8" x14ac:dyDescent="0.2">
      <c r="A33">
        <v>540.79999999999859</v>
      </c>
      <c r="B33">
        <v>1.8509364055043329</v>
      </c>
      <c r="C33">
        <v>7.7779430645549021E-3</v>
      </c>
      <c r="D33">
        <v>0.78535443425450746</v>
      </c>
      <c r="E33">
        <v>0.21464556574549259</v>
      </c>
      <c r="F33">
        <v>0.10944129027065699</v>
      </c>
      <c r="G33">
        <f t="shared" si="0"/>
        <v>1.8587143485688877</v>
      </c>
      <c r="H33">
        <f t="shared" si="1"/>
        <v>5.8880101912873822E-2</v>
      </c>
    </row>
    <row r="34" spans="1:8" x14ac:dyDescent="0.2">
      <c r="A34">
        <v>517.59999999999854</v>
      </c>
      <c r="B34">
        <v>1.8393177399958121</v>
      </c>
      <c r="C34">
        <v>6.6354995961050919E-3</v>
      </c>
      <c r="D34">
        <v>0.80804364140454588</v>
      </c>
      <c r="E34">
        <v>0.1919563585954541</v>
      </c>
      <c r="F34">
        <v>0.1224281649593506</v>
      </c>
      <c r="G34">
        <f t="shared" si="0"/>
        <v>1.8459532395919171</v>
      </c>
      <c r="H34">
        <f t="shared" si="1"/>
        <v>6.6322462743647642E-2</v>
      </c>
    </row>
    <row r="35" spans="1:8" x14ac:dyDescent="0.2">
      <c r="A35">
        <v>494.3999999999985</v>
      </c>
      <c r="B35">
        <v>1.824515590129193</v>
      </c>
      <c r="C35">
        <v>5.5649385391086511E-3</v>
      </c>
      <c r="D35">
        <v>0.83085065621584986</v>
      </c>
      <c r="E35">
        <v>0.16914934378415011</v>
      </c>
      <c r="F35">
        <v>0.1385769795252339</v>
      </c>
      <c r="G35">
        <f t="shared" si="0"/>
        <v>1.8300805286683015</v>
      </c>
      <c r="H35">
        <f t="shared" si="1"/>
        <v>7.5721793306042381E-2</v>
      </c>
    </row>
    <row r="36" spans="1:8" x14ac:dyDescent="0.2">
      <c r="A36">
        <v>471.19999999999851</v>
      </c>
      <c r="B36">
        <v>1.8055877774442599</v>
      </c>
      <c r="C36">
        <v>4.5856836188857839E-3</v>
      </c>
      <c r="D36">
        <v>0.85317759952090266</v>
      </c>
      <c r="E36">
        <v>0.14682240047909731</v>
      </c>
      <c r="F36">
        <v>0.15882294765949209</v>
      </c>
      <c r="G36">
        <f t="shared" si="0"/>
        <v>1.8101734610631457</v>
      </c>
      <c r="H36">
        <f t="shared" si="1"/>
        <v>8.7739076434262084E-2</v>
      </c>
    </row>
    <row r="37" spans="1:8" x14ac:dyDescent="0.2">
      <c r="A37">
        <v>447.99999999999841</v>
      </c>
      <c r="B37">
        <v>1.781534241426374</v>
      </c>
      <c r="C37">
        <v>3.7175080026518171E-3</v>
      </c>
      <c r="D37">
        <v>0.87427850560483533</v>
      </c>
      <c r="E37">
        <v>0.1257214943951647</v>
      </c>
      <c r="F37">
        <v>0.1841573609531188</v>
      </c>
      <c r="G37">
        <f t="shared" si="0"/>
        <v>1.7852517494290259</v>
      </c>
      <c r="H37">
        <f t="shared" si="1"/>
        <v>0.10315484133373209</v>
      </c>
    </row>
    <row r="38" spans="1:8" x14ac:dyDescent="0.2">
      <c r="A38">
        <v>424.79999999999842</v>
      </c>
      <c r="B38">
        <v>1.751520430741496</v>
      </c>
      <c r="C38">
        <v>2.9753452989142119E-3</v>
      </c>
      <c r="D38">
        <v>0.89340007621802986</v>
      </c>
      <c r="E38">
        <v>0.1065999237819702</v>
      </c>
      <c r="F38">
        <v>0.21540493227170521</v>
      </c>
      <c r="G38">
        <f t="shared" si="0"/>
        <v>1.7544957760404103</v>
      </c>
      <c r="H38">
        <f t="shared" si="1"/>
        <v>0.12277312673720789</v>
      </c>
    </row>
    <row r="39" spans="1:8" x14ac:dyDescent="0.2">
      <c r="A39">
        <v>401.59999999999832</v>
      </c>
      <c r="B39">
        <v>1.715135172691497</v>
      </c>
      <c r="C39">
        <v>2.36362595896778E-3</v>
      </c>
      <c r="D39">
        <v>0.90999494154693872</v>
      </c>
      <c r="E39">
        <v>9.000505845306124E-2</v>
      </c>
      <c r="F39">
        <v>0.25296735042814311</v>
      </c>
      <c r="G39">
        <f t="shared" si="0"/>
        <v>1.7174987986504648</v>
      </c>
      <c r="H39">
        <f t="shared" si="1"/>
        <v>0.14728822554456153</v>
      </c>
    </row>
    <row r="40" spans="1:8" x14ac:dyDescent="0.2">
      <c r="A40">
        <v>378.39999999999827</v>
      </c>
      <c r="B40">
        <v>1.6725025657059709</v>
      </c>
      <c r="C40">
        <v>1.8742164770828621E-3</v>
      </c>
      <c r="D40">
        <v>0.92387631395955472</v>
      </c>
      <c r="E40">
        <v>7.6123686040445296E-2</v>
      </c>
      <c r="F40">
        <v>0.29671274500308359</v>
      </c>
      <c r="G40">
        <f t="shared" si="0"/>
        <v>1.6743767821830537</v>
      </c>
      <c r="H40">
        <f t="shared" si="1"/>
        <v>0.17720787110785738</v>
      </c>
    </row>
    <row r="41" spans="1:8" x14ac:dyDescent="0.2">
      <c r="A41">
        <v>355.19999999999823</v>
      </c>
      <c r="B41">
        <v>1.6241546790469481</v>
      </c>
      <c r="C41">
        <v>1.489783708705008E-3</v>
      </c>
      <c r="D41">
        <v>0.93520398189614651</v>
      </c>
      <c r="E41">
        <v>6.4796018103853617E-2</v>
      </c>
      <c r="F41">
        <v>0.34610338564248122</v>
      </c>
      <c r="G41">
        <f t="shared" si="0"/>
        <v>1.6256444627556532</v>
      </c>
      <c r="H41">
        <f t="shared" si="1"/>
        <v>0.21290226342345264</v>
      </c>
    </row>
    <row r="42" spans="1:8" x14ac:dyDescent="0.2">
      <c r="A42">
        <v>331.99999999999818</v>
      </c>
      <c r="B42">
        <v>1.570777899987313</v>
      </c>
      <c r="C42">
        <v>1.1897374019119869E-3</v>
      </c>
      <c r="D42">
        <v>0.94434188452773848</v>
      </c>
      <c r="E42">
        <v>5.5658115472261398E-2</v>
      </c>
      <c r="F42">
        <v>0.40044872484368071</v>
      </c>
      <c r="G42">
        <f t="shared" si="0"/>
        <v>1.5719676373892251</v>
      </c>
      <c r="H42">
        <f t="shared" si="1"/>
        <v>0.2547436189645475</v>
      </c>
    </row>
    <row r="43" spans="1:8" x14ac:dyDescent="0.2">
      <c r="A43">
        <v>308.79999999999808</v>
      </c>
      <c r="B43">
        <v>1.513002434836161</v>
      </c>
      <c r="C43">
        <v>9.5488148514121787E-4</v>
      </c>
      <c r="D43">
        <v>0.95170793525421282</v>
      </c>
      <c r="E43">
        <v>4.8292064745787303E-2</v>
      </c>
      <c r="F43">
        <v>0.4591149255585395</v>
      </c>
      <c r="G43">
        <f t="shared" si="0"/>
        <v>1.5139573163213023</v>
      </c>
      <c r="H43">
        <f t="shared" si="1"/>
        <v>0.30325486763003495</v>
      </c>
    </row>
    <row r="44" spans="1:8" x14ac:dyDescent="0.2">
      <c r="A44">
        <v>285.59999999999809</v>
      </c>
      <c r="B44">
        <v>1.451298382100954</v>
      </c>
      <c r="C44">
        <v>7.6947517485205031E-4</v>
      </c>
      <c r="D44">
        <v>0.95768392870404762</v>
      </c>
      <c r="E44">
        <v>4.2316071295952482E-2</v>
      </c>
      <c r="F44">
        <v>0.52162797272471639</v>
      </c>
      <c r="G44">
        <f t="shared" si="0"/>
        <v>1.4520678572758061</v>
      </c>
      <c r="H44">
        <f t="shared" si="1"/>
        <v>0.35923112691395265</v>
      </c>
    </row>
    <row r="45" spans="1:8" x14ac:dyDescent="0.2">
      <c r="A45">
        <v>262.39999999999799</v>
      </c>
      <c r="B45">
        <v>1.385950144724801</v>
      </c>
      <c r="C45">
        <v>6.2145363725428081E-4</v>
      </c>
      <c r="D45">
        <v>0.9625830451815337</v>
      </c>
      <c r="E45">
        <v>3.7416954818466373E-2</v>
      </c>
      <c r="F45">
        <v>0.58769870280906522</v>
      </c>
      <c r="G45">
        <f t="shared" si="0"/>
        <v>1.3865715983620552</v>
      </c>
      <c r="H45">
        <f t="shared" si="1"/>
        <v>0.42385023860528265</v>
      </c>
    </row>
    <row r="46" spans="1:8" x14ac:dyDescent="0.2">
      <c r="A46">
        <v>239.199999999998</v>
      </c>
      <c r="B46">
        <v>1.3170637706843731</v>
      </c>
      <c r="C46">
        <v>5.018599234264834E-4</v>
      </c>
      <c r="D46">
        <v>0.96664920327969883</v>
      </c>
      <c r="E46">
        <v>3.335079672030123E-2</v>
      </c>
      <c r="F46">
        <v>0.65721504684260845</v>
      </c>
      <c r="G46">
        <f t="shared" si="0"/>
        <v>1.3175656306077996</v>
      </c>
      <c r="H46">
        <f t="shared" si="1"/>
        <v>0.49881010218779909</v>
      </c>
    </row>
    <row r="47" spans="1:8" x14ac:dyDescent="0.2">
      <c r="A47">
        <v>215.99999999999801</v>
      </c>
      <c r="B47">
        <v>1.2445775799791221</v>
      </c>
      <c r="C47">
        <v>4.0411867012856361E-4</v>
      </c>
      <c r="D47">
        <v>0.97006828640047371</v>
      </c>
      <c r="E47">
        <v>2.993171359952634E-2</v>
      </c>
      <c r="F47">
        <v>0.73023098129982511</v>
      </c>
      <c r="G47">
        <f t="shared" si="0"/>
        <v>1.2449816986492506</v>
      </c>
      <c r="H47">
        <f t="shared" si="1"/>
        <v>0.58653953073534582</v>
      </c>
    </row>
    <row r="48" spans="1:8" x14ac:dyDescent="0.2">
      <c r="A48">
        <v>192.79999999999791</v>
      </c>
      <c r="B48">
        <v>1.168261189663959</v>
      </c>
      <c r="C48">
        <v>3.2340144905419521E-4</v>
      </c>
      <c r="D48">
        <v>0.97298132089376377</v>
      </c>
      <c r="E48">
        <v>2.7018679106236312E-2</v>
      </c>
      <c r="F48">
        <v>0.80696693805449504</v>
      </c>
      <c r="G48">
        <f t="shared" si="0"/>
        <v>1.1685845911130133</v>
      </c>
      <c r="H48">
        <f t="shared" si="1"/>
        <v>0.69055072623018499</v>
      </c>
    </row>
    <row r="49" spans="1:8" x14ac:dyDescent="0.2">
      <c r="A49">
        <v>169.59999999999789</v>
      </c>
      <c r="B49">
        <v>1.0876105826983149</v>
      </c>
      <c r="C49">
        <v>1.0067533E-13</v>
      </c>
      <c r="D49">
        <v>0.97538027280751927</v>
      </c>
      <c r="E49">
        <v>2.461972719248072E-2</v>
      </c>
      <c r="F49">
        <v>0.88817069363197776</v>
      </c>
      <c r="G49">
        <f t="shared" si="0"/>
        <v>1.0876105826984155</v>
      </c>
      <c r="H49">
        <f t="shared" si="1"/>
        <v>0.81662564502487878</v>
      </c>
    </row>
    <row r="50" spans="1:8" x14ac:dyDescent="0.2">
      <c r="A50">
        <v>146.39999999999779</v>
      </c>
      <c r="B50">
        <v>1.0022101447850329</v>
      </c>
      <c r="C50">
        <v>1.996770085730207E-4</v>
      </c>
      <c r="D50">
        <v>0.97769584565525769</v>
      </c>
      <c r="E50">
        <v>2.230415434474237E-2</v>
      </c>
      <c r="F50">
        <v>0.97346977269409762</v>
      </c>
      <c r="G50">
        <f t="shared" si="0"/>
        <v>1.0024098217936059</v>
      </c>
      <c r="H50">
        <f t="shared" si="1"/>
        <v>0.9711295236037033</v>
      </c>
    </row>
    <row r="51" spans="1:8" x14ac:dyDescent="0.2">
      <c r="A51">
        <v>123.1999999999978</v>
      </c>
      <c r="B51">
        <v>0.91079032060717835</v>
      </c>
      <c r="C51">
        <v>1.5201264649831E-4</v>
      </c>
      <c r="D51">
        <v>0.97964733698996986</v>
      </c>
      <c r="E51">
        <v>2.0352663010030209E-2</v>
      </c>
      <c r="F51">
        <v>1.0648795431773119</v>
      </c>
      <c r="G51">
        <f t="shared" si="0"/>
        <v>0.91094233325367668</v>
      </c>
      <c r="H51">
        <f t="shared" si="1"/>
        <v>1.1689867780914374</v>
      </c>
    </row>
    <row r="52" spans="1:8" x14ac:dyDescent="0.2">
      <c r="A52">
        <v>5</v>
      </c>
      <c r="B52">
        <v>0.16719279135360529</v>
      </c>
      <c r="C52">
        <v>3.3110699606777498E-6</v>
      </c>
      <c r="D52">
        <v>0.98808050154760541</v>
      </c>
      <c r="E52">
        <v>1.191949845239461E-2</v>
      </c>
      <c r="F52">
        <v>1.8019381057313271</v>
      </c>
      <c r="G52">
        <f t="shared" si="0"/>
        <v>0.16719610242356597</v>
      </c>
      <c r="H52">
        <f t="shared" si="1"/>
        <v>10.777393011030783</v>
      </c>
    </row>
    <row r="53" spans="1:8" x14ac:dyDescent="0.2">
      <c r="A53">
        <v>1</v>
      </c>
      <c r="B53">
        <v>7.3744621389172954E-2</v>
      </c>
      <c r="C53">
        <v>6.2075162607746997E-7</v>
      </c>
      <c r="D53">
        <v>0.98866737461561915</v>
      </c>
      <c r="E53">
        <v>1.133262538438074E-2</v>
      </c>
      <c r="F53">
        <v>1.893772763042932</v>
      </c>
      <c r="G53">
        <f t="shared" si="0"/>
        <v>7.3745242140799028E-2</v>
      </c>
      <c r="H53">
        <f t="shared" si="1"/>
        <v>25.679931451404318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DA3A-2E36-EC4E-9A3F-2BF230A3200A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1440</v>
      </c>
      <c r="B2">
        <v>2.414363523028904</v>
      </c>
      <c r="C2">
        <v>5.1167099452945203E-2</v>
      </c>
      <c r="D2">
        <v>0.52136600845752568</v>
      </c>
      <c r="E2">
        <v>0.47863399154247432</v>
      </c>
      <c r="F2">
        <v>6.0575035261599386E-4</v>
      </c>
      <c r="G2">
        <f>B2+C2</f>
        <v>2.4655306224818494</v>
      </c>
      <c r="H2">
        <f>F2/G2</f>
        <v>2.4568762078738013E-4</v>
      </c>
    </row>
    <row r="3" spans="1:8" x14ac:dyDescent="0.2">
      <c r="A3">
        <v>1413.2</v>
      </c>
      <c r="B3">
        <v>2.4136010867138471</v>
      </c>
      <c r="C3">
        <v>4.9384368647632612E-2</v>
      </c>
      <c r="D3">
        <v>0.52885291464090822</v>
      </c>
      <c r="E3">
        <v>0.47114708535909178</v>
      </c>
      <c r="F3">
        <v>3.215171724485647E-3</v>
      </c>
      <c r="G3">
        <f t="shared" ref="G3:G53" si="0">B3+C3</f>
        <v>2.4629854553614798</v>
      </c>
      <c r="H3">
        <f t="shared" ref="H3:H53" si="1">F3/G3</f>
        <v>1.3053961473815413E-3</v>
      </c>
    </row>
    <row r="4" spans="1:8" x14ac:dyDescent="0.2">
      <c r="A4">
        <v>1386.4</v>
      </c>
      <c r="B4">
        <v>2.4127911066327248</v>
      </c>
      <c r="C4">
        <v>4.7608934013723431E-2</v>
      </c>
      <c r="D4">
        <v>0.53656962457569246</v>
      </c>
      <c r="E4">
        <v>0.46343037542430748</v>
      </c>
      <c r="F4">
        <v>5.8657173393827514E-3</v>
      </c>
      <c r="G4">
        <f t="shared" si="0"/>
        <v>2.4604000406464483</v>
      </c>
      <c r="H4">
        <f t="shared" si="1"/>
        <v>2.3840502529993398E-3</v>
      </c>
    </row>
    <row r="5" spans="1:8" x14ac:dyDescent="0.2">
      <c r="A5">
        <v>1359.6</v>
      </c>
      <c r="B5">
        <v>2.4119288948424189</v>
      </c>
      <c r="C5">
        <v>4.5840962577980933E-2</v>
      </c>
      <c r="D5">
        <v>0.5445285681526556</v>
      </c>
      <c r="E5">
        <v>0.45547143184734451</v>
      </c>
      <c r="F5">
        <v>8.56201507943718E-3</v>
      </c>
      <c r="G5">
        <f t="shared" si="0"/>
        <v>2.4577698574203999</v>
      </c>
      <c r="H5">
        <f t="shared" si="1"/>
        <v>3.483652081413192E-3</v>
      </c>
    </row>
    <row r="6" spans="1:8" x14ac:dyDescent="0.2">
      <c r="A6">
        <v>1332.8</v>
      </c>
      <c r="B6">
        <v>2.411009098095322</v>
      </c>
      <c r="C6">
        <v>4.4080638928148327E-2</v>
      </c>
      <c r="D6">
        <v>0.5527430740728233</v>
      </c>
      <c r="E6">
        <v>0.4472569259271767</v>
      </c>
      <c r="F6">
        <v>1.1309355681208029E-2</v>
      </c>
      <c r="G6">
        <f t="shared" si="0"/>
        <v>2.4550897370234703</v>
      </c>
      <c r="H6">
        <f t="shared" si="1"/>
        <v>4.606493811879722E-3</v>
      </c>
    </row>
    <row r="7" spans="1:8" x14ac:dyDescent="0.2">
      <c r="A7">
        <v>1306</v>
      </c>
      <c r="B7">
        <v>2.410025575861054</v>
      </c>
      <c r="C7">
        <v>4.2328168451980133E-2</v>
      </c>
      <c r="D7">
        <v>0.56122745014388409</v>
      </c>
      <c r="E7">
        <v>0.43877254985611591</v>
      </c>
      <c r="F7">
        <v>1.4113814212290941E-2</v>
      </c>
      <c r="G7">
        <f t="shared" si="0"/>
        <v>2.4523537443130343</v>
      </c>
      <c r="H7">
        <f t="shared" si="1"/>
        <v>5.7552113943678106E-3</v>
      </c>
    </row>
    <row r="8" spans="1:8" x14ac:dyDescent="0.2">
      <c r="A8">
        <v>1279.2</v>
      </c>
      <c r="B8">
        <v>2.4089712511024501</v>
      </c>
      <c r="C8">
        <v>4.0583780962207848E-2</v>
      </c>
      <c r="D8">
        <v>0.56999704171867493</v>
      </c>
      <c r="E8">
        <v>0.43000295828132512</v>
      </c>
      <c r="F8">
        <v>1.698239901910794E-2</v>
      </c>
      <c r="G8">
        <f t="shared" si="0"/>
        <v>2.4495550320646582</v>
      </c>
      <c r="H8">
        <f t="shared" si="1"/>
        <v>6.932850577679805E-3</v>
      </c>
    </row>
    <row r="9" spans="1:8" x14ac:dyDescent="0.2">
      <c r="A9">
        <v>1252.4000000000001</v>
      </c>
      <c r="B9">
        <v>2.4078379261909828</v>
      </c>
      <c r="C9">
        <v>3.8847735416876132E-2</v>
      </c>
      <c r="D9">
        <v>0.57906831155252425</v>
      </c>
      <c r="E9">
        <v>0.42093168844747569</v>
      </c>
      <c r="F9">
        <v>1.9923235205263429E-2</v>
      </c>
      <c r="G9">
        <f t="shared" si="0"/>
        <v>2.4466856616078587</v>
      </c>
      <c r="H9">
        <f t="shared" si="1"/>
        <v>8.1429484456825227E-3</v>
      </c>
    </row>
    <row r="10" spans="1:8" x14ac:dyDescent="0.2">
      <c r="A10">
        <v>1225.5999999999999</v>
      </c>
      <c r="B10">
        <v>2.4066160545359301</v>
      </c>
      <c r="C10">
        <v>3.7120325662908807E-2</v>
      </c>
      <c r="D10">
        <v>0.58845891004503526</v>
      </c>
      <c r="E10">
        <v>0.41154108995496469</v>
      </c>
      <c r="F10">
        <v>2.2945792350584401E-2</v>
      </c>
      <c r="G10">
        <f t="shared" si="0"/>
        <v>2.443736380198839</v>
      </c>
      <c r="H10">
        <f t="shared" si="1"/>
        <v>9.3896348789951622E-3</v>
      </c>
    </row>
    <row r="11" spans="1:8" x14ac:dyDescent="0.2">
      <c r="A11">
        <v>1198.8</v>
      </c>
      <c r="B11">
        <v>2.405294455186985</v>
      </c>
      <c r="C11">
        <v>3.5401887620653903E-2</v>
      </c>
      <c r="D11">
        <v>0.59818774174946254</v>
      </c>
      <c r="E11">
        <v>0.40181225825053751</v>
      </c>
      <c r="F11">
        <v>2.6061169066690679E-2</v>
      </c>
      <c r="G11">
        <f t="shared" si="0"/>
        <v>2.4406963428076391</v>
      </c>
      <c r="H11">
        <f t="shared" si="1"/>
        <v>1.0677759707179052E-2</v>
      </c>
    </row>
    <row r="12" spans="1:8" x14ac:dyDescent="0.2">
      <c r="A12">
        <v>1172</v>
      </c>
      <c r="B12">
        <v>2.4038599535468559</v>
      </c>
      <c r="C12">
        <v>3.3692808317878187E-2</v>
      </c>
      <c r="D12">
        <v>0.60827502109594145</v>
      </c>
      <c r="E12">
        <v>0.39172497890405861</v>
      </c>
      <c r="F12">
        <v>2.928245120743966E-2</v>
      </c>
      <c r="G12">
        <f t="shared" si="0"/>
        <v>2.4375527618647341</v>
      </c>
      <c r="H12">
        <f t="shared" si="1"/>
        <v>1.2013053282604028E-2</v>
      </c>
    </row>
    <row r="13" spans="1:8" x14ac:dyDescent="0.2">
      <c r="A13">
        <v>1145.200000000001</v>
      </c>
      <c r="B13">
        <v>2.402296925551219</v>
      </c>
      <c r="C13">
        <v>3.1993537332976232E-2</v>
      </c>
      <c r="D13">
        <v>0.61874230891991189</v>
      </c>
      <c r="E13">
        <v>0.38125769108008811</v>
      </c>
      <c r="F13">
        <v>3.262516630161183E-2</v>
      </c>
      <c r="G13">
        <f t="shared" si="0"/>
        <v>2.4342904628841953</v>
      </c>
      <c r="H13">
        <f t="shared" si="1"/>
        <v>1.3402330904651736E-2</v>
      </c>
    </row>
    <row r="14" spans="1:8" x14ac:dyDescent="0.2">
      <c r="A14">
        <v>1118.400000000001</v>
      </c>
      <c r="B14">
        <v>2.4005867146947062</v>
      </c>
      <c r="C14">
        <v>3.0304601407416282E-2</v>
      </c>
      <c r="D14">
        <v>0.6296125172146545</v>
      </c>
      <c r="E14">
        <v>0.37038748278534561</v>
      </c>
      <c r="F14">
        <v>3.6107864719808383E-2</v>
      </c>
      <c r="G14">
        <f t="shared" si="0"/>
        <v>2.4308913161021226</v>
      </c>
      <c r="H14">
        <f t="shared" si="1"/>
        <v>1.4853755279239099E-2</v>
      </c>
    </row>
    <row r="15" spans="1:8" x14ac:dyDescent="0.2">
      <c r="A15">
        <v>1091.600000000001</v>
      </c>
      <c r="B15">
        <v>2.3987068801408249</v>
      </c>
      <c r="C15">
        <v>2.8626623253814171E-2</v>
      </c>
      <c r="D15">
        <v>0.64090986357540403</v>
      </c>
      <c r="E15">
        <v>0.35909013642459592</v>
      </c>
      <c r="F15">
        <v>3.9752869191839631E-2</v>
      </c>
      <c r="G15">
        <f t="shared" si="0"/>
        <v>2.4273335033946393</v>
      </c>
      <c r="H15">
        <f t="shared" si="1"/>
        <v>1.6377176492741941E-2</v>
      </c>
    </row>
    <row r="16" spans="1:8" x14ac:dyDescent="0.2">
      <c r="A16">
        <v>1064.8000000000011</v>
      </c>
      <c r="B16">
        <v>2.3966302186191282</v>
      </c>
      <c r="C16">
        <v>2.696034600696676E-2</v>
      </c>
      <c r="D16">
        <v>0.65265974710394414</v>
      </c>
      <c r="E16">
        <v>0.34734025289605591</v>
      </c>
      <c r="F16">
        <v>4.3587249719513797E-2</v>
      </c>
      <c r="G16">
        <f t="shared" si="0"/>
        <v>2.4235905646260951</v>
      </c>
      <c r="H16">
        <f t="shared" si="1"/>
        <v>1.7984576419671907E-2</v>
      </c>
    </row>
    <row r="17" spans="1:8" x14ac:dyDescent="0.2">
      <c r="A17">
        <v>1038.0000000000009</v>
      </c>
      <c r="B17">
        <v>2.3943234805270031</v>
      </c>
      <c r="C17">
        <v>2.5306665167708801E-2</v>
      </c>
      <c r="D17">
        <v>0.664888506846676</v>
      </c>
      <c r="E17">
        <v>0.33511149315332411</v>
      </c>
      <c r="F17">
        <v>4.7644103264548418E-2</v>
      </c>
      <c r="G17">
        <f t="shared" si="0"/>
        <v>2.419630145694712</v>
      </c>
      <c r="H17">
        <f t="shared" si="1"/>
        <v>1.969065534636455E-2</v>
      </c>
    </row>
    <row r="18" spans="1:8" x14ac:dyDescent="0.2">
      <c r="A18">
        <v>1011.200000000001</v>
      </c>
      <c r="B18">
        <v>2.391745670090045</v>
      </c>
      <c r="C18">
        <v>2.3666670906126178E-2</v>
      </c>
      <c r="D18">
        <v>0.67762299906284928</v>
      </c>
      <c r="E18">
        <v>0.32237700093715072</v>
      </c>
      <c r="F18">
        <v>5.1964247730441733E-2</v>
      </c>
      <c r="G18">
        <f t="shared" si="0"/>
        <v>2.4154123409961712</v>
      </c>
      <c r="H18">
        <f t="shared" si="1"/>
        <v>2.1513613575813103E-2</v>
      </c>
    </row>
    <row r="19" spans="1:8" x14ac:dyDescent="0.2">
      <c r="A19">
        <v>984.40000000000077</v>
      </c>
      <c r="B19">
        <v>2.3888457748437841</v>
      </c>
      <c r="C19">
        <v>2.204170431415366E-2</v>
      </c>
      <c r="D19">
        <v>0.6908899068382045</v>
      </c>
      <c r="E19">
        <v>0.3091100931617955</v>
      </c>
      <c r="F19">
        <v>5.659848449210237E-2</v>
      </c>
      <c r="G19">
        <f t="shared" si="0"/>
        <v>2.410887479157938</v>
      </c>
      <c r="H19">
        <f t="shared" si="1"/>
        <v>2.347620325767787E-2</v>
      </c>
    </row>
    <row r="20" spans="1:8" x14ac:dyDescent="0.2">
      <c r="A20">
        <v>957.60000000000082</v>
      </c>
      <c r="B20">
        <v>2.3855597087773219</v>
      </c>
      <c r="C20">
        <v>2.043343292638038E-2</v>
      </c>
      <c r="D20">
        <v>0.7047146471858341</v>
      </c>
      <c r="E20">
        <v>0.2952853528141659</v>
      </c>
      <c r="F20">
        <v>6.161064404049639E-2</v>
      </c>
      <c r="G20">
        <f t="shared" si="0"/>
        <v>2.4059931417037022</v>
      </c>
      <c r="H20">
        <f t="shared" si="1"/>
        <v>2.5607156966735749E-2</v>
      </c>
    </row>
    <row r="21" spans="1:8" x14ac:dyDescent="0.2">
      <c r="A21">
        <v>930.80000000000086</v>
      </c>
      <c r="B21">
        <v>2.3818061687195669</v>
      </c>
      <c r="C21">
        <v>1.8843952658266439E-2</v>
      </c>
      <c r="D21">
        <v>0.71911968023264827</v>
      </c>
      <c r="E21">
        <v>0.28088031976735178</v>
      </c>
      <c r="F21">
        <v>6.70817137384771E-2</v>
      </c>
      <c r="G21">
        <f t="shared" si="0"/>
        <v>2.4006501213778333</v>
      </c>
      <c r="H21">
        <f t="shared" si="1"/>
        <v>2.7943144709473993E-2</v>
      </c>
    </row>
    <row r="22" spans="1:8" x14ac:dyDescent="0.2">
      <c r="A22">
        <v>904.00000000000091</v>
      </c>
      <c r="B22">
        <v>2.377480992318703</v>
      </c>
      <c r="C22">
        <v>1.7275925956908751E-2</v>
      </c>
      <c r="D22">
        <v>0.73412193330290043</v>
      </c>
      <c r="E22">
        <v>0.26587806669709962</v>
      </c>
      <c r="F22">
        <v>7.3115457064802922E-2</v>
      </c>
      <c r="G22">
        <f t="shared" si="0"/>
        <v>2.3947569182756117</v>
      </c>
      <c r="H22">
        <f t="shared" si="1"/>
        <v>3.0531473364507927E-2</v>
      </c>
    </row>
    <row r="23" spans="1:8" x14ac:dyDescent="0.2">
      <c r="A23">
        <v>877.20000000000095</v>
      </c>
      <c r="B23">
        <v>2.372449471217017</v>
      </c>
      <c r="C23">
        <v>1.573276872011083E-2</v>
      </c>
      <c r="D23">
        <v>0.74972892756606124</v>
      </c>
      <c r="E23">
        <v>0.2502710724339387</v>
      </c>
      <c r="F23">
        <v>7.9846067541205767E-2</v>
      </c>
      <c r="G23">
        <f t="shared" si="0"/>
        <v>2.388182239937128</v>
      </c>
      <c r="H23">
        <f t="shared" si="1"/>
        <v>3.3433825193887975E-2</v>
      </c>
    </row>
    <row r="24" spans="1:8" x14ac:dyDescent="0.2">
      <c r="A24">
        <v>850.400000000001</v>
      </c>
      <c r="B24">
        <v>2.36653594329962</v>
      </c>
      <c r="C24">
        <v>1.421890139822799E-2</v>
      </c>
      <c r="D24">
        <v>0.76593303716004213</v>
      </c>
      <c r="E24">
        <v>0.2340669628399579</v>
      </c>
      <c r="F24">
        <v>8.7448528249085958E-2</v>
      </c>
      <c r="G24">
        <f t="shared" si="0"/>
        <v>2.3807548446978481</v>
      </c>
      <c r="H24">
        <f t="shared" si="1"/>
        <v>3.6731429295982145E-2</v>
      </c>
    </row>
    <row r="25" spans="1:8" x14ac:dyDescent="0.2">
      <c r="A25">
        <v>823.60000000000105</v>
      </c>
      <c r="B25">
        <v>2.3595099526572181</v>
      </c>
      <c r="C25">
        <v>1.274007873972703E-2</v>
      </c>
      <c r="D25">
        <v>0.78270314885805048</v>
      </c>
      <c r="E25">
        <v>0.21729685114194949</v>
      </c>
      <c r="F25">
        <v>9.615238137442568E-2</v>
      </c>
      <c r="G25">
        <f t="shared" si="0"/>
        <v>2.3722500313969452</v>
      </c>
      <c r="H25">
        <f t="shared" si="1"/>
        <v>4.0532144631400632E-2</v>
      </c>
    </row>
    <row r="26" spans="1:8" x14ac:dyDescent="0.2">
      <c r="A26">
        <v>796.80000000000109</v>
      </c>
      <c r="B26">
        <v>2.3510685624636189</v>
      </c>
      <c r="C26">
        <v>1.130380376533602E-2</v>
      </c>
      <c r="D26">
        <v>0.79997293644750334</v>
      </c>
      <c r="E26">
        <v>0.20002706355249669</v>
      </c>
      <c r="F26">
        <v>0.1062593122747955</v>
      </c>
      <c r="G26">
        <f t="shared" si="0"/>
        <v>2.3623723662289549</v>
      </c>
      <c r="H26">
        <f t="shared" si="1"/>
        <v>4.4979916711613416E-2</v>
      </c>
    </row>
    <row r="27" spans="1:8" x14ac:dyDescent="0.2">
      <c r="A27">
        <v>770.00000000000114</v>
      </c>
      <c r="B27">
        <v>2.3408155601499789</v>
      </c>
      <c r="C27">
        <v>9.919798401370505E-3</v>
      </c>
      <c r="D27">
        <v>0.81762529956936469</v>
      </c>
      <c r="E27">
        <v>0.18237470043063531</v>
      </c>
      <c r="F27">
        <v>0.1181637974913112</v>
      </c>
      <c r="G27">
        <f t="shared" si="0"/>
        <v>2.3507353585513493</v>
      </c>
      <c r="H27">
        <f t="shared" si="1"/>
        <v>5.0266737623808982E-2</v>
      </c>
    </row>
    <row r="28" spans="1:8" x14ac:dyDescent="0.2">
      <c r="A28">
        <v>743.20000000000118</v>
      </c>
      <c r="B28">
        <v>2.3282412850423482</v>
      </c>
      <c r="C28">
        <v>8.6004251927385544E-3</v>
      </c>
      <c r="D28">
        <v>0.8354738742899317</v>
      </c>
      <c r="E28">
        <v>0.1645261257100683</v>
      </c>
      <c r="F28">
        <v>0.1323730769133718</v>
      </c>
      <c r="G28">
        <f t="shared" si="0"/>
        <v>2.3368417102350869</v>
      </c>
      <c r="H28">
        <f t="shared" si="1"/>
        <v>5.664614609264871E-2</v>
      </c>
    </row>
    <row r="29" spans="1:8" x14ac:dyDescent="0.2">
      <c r="A29">
        <v>716.40000000000123</v>
      </c>
      <c r="B29">
        <v>2.3127128626078721</v>
      </c>
      <c r="C29">
        <v>7.3607997978275526E-3</v>
      </c>
      <c r="D29">
        <v>0.85324588806552226</v>
      </c>
      <c r="E29">
        <v>0.14675411193447771</v>
      </c>
      <c r="F29">
        <v>0.14951667240571759</v>
      </c>
      <c r="G29">
        <f t="shared" si="0"/>
        <v>2.3200736624056995</v>
      </c>
      <c r="H29">
        <f t="shared" si="1"/>
        <v>6.4444795365110427E-2</v>
      </c>
    </row>
    <row r="30" spans="1:8" x14ac:dyDescent="0.2">
      <c r="A30">
        <v>689.60000000000127</v>
      </c>
      <c r="B30">
        <v>2.2934935346167769</v>
      </c>
      <c r="C30">
        <v>6.2181187019803514E-3</v>
      </c>
      <c r="D30">
        <v>0.87057664741446417</v>
      </c>
      <c r="E30">
        <v>0.12942335258553581</v>
      </c>
      <c r="F30">
        <v>0.17032681005482561</v>
      </c>
      <c r="G30">
        <f t="shared" si="0"/>
        <v>2.2997116533187572</v>
      </c>
      <c r="H30">
        <f t="shared" si="1"/>
        <v>7.406442012372455E-2</v>
      </c>
    </row>
    <row r="31" spans="1:8" x14ac:dyDescent="0.2">
      <c r="A31">
        <v>662.80000000000132</v>
      </c>
      <c r="B31">
        <v>2.2698152460330121</v>
      </c>
      <c r="C31">
        <v>5.1896202712050652E-3</v>
      </c>
      <c r="D31">
        <v>0.88703213462061248</v>
      </c>
      <c r="E31">
        <v>0.11296786537938749</v>
      </c>
      <c r="F31">
        <v>0.19556570077936189</v>
      </c>
      <c r="G31">
        <f t="shared" si="0"/>
        <v>2.2750048663042173</v>
      </c>
      <c r="H31">
        <f t="shared" si="1"/>
        <v>8.5962761520181522E-2</v>
      </c>
    </row>
    <row r="32" spans="1:8" x14ac:dyDescent="0.2">
      <c r="A32">
        <v>636.00000000000136</v>
      </c>
      <c r="B32">
        <v>2.2410143246167542</v>
      </c>
      <c r="C32">
        <v>4.2890156714919169E-3</v>
      </c>
      <c r="D32">
        <v>0.90217316813805548</v>
      </c>
      <c r="E32">
        <v>9.7826831861944519E-2</v>
      </c>
      <c r="F32">
        <v>0.22589001360666691</v>
      </c>
      <c r="G32">
        <f t="shared" si="0"/>
        <v>2.2453033402882463</v>
      </c>
      <c r="H32">
        <f t="shared" si="1"/>
        <v>0.10060556609587894</v>
      </c>
    </row>
    <row r="33" spans="1:8" x14ac:dyDescent="0.2">
      <c r="A33">
        <v>609.20000000000141</v>
      </c>
      <c r="B33">
        <v>2.2066932811503288</v>
      </c>
      <c r="C33">
        <v>3.5224458382659661E-3</v>
      </c>
      <c r="D33">
        <v>0.91565091581567981</v>
      </c>
      <c r="E33">
        <v>8.4349084184320147E-2</v>
      </c>
      <c r="F33">
        <v>0.26168961593267148</v>
      </c>
      <c r="G33">
        <f t="shared" si="0"/>
        <v>2.2102157269885949</v>
      </c>
      <c r="H33">
        <f t="shared" si="1"/>
        <v>0.1184000334162955</v>
      </c>
    </row>
    <row r="34" spans="1:8" x14ac:dyDescent="0.2">
      <c r="A34">
        <v>582.40000000000146</v>
      </c>
      <c r="B34">
        <v>2.166822580569908</v>
      </c>
      <c r="C34">
        <v>2.8861978174587019E-3</v>
      </c>
      <c r="D34">
        <v>0.92728928032830393</v>
      </c>
      <c r="E34">
        <v>7.2710719671696025E-2</v>
      </c>
      <c r="F34">
        <v>0.30298658604133488</v>
      </c>
      <c r="G34">
        <f t="shared" si="0"/>
        <v>2.1697087783873665</v>
      </c>
      <c r="H34">
        <f t="shared" si="1"/>
        <v>0.13964389555843035</v>
      </c>
    </row>
    <row r="35" spans="1:8" x14ac:dyDescent="0.2">
      <c r="A35">
        <v>555.6000000000015</v>
      </c>
      <c r="B35">
        <v>2.1217141966671491</v>
      </c>
      <c r="C35">
        <v>2.3677945923862671E-3</v>
      </c>
      <c r="D35">
        <v>0.93710562846471313</v>
      </c>
      <c r="E35">
        <v>6.289437153528693E-2</v>
      </c>
      <c r="F35">
        <v>0.349462312664027</v>
      </c>
      <c r="G35">
        <f t="shared" si="0"/>
        <v>2.1240819912595352</v>
      </c>
      <c r="H35">
        <f t="shared" si="1"/>
        <v>0.16452392803198868</v>
      </c>
    </row>
    <row r="36" spans="1:8" x14ac:dyDescent="0.2">
      <c r="A36">
        <v>528.80000000000155</v>
      </c>
      <c r="B36">
        <v>2.0718884922205101</v>
      </c>
      <c r="C36">
        <v>1.9497045788475879E-3</v>
      </c>
      <c r="D36">
        <v>0.9452647634790069</v>
      </c>
      <c r="E36">
        <v>5.4735236520993179E-2</v>
      </c>
      <c r="F36">
        <v>0.40059084707417458</v>
      </c>
      <c r="G36">
        <f t="shared" si="0"/>
        <v>2.0738381967993575</v>
      </c>
      <c r="H36">
        <f t="shared" si="1"/>
        <v>0.19316398342571925</v>
      </c>
    </row>
    <row r="37" spans="1:8" x14ac:dyDescent="0.2">
      <c r="A37">
        <v>502.00000000000159</v>
      </c>
      <c r="B37">
        <v>2.0179199721032028</v>
      </c>
      <c r="C37">
        <v>1.61337848531652E-3</v>
      </c>
      <c r="D37">
        <v>0.95200495555466369</v>
      </c>
      <c r="E37">
        <v>4.7995044445336421E-2</v>
      </c>
      <c r="F37">
        <v>0.45579297849587203</v>
      </c>
      <c r="G37">
        <f t="shared" si="0"/>
        <v>2.0195333505885196</v>
      </c>
      <c r="H37">
        <f t="shared" si="1"/>
        <v>0.22569222655473739</v>
      </c>
    </row>
    <row r="38" spans="1:8" x14ac:dyDescent="0.2">
      <c r="A38">
        <v>475.20000000000158</v>
      </c>
      <c r="B38">
        <v>1.9603281594086299</v>
      </c>
      <c r="C38">
        <v>1.3419567087516471E-3</v>
      </c>
      <c r="D38">
        <v>0.9575760053451583</v>
      </c>
      <c r="E38">
        <v>4.2423994654841757E-2</v>
      </c>
      <c r="F38">
        <v>0.51454499720070745</v>
      </c>
      <c r="G38">
        <f t="shared" si="0"/>
        <v>1.9616701161173815</v>
      </c>
      <c r="H38">
        <f t="shared" si="1"/>
        <v>0.26229945237638436</v>
      </c>
    </row>
    <row r="39" spans="1:8" x14ac:dyDescent="0.2">
      <c r="A39">
        <v>448.40000000000168</v>
      </c>
      <c r="B39">
        <v>1.8995265312431331</v>
      </c>
      <c r="C39">
        <v>1.121406962464256E-3</v>
      </c>
      <c r="D39">
        <v>0.96220403555540357</v>
      </c>
      <c r="E39">
        <v>3.7795964444596437E-2</v>
      </c>
      <c r="F39">
        <v>0.57642939304250296</v>
      </c>
      <c r="G39">
        <f t="shared" si="0"/>
        <v>1.9006479382055974</v>
      </c>
      <c r="H39">
        <f t="shared" si="1"/>
        <v>0.3032804663375534</v>
      </c>
    </row>
    <row r="40" spans="1:8" x14ac:dyDescent="0.2">
      <c r="A40">
        <v>421.60000000000173</v>
      </c>
      <c r="B40">
        <v>1.8358115350722519</v>
      </c>
      <c r="C40">
        <v>9.4061688031188114E-4</v>
      </c>
      <c r="D40">
        <v>0.96607845550533189</v>
      </c>
      <c r="E40">
        <v>3.3921544494668152E-2</v>
      </c>
      <c r="F40">
        <v>0.64114554043250438</v>
      </c>
      <c r="G40">
        <f t="shared" si="0"/>
        <v>1.8367521519525638</v>
      </c>
      <c r="H40">
        <f t="shared" si="1"/>
        <v>0.34906480972456361</v>
      </c>
    </row>
    <row r="41" spans="1:8" x14ac:dyDescent="0.2">
      <c r="A41">
        <v>394.80000000000177</v>
      </c>
      <c r="B41">
        <v>1.7693703806104331</v>
      </c>
      <c r="C41">
        <v>7.9100995527965786E-4</v>
      </c>
      <c r="D41">
        <v>0.96935153002274599</v>
      </c>
      <c r="E41">
        <v>3.064846997725406E-2</v>
      </c>
      <c r="F41">
        <v>0.70850167032797218</v>
      </c>
      <c r="G41">
        <f t="shared" si="0"/>
        <v>1.7701613905657128</v>
      </c>
      <c r="H41">
        <f t="shared" si="1"/>
        <v>0.40024693460382582</v>
      </c>
    </row>
    <row r="42" spans="1:8" x14ac:dyDescent="0.2">
      <c r="A42">
        <v>368.00000000000182</v>
      </c>
      <c r="B42">
        <v>1.7002936721322459</v>
      </c>
      <c r="C42">
        <v>6.6603788868032482E-4</v>
      </c>
      <c r="D42">
        <v>0.97214323837891181</v>
      </c>
      <c r="E42">
        <v>2.7856761621088279E-2</v>
      </c>
      <c r="F42">
        <v>0.77840203281323717</v>
      </c>
      <c r="G42">
        <f t="shared" si="0"/>
        <v>1.7009597100209262</v>
      </c>
      <c r="H42">
        <f t="shared" si="1"/>
        <v>0.45762520312939148</v>
      </c>
    </row>
    <row r="43" spans="1:8" x14ac:dyDescent="0.2">
      <c r="A43">
        <v>341.20000000000192</v>
      </c>
      <c r="B43">
        <v>1.628585984131959</v>
      </c>
      <c r="C43">
        <v>5.607095198878854E-4</v>
      </c>
      <c r="D43">
        <v>0.97454742759974811</v>
      </c>
      <c r="E43">
        <v>2.545257240025188E-2</v>
      </c>
      <c r="F43">
        <v>0.85083611261931247</v>
      </c>
      <c r="G43">
        <f t="shared" si="0"/>
        <v>1.6291466936518468</v>
      </c>
      <c r="H43">
        <f t="shared" si="1"/>
        <v>0.5222587480517813</v>
      </c>
    </row>
    <row r="44" spans="1:8" x14ac:dyDescent="0.2">
      <c r="A44">
        <v>314.40000000000191</v>
      </c>
      <c r="B44">
        <v>1.5541714857387949</v>
      </c>
      <c r="C44">
        <v>4.7120684959534709E-4</v>
      </c>
      <c r="D44">
        <v>0.97663753516021279</v>
      </c>
      <c r="E44">
        <v>2.336246483978726E-2</v>
      </c>
      <c r="F44">
        <v>0.92587275846782391</v>
      </c>
      <c r="G44">
        <f t="shared" si="0"/>
        <v>1.5546426925883903</v>
      </c>
      <c r="H44">
        <f t="shared" si="1"/>
        <v>0.59555341100680781</v>
      </c>
    </row>
    <row r="45" spans="1:8" x14ac:dyDescent="0.2">
      <c r="A45">
        <v>287.60000000000201</v>
      </c>
      <c r="B45">
        <v>1.476893278036137</v>
      </c>
      <c r="C45">
        <v>3.9459024499831282E-4</v>
      </c>
      <c r="D45">
        <v>0.97847133854728019</v>
      </c>
      <c r="E45">
        <v>2.1528661452719859E-2</v>
      </c>
      <c r="F45">
        <v>1.0036605247639561</v>
      </c>
      <c r="G45">
        <f t="shared" si="0"/>
        <v>1.4772878682811352</v>
      </c>
      <c r="H45">
        <f t="shared" si="1"/>
        <v>0.67939400729780752</v>
      </c>
    </row>
    <row r="46" spans="1:8" x14ac:dyDescent="0.2">
      <c r="A46">
        <v>260.800000000002</v>
      </c>
      <c r="B46">
        <v>1.3965051553489161</v>
      </c>
      <c r="C46">
        <v>3.2857851665195863E-4</v>
      </c>
      <c r="D46">
        <v>0.98009470319621839</v>
      </c>
      <c r="E46">
        <v>1.9905296803781641E-2</v>
      </c>
      <c r="F46">
        <v>1.084435464397159</v>
      </c>
      <c r="G46">
        <f t="shared" si="0"/>
        <v>1.3968337338655681</v>
      </c>
      <c r="H46">
        <f t="shared" si="1"/>
        <v>0.77635257375701783</v>
      </c>
    </row>
    <row r="47" spans="1:8" x14ac:dyDescent="0.2">
      <c r="A47">
        <v>234.00000000000199</v>
      </c>
      <c r="B47">
        <v>1.3126534761277939</v>
      </c>
      <c r="C47">
        <v>2.7138694742136871E-4</v>
      </c>
      <c r="D47">
        <v>0.98154448310098408</v>
      </c>
      <c r="E47">
        <v>1.8455516899015919E-2</v>
      </c>
      <c r="F47">
        <v>1.1685386087274261</v>
      </c>
      <c r="G47">
        <f t="shared" si="0"/>
        <v>1.3129248630752153</v>
      </c>
      <c r="H47">
        <f t="shared" si="1"/>
        <v>0.89002702408300916</v>
      </c>
    </row>
    <row r="48" spans="1:8" x14ac:dyDescent="0.2">
      <c r="A48">
        <v>207.20000000000209</v>
      </c>
      <c r="B48">
        <v>1.224844547106857</v>
      </c>
      <c r="C48">
        <v>2.2160855365019981E-4</v>
      </c>
      <c r="D48">
        <v>0.98285077087540273</v>
      </c>
      <c r="E48">
        <v>1.7149229124597241E-2</v>
      </c>
      <c r="F48">
        <v>1.2564475964816271</v>
      </c>
      <c r="G48">
        <f t="shared" si="0"/>
        <v>1.2250661556605071</v>
      </c>
      <c r="H48">
        <f t="shared" si="1"/>
        <v>1.0256161193223075</v>
      </c>
    </row>
    <row r="49" spans="1:8" x14ac:dyDescent="0.2">
      <c r="A49">
        <v>180.40000000000211</v>
      </c>
      <c r="B49">
        <v>1.1323883210447581</v>
      </c>
      <c r="C49">
        <v>1.7812716621749171E-4</v>
      </c>
      <c r="D49">
        <v>0.98403869081260142</v>
      </c>
      <c r="E49">
        <v>1.596130918739859E-2</v>
      </c>
      <c r="F49">
        <v>1.348831401560054</v>
      </c>
      <c r="G49">
        <f t="shared" si="0"/>
        <v>1.1325664482109756</v>
      </c>
      <c r="H49">
        <f t="shared" si="1"/>
        <v>1.1909512273568539</v>
      </c>
    </row>
    <row r="50" spans="1:8" x14ac:dyDescent="0.2">
      <c r="A50">
        <v>153.60000000000221</v>
      </c>
      <c r="B50">
        <v>1.034299308031617</v>
      </c>
      <c r="C50">
        <v>1.4005401909033711E-4</v>
      </c>
      <c r="D50">
        <v>0.98512992832026136</v>
      </c>
      <c r="E50">
        <v>1.487007167973862E-2</v>
      </c>
      <c r="F50">
        <v>1.446646759331677</v>
      </c>
      <c r="G50">
        <f t="shared" si="0"/>
        <v>1.0344393620507073</v>
      </c>
      <c r="H50">
        <f t="shared" si="1"/>
        <v>1.3984838671101958</v>
      </c>
    </row>
    <row r="51" spans="1:8" x14ac:dyDescent="0.2">
      <c r="A51">
        <v>126.8000000000022</v>
      </c>
      <c r="B51">
        <v>0.92911199929085764</v>
      </c>
      <c r="C51">
        <v>1.0668217095280839E-4</v>
      </c>
      <c r="D51">
        <v>0.98614423431587284</v>
      </c>
      <c r="E51">
        <v>1.385576568412712E-2</v>
      </c>
      <c r="F51">
        <v>1.5513178920742301</v>
      </c>
      <c r="G51">
        <f t="shared" si="0"/>
        <v>0.92921868146181041</v>
      </c>
      <c r="H51">
        <f t="shared" si="1"/>
        <v>1.6694863362343917</v>
      </c>
    </row>
    <row r="52" spans="1:8" x14ac:dyDescent="0.2">
      <c r="A52">
        <v>5</v>
      </c>
      <c r="B52">
        <v>0.16742075008318591</v>
      </c>
      <c r="C52">
        <v>2.5816503834252498E-6</v>
      </c>
      <c r="D52">
        <v>0.99070662494774742</v>
      </c>
      <c r="E52">
        <v>9.2933750522525994E-3</v>
      </c>
      <c r="F52">
        <v>2.302553117284349</v>
      </c>
      <c r="G52">
        <f t="shared" si="0"/>
        <v>0.16742333173356932</v>
      </c>
      <c r="H52">
        <f t="shared" si="1"/>
        <v>13.752880757077145</v>
      </c>
    </row>
    <row r="53" spans="1:8" x14ac:dyDescent="0.2">
      <c r="A53">
        <v>1</v>
      </c>
      <c r="B53">
        <v>7.3835072589915979E-2</v>
      </c>
      <c r="C53">
        <v>4.8937017876452003E-7</v>
      </c>
      <c r="D53">
        <v>0.99106603651061387</v>
      </c>
      <c r="E53">
        <v>8.9339634893862031E-3</v>
      </c>
      <c r="F53">
        <v>2.3940535387979311</v>
      </c>
      <c r="G53">
        <f t="shared" si="0"/>
        <v>7.3835561960094748E-2</v>
      </c>
      <c r="H53">
        <f t="shared" si="1"/>
        <v>32.424125654949634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6EF6-2FBA-C149-8880-BDB0AB46BBCC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1650</v>
      </c>
      <c r="B2">
        <v>2.91452574303562</v>
      </c>
      <c r="C2">
        <v>5.1568795773068693E-2</v>
      </c>
      <c r="D2">
        <v>0.60806813760989997</v>
      </c>
      <c r="E2">
        <v>0.39193186239010003</v>
      </c>
      <c r="F2">
        <v>2.7721305462936501E-5</v>
      </c>
      <c r="G2">
        <f>B2+C2</f>
        <v>2.9660945388086888</v>
      </c>
      <c r="H2">
        <f>F2/G2</f>
        <v>9.3460626760974951E-6</v>
      </c>
    </row>
    <row r="3" spans="1:8" x14ac:dyDescent="0.2">
      <c r="A3">
        <v>1619</v>
      </c>
      <c r="B3">
        <v>2.9132185460898969</v>
      </c>
      <c r="C3">
        <v>4.9427532192740778E-2</v>
      </c>
      <c r="D3">
        <v>0.61652103088675325</v>
      </c>
      <c r="E3">
        <v>0.38347896911324669</v>
      </c>
      <c r="F3">
        <v>3.5814657458521811E-3</v>
      </c>
      <c r="G3">
        <f t="shared" ref="G3:G53" si="0">B3+C3</f>
        <v>2.9626460782826376</v>
      </c>
      <c r="H3">
        <f t="shared" ref="H3:H53" si="1">F3/G3</f>
        <v>1.2088739765798336E-3</v>
      </c>
    </row>
    <row r="4" spans="1:8" x14ac:dyDescent="0.2">
      <c r="A4">
        <v>1588</v>
      </c>
      <c r="B4">
        <v>2.911816905805634</v>
      </c>
      <c r="C4">
        <v>4.730000893906261E-2</v>
      </c>
      <c r="D4">
        <v>0.62521956569654624</v>
      </c>
      <c r="E4">
        <v>0.37478043430345381</v>
      </c>
      <c r="F4">
        <v>7.2181156092498266E-3</v>
      </c>
      <c r="G4">
        <f t="shared" si="0"/>
        <v>2.9591169147446967</v>
      </c>
      <c r="H4">
        <f t="shared" si="1"/>
        <v>2.4392803046352708E-3</v>
      </c>
    </row>
    <row r="5" spans="1:8" x14ac:dyDescent="0.2">
      <c r="A5">
        <v>1557</v>
      </c>
      <c r="B5">
        <v>2.9103098931102571</v>
      </c>
      <c r="C5">
        <v>4.5186657554724542E-2</v>
      </c>
      <c r="D5">
        <v>0.63417620476356695</v>
      </c>
      <c r="E5">
        <v>0.36582379523643299</v>
      </c>
      <c r="F5">
        <v>1.094846882759625E-2</v>
      </c>
      <c r="G5">
        <f t="shared" si="0"/>
        <v>2.9554965506649817</v>
      </c>
      <c r="H5">
        <f t="shared" si="1"/>
        <v>3.7044431079213619E-3</v>
      </c>
    </row>
    <row r="6" spans="1:8" x14ac:dyDescent="0.2">
      <c r="A6">
        <v>1526</v>
      </c>
      <c r="B6">
        <v>2.90868476987756</v>
      </c>
      <c r="C6">
        <v>4.308796322995697E-2</v>
      </c>
      <c r="D6">
        <v>0.64340412708524153</v>
      </c>
      <c r="E6">
        <v>0.35659587291475842</v>
      </c>
      <c r="F6">
        <v>1.4785128147728361E-2</v>
      </c>
      <c r="G6">
        <f t="shared" si="0"/>
        <v>2.951772733107517</v>
      </c>
      <c r="H6">
        <f t="shared" si="1"/>
        <v>5.0088978673378847E-3</v>
      </c>
    </row>
    <row r="7" spans="1:8" x14ac:dyDescent="0.2">
      <c r="A7">
        <v>1495</v>
      </c>
      <c r="B7">
        <v>2.906926605080975</v>
      </c>
      <c r="C7">
        <v>4.1004475571430499E-2</v>
      </c>
      <c r="D7">
        <v>0.65291722525345464</v>
      </c>
      <c r="E7">
        <v>0.34708277474654542</v>
      </c>
      <c r="F7">
        <v>1.8742884540399629E-2</v>
      </c>
      <c r="G7">
        <f t="shared" si="0"/>
        <v>2.9479310806524053</v>
      </c>
      <c r="H7">
        <f t="shared" si="1"/>
        <v>6.3579792158002723E-3</v>
      </c>
    </row>
    <row r="8" spans="1:8" x14ac:dyDescent="0.2">
      <c r="A8">
        <v>1464</v>
      </c>
      <c r="B8">
        <v>2.905017791909557</v>
      </c>
      <c r="C8">
        <v>3.893682210524517E-2</v>
      </c>
      <c r="D8">
        <v>0.66273008041563819</v>
      </c>
      <c r="E8">
        <v>0.33726991958436181</v>
      </c>
      <c r="F8">
        <v>2.2839199527517801E-2</v>
      </c>
      <c r="G8">
        <f t="shared" si="0"/>
        <v>2.9439546140148023</v>
      </c>
      <c r="H8">
        <f t="shared" si="1"/>
        <v>7.7579998749950042E-3</v>
      </c>
    </row>
    <row r="9" spans="1:8" x14ac:dyDescent="0.2">
      <c r="A9">
        <v>1433</v>
      </c>
      <c r="B9">
        <v>2.902937435910792</v>
      </c>
      <c r="C9">
        <v>3.6885725337079719E-2</v>
      </c>
      <c r="D9">
        <v>0.67285790341661456</v>
      </c>
      <c r="E9">
        <v>0.3271420965833855</v>
      </c>
      <c r="F9">
        <v>2.7094816311580321E-2</v>
      </c>
      <c r="G9">
        <f t="shared" si="0"/>
        <v>2.9398231612478716</v>
      </c>
      <c r="H9">
        <f t="shared" si="1"/>
        <v>9.2164782796252745E-3</v>
      </c>
    </row>
    <row r="10" spans="1:8" x14ac:dyDescent="0.2">
      <c r="A10">
        <v>1402</v>
      </c>
      <c r="B10">
        <v>2.9006605739551792</v>
      </c>
      <c r="C10">
        <v>3.4852024452215698E-2</v>
      </c>
      <c r="D10">
        <v>0.68331642661970926</v>
      </c>
      <c r="E10">
        <v>0.31668357338029068</v>
      </c>
      <c r="F10">
        <v>3.1534539856982957E-2</v>
      </c>
      <c r="G10">
        <f t="shared" si="0"/>
        <v>2.9355125984073949</v>
      </c>
      <c r="H10">
        <f t="shared" si="1"/>
        <v>1.0742430427343901E-2</v>
      </c>
    </row>
    <row r="11" spans="1:8" x14ac:dyDescent="0.2">
      <c r="A11">
        <v>1371</v>
      </c>
      <c r="B11">
        <v>2.898157169762527</v>
      </c>
      <c r="C11">
        <v>3.2836703134432613E-2</v>
      </c>
      <c r="D11">
        <v>0.69412172411974149</v>
      </c>
      <c r="E11">
        <v>0.30587827588025862</v>
      </c>
      <c r="F11">
        <v>3.6188240076416377E-2</v>
      </c>
      <c r="G11">
        <f t="shared" si="0"/>
        <v>2.9309938728969596</v>
      </c>
      <c r="H11">
        <f t="shared" si="1"/>
        <v>1.2346747091848524E-2</v>
      </c>
    </row>
    <row r="12" spans="1:8" x14ac:dyDescent="0.2">
      <c r="A12">
        <v>1340</v>
      </c>
      <c r="B12">
        <v>2.8953908123680909</v>
      </c>
      <c r="C12">
        <v>3.0840925482381411E-2</v>
      </c>
      <c r="D12">
        <v>0.70528992866357909</v>
      </c>
      <c r="E12">
        <v>0.29471007133642091</v>
      </c>
      <c r="F12">
        <v>4.1092151605602492E-2</v>
      </c>
      <c r="G12">
        <f t="shared" si="0"/>
        <v>2.9262317378504723</v>
      </c>
      <c r="H12">
        <f t="shared" si="1"/>
        <v>1.4042685367013219E-2</v>
      </c>
    </row>
    <row r="13" spans="1:8" x14ac:dyDescent="0.2">
      <c r="A13">
        <v>1309</v>
      </c>
      <c r="B13">
        <v>2.892317017372025</v>
      </c>
      <c r="C13">
        <v>2.8866082708683131E-2</v>
      </c>
      <c r="D13">
        <v>0.7168367998827172</v>
      </c>
      <c r="E13">
        <v>0.28316320011728269</v>
      </c>
      <c r="F13">
        <v>4.6290570104132088E-2</v>
      </c>
      <c r="G13">
        <f t="shared" si="0"/>
        <v>2.9211831000807083</v>
      </c>
      <c r="H13">
        <f t="shared" si="1"/>
        <v>1.5846514414948224E-2</v>
      </c>
    </row>
    <row r="14" spans="1:8" x14ac:dyDescent="0.2">
      <c r="A14">
        <v>1278</v>
      </c>
      <c r="B14">
        <v>2.8888809946669478</v>
      </c>
      <c r="C14">
        <v>2.691385424722486E-2</v>
      </c>
      <c r="D14">
        <v>0.72877707895512334</v>
      </c>
      <c r="E14">
        <v>0.27122292104487672</v>
      </c>
      <c r="F14">
        <v>5.1838081057091943E-2</v>
      </c>
      <c r="G14">
        <f t="shared" si="0"/>
        <v>2.9157948489141727</v>
      </c>
      <c r="H14">
        <f t="shared" si="1"/>
        <v>1.7778370476371541E-2</v>
      </c>
    </row>
    <row r="15" spans="1:8" x14ac:dyDescent="0.2">
      <c r="A15">
        <v>1247</v>
      </c>
      <c r="B15">
        <v>2.8850146979129452</v>
      </c>
      <c r="C15">
        <v>2.498628813604685E-2</v>
      </c>
      <c r="D15">
        <v>0.74112353716928425</v>
      </c>
      <c r="E15">
        <v>0.25887646283071569</v>
      </c>
      <c r="F15">
        <v>5.7802505299202118E-2</v>
      </c>
      <c r="G15">
        <f t="shared" si="0"/>
        <v>2.9100009860489919</v>
      </c>
      <c r="H15">
        <f t="shared" si="1"/>
        <v>1.9863397152205971E-2</v>
      </c>
    </row>
    <row r="16" spans="1:8" x14ac:dyDescent="0.2">
      <c r="A16">
        <v>1216</v>
      </c>
      <c r="B16">
        <v>2.8806329082465969</v>
      </c>
      <c r="C16">
        <v>2.3085907115861809E-2</v>
      </c>
      <c r="D16">
        <v>0.7538855873301411</v>
      </c>
      <c r="E16">
        <v>0.2461144126698589</v>
      </c>
      <c r="F16">
        <v>6.4268807981330903E-2</v>
      </c>
      <c r="G16">
        <f t="shared" si="0"/>
        <v>2.9037188153624589</v>
      </c>
      <c r="H16">
        <f t="shared" si="1"/>
        <v>2.2133275316228752E-2</v>
      </c>
    </row>
    <row r="17" spans="1:8" x14ac:dyDescent="0.2">
      <c r="A17">
        <v>1185</v>
      </c>
      <c r="B17">
        <v>2.8756280284816311</v>
      </c>
      <c r="C17">
        <v>2.1215848713091439E-2</v>
      </c>
      <c r="D17">
        <v>0.76706727496546079</v>
      </c>
      <c r="E17">
        <v>0.23293272503453921</v>
      </c>
      <c r="F17">
        <v>7.1344293476611365E-2</v>
      </c>
      <c r="G17">
        <f t="shared" si="0"/>
        <v>2.8968438771947227</v>
      </c>
      <c r="H17">
        <f t="shared" si="1"/>
        <v>2.462828391901483E-2</v>
      </c>
    </row>
    <row r="18" spans="1:8" x14ac:dyDescent="0.2">
      <c r="A18">
        <v>1154</v>
      </c>
      <c r="B18">
        <v>2.8698631841948701</v>
      </c>
      <c r="C18">
        <v>1.9380049312401511E-2</v>
      </c>
      <c r="D18">
        <v>0.78066440048326324</v>
      </c>
      <c r="E18">
        <v>0.21933559951673681</v>
      </c>
      <c r="F18">
        <v>7.9165487868262066E-2</v>
      </c>
      <c r="G18">
        <f t="shared" si="0"/>
        <v>2.8892432335072717</v>
      </c>
      <c r="H18">
        <f t="shared" si="1"/>
        <v>2.7400077276347048E-2</v>
      </c>
    </row>
    <row r="19" spans="1:8" x14ac:dyDescent="0.2">
      <c r="A19">
        <v>1123</v>
      </c>
      <c r="B19">
        <v>2.8631631766418799</v>
      </c>
      <c r="C19">
        <v>1.7583482850949388E-2</v>
      </c>
      <c r="D19">
        <v>0.79466045093650106</v>
      </c>
      <c r="E19">
        <v>0.20533954906349891</v>
      </c>
      <c r="F19">
        <v>8.7907160984717694E-2</v>
      </c>
      <c r="G19">
        <f t="shared" si="0"/>
        <v>2.8807466594928295</v>
      </c>
      <c r="H19">
        <f t="shared" si="1"/>
        <v>3.051540846017824E-2</v>
      </c>
    </row>
    <row r="20" spans="1:8" x14ac:dyDescent="0.2">
      <c r="A20">
        <v>1092</v>
      </c>
      <c r="B20">
        <v>2.8553028914998091</v>
      </c>
      <c r="C20">
        <v>1.5832461831511539E-2</v>
      </c>
      <c r="D20">
        <v>0.80902096786710243</v>
      </c>
      <c r="E20">
        <v>0.19097903213289749</v>
      </c>
      <c r="F20">
        <v>9.7793879181271276E-2</v>
      </c>
      <c r="G20">
        <f t="shared" si="0"/>
        <v>2.8711353533313204</v>
      </c>
      <c r="H20">
        <f t="shared" si="1"/>
        <v>3.4061048033769296E-2</v>
      </c>
    </row>
    <row r="21" spans="1:8" x14ac:dyDescent="0.2">
      <c r="A21">
        <v>1061</v>
      </c>
      <c r="B21">
        <v>2.8459931205218529</v>
      </c>
      <c r="C21">
        <v>1.4134996542745691E-2</v>
      </c>
      <c r="D21">
        <v>0.8236860182438891</v>
      </c>
      <c r="E21">
        <v>0.1763139817561109</v>
      </c>
      <c r="F21">
        <v>0.10911412456582301</v>
      </c>
      <c r="G21">
        <f t="shared" si="0"/>
        <v>2.8601281170645985</v>
      </c>
      <c r="H21">
        <f t="shared" si="1"/>
        <v>3.8150082828390504E-2</v>
      </c>
    </row>
    <row r="22" spans="1:8" x14ac:dyDescent="0.2">
      <c r="A22">
        <v>1030</v>
      </c>
      <c r="B22">
        <v>2.8348647605499271</v>
      </c>
      <c r="C22">
        <v>1.250117764268154E-2</v>
      </c>
      <c r="D22">
        <v>0.83856073101848128</v>
      </c>
      <c r="E22">
        <v>0.16143926898151881</v>
      </c>
      <c r="F22">
        <v>0.12223600608282791</v>
      </c>
      <c r="G22">
        <f t="shared" si="0"/>
        <v>2.8473659381926084</v>
      </c>
      <c r="H22">
        <f t="shared" si="1"/>
        <v>4.2929503525780857E-2</v>
      </c>
    </row>
    <row r="23" spans="1:8" x14ac:dyDescent="0.2">
      <c r="A23">
        <v>999</v>
      </c>
      <c r="B23">
        <v>2.821454597223445</v>
      </c>
      <c r="C23">
        <v>1.0943482057737869E-2</v>
      </c>
      <c r="D23">
        <v>0.85350471417368279</v>
      </c>
      <c r="E23">
        <v>0.14649528582631721</v>
      </c>
      <c r="F23">
        <v>0.1376213428648243</v>
      </c>
      <c r="G23">
        <f t="shared" si="0"/>
        <v>2.8323980792811829</v>
      </c>
      <c r="H23">
        <f t="shared" si="1"/>
        <v>4.8588277146322023E-2</v>
      </c>
    </row>
    <row r="24" spans="1:8" x14ac:dyDescent="0.2">
      <c r="A24">
        <v>968</v>
      </c>
      <c r="B24">
        <v>2.8051999451083929</v>
      </c>
      <c r="C24">
        <v>9.4767886921727947E-3</v>
      </c>
      <c r="D24">
        <v>0.86832298382189055</v>
      </c>
      <c r="E24">
        <v>0.13167701617810951</v>
      </c>
      <c r="F24">
        <v>0.15583083842674469</v>
      </c>
      <c r="G24">
        <f t="shared" si="0"/>
        <v>2.8146767338005656</v>
      </c>
      <c r="H24">
        <f t="shared" si="1"/>
        <v>5.5363671627161042E-2</v>
      </c>
    </row>
    <row r="25" spans="1:8" x14ac:dyDescent="0.2">
      <c r="A25">
        <v>937</v>
      </c>
      <c r="B25">
        <v>2.785454862279829</v>
      </c>
      <c r="C25">
        <v>8.11774709353596E-3</v>
      </c>
      <c r="D25">
        <v>0.88276394650687984</v>
      </c>
      <c r="E25">
        <v>0.1172360534931202</v>
      </c>
      <c r="F25">
        <v>0.17750763311902129</v>
      </c>
      <c r="G25">
        <f t="shared" si="0"/>
        <v>2.7935726093733648</v>
      </c>
      <c r="H25">
        <f t="shared" si="1"/>
        <v>6.354144242516703E-2</v>
      </c>
    </row>
    <row r="26" spans="1:8" x14ac:dyDescent="0.2">
      <c r="A26">
        <v>906</v>
      </c>
      <c r="B26">
        <v>2.7615436840792982</v>
      </c>
      <c r="C26">
        <v>6.8830838941564589E-3</v>
      </c>
      <c r="D26">
        <v>0.89653272165006315</v>
      </c>
      <c r="E26">
        <v>0.1034672783499368</v>
      </c>
      <c r="F26">
        <v>0.20332353301412501</v>
      </c>
      <c r="G26">
        <f t="shared" si="0"/>
        <v>2.7684267679734544</v>
      </c>
      <c r="H26">
        <f t="shared" si="1"/>
        <v>7.3443710112282304E-2</v>
      </c>
    </row>
    <row r="27" spans="1:8" x14ac:dyDescent="0.2">
      <c r="A27">
        <v>875</v>
      </c>
      <c r="B27">
        <v>2.7328593543804809</v>
      </c>
      <c r="C27">
        <v>5.7867077234995939E-3</v>
      </c>
      <c r="D27">
        <v>0.90932671029147005</v>
      </c>
      <c r="E27">
        <v>9.0673289708529919E-2</v>
      </c>
      <c r="F27">
        <v>0.23388053585527149</v>
      </c>
      <c r="G27">
        <f t="shared" si="0"/>
        <v>2.7386460621039803</v>
      </c>
      <c r="H27">
        <f t="shared" si="1"/>
        <v>8.5400059208670234E-2</v>
      </c>
    </row>
    <row r="28" spans="1:8" x14ac:dyDescent="0.2">
      <c r="A28">
        <v>844</v>
      </c>
      <c r="B28">
        <v>2.6989869941777629</v>
      </c>
      <c r="C28">
        <v>4.8362639136044494E-3</v>
      </c>
      <c r="D28">
        <v>0.92088995288784536</v>
      </c>
      <c r="E28">
        <v>7.9110047112154594E-2</v>
      </c>
      <c r="F28">
        <v>0.26958734512090837</v>
      </c>
      <c r="G28">
        <f t="shared" si="0"/>
        <v>2.7038232580913673</v>
      </c>
      <c r="H28">
        <f t="shared" si="1"/>
        <v>9.9705979048057475E-2</v>
      </c>
    </row>
    <row r="29" spans="1:8" x14ac:dyDescent="0.2">
      <c r="A29">
        <v>813</v>
      </c>
      <c r="B29">
        <v>2.6598000394652481</v>
      </c>
      <c r="C29">
        <v>4.0306814453736593E-3</v>
      </c>
      <c r="D29">
        <v>0.93106622680881646</v>
      </c>
      <c r="E29">
        <v>6.8933773191183698E-2</v>
      </c>
      <c r="F29">
        <v>0.31056360570000952</v>
      </c>
      <c r="G29">
        <f t="shared" si="0"/>
        <v>2.6638307209106218</v>
      </c>
      <c r="H29">
        <f t="shared" si="1"/>
        <v>0.11658533827323846</v>
      </c>
    </row>
    <row r="30" spans="1:8" x14ac:dyDescent="0.2">
      <c r="A30">
        <v>782</v>
      </c>
      <c r="B30">
        <v>2.6154745461060629</v>
      </c>
      <c r="C30">
        <v>3.3601802285207179E-3</v>
      </c>
      <c r="D30">
        <v>0.93982403910020917</v>
      </c>
      <c r="E30">
        <v>6.0175960899790937E-2</v>
      </c>
      <c r="F30">
        <v>0.35662616129462038</v>
      </c>
      <c r="G30">
        <f t="shared" si="0"/>
        <v>2.6188347263345837</v>
      </c>
      <c r="H30">
        <f t="shared" si="1"/>
        <v>0.13617742185424864</v>
      </c>
    </row>
    <row r="31" spans="1:8" x14ac:dyDescent="0.2">
      <c r="A31">
        <v>751</v>
      </c>
      <c r="B31">
        <v>2.5664142395721932</v>
      </c>
      <c r="C31">
        <v>2.8087780284572631E-3</v>
      </c>
      <c r="D31">
        <v>0.94724228557587742</v>
      </c>
      <c r="E31">
        <v>5.2757714424122699E-2</v>
      </c>
      <c r="F31">
        <v>0.40736452337342488</v>
      </c>
      <c r="G31">
        <f t="shared" si="0"/>
        <v>2.5692230176006503</v>
      </c>
      <c r="H31">
        <f t="shared" si="1"/>
        <v>0.15855553238576192</v>
      </c>
    </row>
    <row r="32" spans="1:8" x14ac:dyDescent="0.2">
      <c r="A32">
        <v>720</v>
      </c>
      <c r="B32">
        <v>2.513132468963152</v>
      </c>
      <c r="C32">
        <v>2.357849456612591E-3</v>
      </c>
      <c r="D32">
        <v>0.95347005294512199</v>
      </c>
      <c r="E32">
        <v>4.6529947054878083E-2</v>
      </c>
      <c r="F32">
        <v>0.46225920500209189</v>
      </c>
      <c r="G32">
        <f t="shared" si="0"/>
        <v>2.5154903184197646</v>
      </c>
      <c r="H32">
        <f t="shared" si="1"/>
        <v>0.18376505034314103</v>
      </c>
    </row>
    <row r="33" spans="1:8" x14ac:dyDescent="0.2">
      <c r="A33">
        <v>689</v>
      </c>
      <c r="B33">
        <v>2.4561468810613221</v>
      </c>
      <c r="C33">
        <v>1.989134017608711E-3</v>
      </c>
      <c r="D33">
        <v>0.95868376585357484</v>
      </c>
      <c r="E33">
        <v>4.1316234146425143E-2</v>
      </c>
      <c r="F33">
        <v>0.52078707750922637</v>
      </c>
      <c r="G33">
        <f t="shared" si="0"/>
        <v>2.4581360150789306</v>
      </c>
      <c r="H33">
        <f t="shared" si="1"/>
        <v>0.21186259601363186</v>
      </c>
    </row>
    <row r="34" spans="1:8" x14ac:dyDescent="0.2">
      <c r="A34">
        <v>658</v>
      </c>
      <c r="B34">
        <v>2.3959141415176068</v>
      </c>
      <c r="C34">
        <v>1.686484139833283E-3</v>
      </c>
      <c r="D34">
        <v>0.96305648537891297</v>
      </c>
      <c r="E34">
        <v>3.6943514621087067E-2</v>
      </c>
      <c r="F34">
        <v>0.58248651248427752</v>
      </c>
      <c r="G34">
        <f t="shared" si="0"/>
        <v>2.3976006256574403</v>
      </c>
      <c r="H34">
        <f t="shared" si="1"/>
        <v>0.24294559579727976</v>
      </c>
    </row>
    <row r="35" spans="1:8" x14ac:dyDescent="0.2">
      <c r="A35">
        <v>627</v>
      </c>
      <c r="B35">
        <v>2.332802691793376</v>
      </c>
      <c r="C35">
        <v>1.4364861536163519E-3</v>
      </c>
      <c r="D35">
        <v>0.96674189502772057</v>
      </c>
      <c r="E35">
        <v>3.3258104972279448E-2</v>
      </c>
      <c r="F35">
        <v>0.64698442382312971</v>
      </c>
      <c r="G35">
        <f t="shared" si="0"/>
        <v>2.3342391779469924</v>
      </c>
      <c r="H35">
        <f t="shared" si="1"/>
        <v>0.27717143553051182</v>
      </c>
    </row>
    <row r="36" spans="1:8" x14ac:dyDescent="0.2">
      <c r="A36">
        <v>596</v>
      </c>
      <c r="B36">
        <v>2.2670896235747038</v>
      </c>
      <c r="C36">
        <v>1.2283954741406551E-3</v>
      </c>
      <c r="D36">
        <v>0.96986902585113843</v>
      </c>
      <c r="E36">
        <v>3.0130974148861619E-2</v>
      </c>
      <c r="F36">
        <v>0.7139991911335255</v>
      </c>
      <c r="G36">
        <f t="shared" si="0"/>
        <v>2.2683180190488446</v>
      </c>
      <c r="H36">
        <f t="shared" si="1"/>
        <v>0.31477032106499819</v>
      </c>
    </row>
    <row r="37" spans="1:8" x14ac:dyDescent="0.2">
      <c r="A37">
        <v>565</v>
      </c>
      <c r="B37">
        <v>2.198968707579211</v>
      </c>
      <c r="C37">
        <v>1.05377008105948E-3</v>
      </c>
      <c r="D37">
        <v>0.97254289587212073</v>
      </c>
      <c r="E37">
        <v>2.7457104127879359E-2</v>
      </c>
      <c r="F37">
        <v>0.78333245019280429</v>
      </c>
      <c r="G37">
        <f t="shared" si="0"/>
        <v>2.2000224776602706</v>
      </c>
      <c r="H37">
        <f t="shared" si="1"/>
        <v>0.35605656676102704</v>
      </c>
    </row>
    <row r="38" spans="1:8" x14ac:dyDescent="0.2">
      <c r="A38">
        <v>534</v>
      </c>
      <c r="B38">
        <v>2.1285614506350732</v>
      </c>
      <c r="C38">
        <v>9.060318783764424E-4</v>
      </c>
      <c r="D38">
        <v>0.97484763812217967</v>
      </c>
      <c r="E38">
        <v>2.515236187782038E-2</v>
      </c>
      <c r="F38">
        <v>0.8548578758484735</v>
      </c>
      <c r="G38">
        <f t="shared" si="0"/>
        <v>2.1294674825134496</v>
      </c>
      <c r="H38">
        <f t="shared" si="1"/>
        <v>0.40144208956854743</v>
      </c>
    </row>
    <row r="39" spans="1:8" x14ac:dyDescent="0.2">
      <c r="A39">
        <v>503</v>
      </c>
      <c r="B39">
        <v>2.05592715255036</v>
      </c>
      <c r="C39">
        <v>7.8006202059260291E-4</v>
      </c>
      <c r="D39">
        <v>0.97685023103721169</v>
      </c>
      <c r="E39">
        <v>2.314976896278834E-2</v>
      </c>
      <c r="F39">
        <v>0.92851097552477413</v>
      </c>
      <c r="G39">
        <f t="shared" si="0"/>
        <v>2.0567072145709524</v>
      </c>
      <c r="H39">
        <f t="shared" si="1"/>
        <v>0.45145510695282404</v>
      </c>
    </row>
    <row r="40" spans="1:8" x14ac:dyDescent="0.2">
      <c r="A40">
        <v>472</v>
      </c>
      <c r="B40">
        <v>1.981070340818206</v>
      </c>
      <c r="C40">
        <v>6.7186551884631325E-4</v>
      </c>
      <c r="D40">
        <v>0.97860397965090262</v>
      </c>
      <c r="E40">
        <v>2.139602034909736E-2</v>
      </c>
      <c r="F40">
        <v>1.004281501931179</v>
      </c>
      <c r="G40">
        <f t="shared" si="0"/>
        <v>1.9817422063370522</v>
      </c>
      <c r="H40">
        <f t="shared" si="1"/>
        <v>0.50676697439241603</v>
      </c>
    </row>
    <row r="41" spans="1:8" x14ac:dyDescent="0.2">
      <c r="A41">
        <v>441</v>
      </c>
      <c r="B41">
        <v>1.9039450731700871</v>
      </c>
      <c r="C41">
        <v>5.7830752138649856E-4</v>
      </c>
      <c r="D41">
        <v>0.98015145534294401</v>
      </c>
      <c r="E41">
        <v>1.9848544657055971E-2</v>
      </c>
      <c r="F41">
        <v>1.082208980239151</v>
      </c>
      <c r="G41">
        <f t="shared" si="0"/>
        <v>1.9045233806914736</v>
      </c>
      <c r="H41">
        <f t="shared" si="1"/>
        <v>0.56823087141426132</v>
      </c>
    </row>
    <row r="42" spans="1:8" x14ac:dyDescent="0.2">
      <c r="A42">
        <v>410</v>
      </c>
      <c r="B42">
        <v>1.824455949843913</v>
      </c>
      <c r="C42">
        <v>4.9691140617759866E-4</v>
      </c>
      <c r="D42">
        <v>0.98152686110133369</v>
      </c>
      <c r="E42">
        <v>1.8473138898666201E-2</v>
      </c>
      <c r="F42">
        <v>1.162381490900771</v>
      </c>
      <c r="G42">
        <f t="shared" si="0"/>
        <v>1.8249528612500907</v>
      </c>
      <c r="H42">
        <f t="shared" si="1"/>
        <v>0.63693781663189974</v>
      </c>
    </row>
    <row r="43" spans="1:8" x14ac:dyDescent="0.2">
      <c r="A43">
        <v>379</v>
      </c>
      <c r="B43">
        <v>1.742455614434449</v>
      </c>
      <c r="C43">
        <v>4.2570614244798481E-4</v>
      </c>
      <c r="D43">
        <v>0.98275789021497062</v>
      </c>
      <c r="E43">
        <v>1.7242109785029359E-2</v>
      </c>
      <c r="F43">
        <v>1.2449379075404341</v>
      </c>
      <c r="G43">
        <f t="shared" si="0"/>
        <v>1.7428813205768969</v>
      </c>
      <c r="H43">
        <f t="shared" si="1"/>
        <v>0.71429872639197101</v>
      </c>
    </row>
    <row r="44" spans="1:8" x14ac:dyDescent="0.2">
      <c r="A44">
        <v>348</v>
      </c>
      <c r="B44">
        <v>1.65773819507091</v>
      </c>
      <c r="C44">
        <v>3.6311143445331702E-4</v>
      </c>
      <c r="D44">
        <v>0.98386717354210762</v>
      </c>
      <c r="E44">
        <v>1.6132826457892262E-2</v>
      </c>
      <c r="F44">
        <v>1.330074107522992</v>
      </c>
      <c r="G44">
        <f t="shared" si="0"/>
        <v>1.6581013065053634</v>
      </c>
      <c r="H44">
        <f t="shared" si="1"/>
        <v>0.80216697393856717</v>
      </c>
    </row>
    <row r="45" spans="1:8" x14ac:dyDescent="0.2">
      <c r="A45">
        <v>317</v>
      </c>
      <c r="B45">
        <v>1.5700275446904901</v>
      </c>
      <c r="C45">
        <v>3.0785130372199497E-4</v>
      </c>
      <c r="D45">
        <v>0.98487340774692367</v>
      </c>
      <c r="E45">
        <v>1.5126592253076439E-2</v>
      </c>
      <c r="F45">
        <v>1.4180542496972099</v>
      </c>
      <c r="G45">
        <f t="shared" si="0"/>
        <v>1.5703353959942121</v>
      </c>
      <c r="H45">
        <f t="shared" si="1"/>
        <v>0.90302635558909383</v>
      </c>
    </row>
    <row r="46" spans="1:8" x14ac:dyDescent="0.2">
      <c r="A46">
        <v>286</v>
      </c>
      <c r="B46">
        <v>1.4789581342067351</v>
      </c>
      <c r="C46">
        <v>2.5888892953240811E-4</v>
      </c>
      <c r="D46">
        <v>0.98579224490349471</v>
      </c>
      <c r="E46">
        <v>1.4207755096505211E-2</v>
      </c>
      <c r="F46">
        <v>1.509229189831893</v>
      </c>
      <c r="G46">
        <f t="shared" si="0"/>
        <v>1.4792170231362674</v>
      </c>
      <c r="H46">
        <f t="shared" si="1"/>
        <v>1.020289224790013</v>
      </c>
    </row>
    <row r="47" spans="1:8" x14ac:dyDescent="0.2">
      <c r="A47">
        <v>255</v>
      </c>
      <c r="B47">
        <v>1.384044658256057</v>
      </c>
      <c r="C47">
        <v>2.1537739803413199E-4</v>
      </c>
      <c r="D47">
        <v>0.98663701219736755</v>
      </c>
      <c r="E47">
        <v>1.33629878026324E-2</v>
      </c>
      <c r="F47">
        <v>1.6040658446530449</v>
      </c>
      <c r="G47">
        <f t="shared" si="0"/>
        <v>1.3842600356540913</v>
      </c>
      <c r="H47">
        <f t="shared" si="1"/>
        <v>1.1587893916875891</v>
      </c>
    </row>
    <row r="48" spans="1:8" x14ac:dyDescent="0.2">
      <c r="A48">
        <v>224</v>
      </c>
      <c r="B48">
        <v>1.284632977269887</v>
      </c>
      <c r="C48">
        <v>1.7662246348955891E-4</v>
      </c>
      <c r="D48">
        <v>0.98741932418257228</v>
      </c>
      <c r="E48">
        <v>1.258067581742771E-2</v>
      </c>
      <c r="F48">
        <v>1.7031946464605201</v>
      </c>
      <c r="G48">
        <f t="shared" si="0"/>
        <v>1.2848095997333766</v>
      </c>
      <c r="H48">
        <f t="shared" si="1"/>
        <v>1.3256397265508966</v>
      </c>
    </row>
    <row r="49" spans="1:8" x14ac:dyDescent="0.2">
      <c r="A49">
        <v>193</v>
      </c>
      <c r="B49">
        <v>1.1798178880813159</v>
      </c>
      <c r="C49">
        <v>1.4205456973866729E-4</v>
      </c>
      <c r="D49">
        <v>0.98814965462595095</v>
      </c>
      <c r="E49">
        <v>1.185034537404896E-2</v>
      </c>
      <c r="F49">
        <v>1.80748914307907</v>
      </c>
      <c r="G49">
        <f t="shared" si="0"/>
        <v>1.1799599426510545</v>
      </c>
      <c r="H49">
        <f t="shared" si="1"/>
        <v>1.5318224608694133</v>
      </c>
    </row>
    <row r="50" spans="1:8" x14ac:dyDescent="0.2">
      <c r="A50">
        <v>162</v>
      </c>
      <c r="B50">
        <v>1.068297004376263</v>
      </c>
      <c r="C50">
        <v>1.112083327094628E-4</v>
      </c>
      <c r="D50">
        <v>0.98883796235772659</v>
      </c>
      <c r="E50">
        <v>1.1162037642273359E-2</v>
      </c>
      <c r="F50">
        <v>1.918207511757472</v>
      </c>
      <c r="G50">
        <f t="shared" si="0"/>
        <v>1.0684082127089725</v>
      </c>
      <c r="H50">
        <f t="shared" si="1"/>
        <v>1.7953882129881937</v>
      </c>
    </row>
    <row r="51" spans="1:8" x14ac:dyDescent="0.2">
      <c r="A51">
        <v>131</v>
      </c>
      <c r="B51">
        <v>0.94808875068027687</v>
      </c>
      <c r="C51">
        <v>8.3708654375369774E-5</v>
      </c>
      <c r="D51">
        <v>0.98949455151612042</v>
      </c>
      <c r="E51">
        <v>1.050544848387955E-2</v>
      </c>
      <c r="F51">
        <v>2.037265771508268</v>
      </c>
      <c r="G51">
        <f t="shared" si="0"/>
        <v>0.94817245933465222</v>
      </c>
      <c r="H51">
        <f t="shared" si="1"/>
        <v>2.1486236511634709</v>
      </c>
    </row>
    <row r="52" spans="1:8" x14ac:dyDescent="0.2">
      <c r="A52">
        <v>5</v>
      </c>
      <c r="B52">
        <v>0.1675662649851041</v>
      </c>
      <c r="C52">
        <v>2.1155286378408999E-6</v>
      </c>
      <c r="D52">
        <v>0.99238471361488201</v>
      </c>
      <c r="E52">
        <v>7.6152863851179737E-3</v>
      </c>
      <c r="F52">
        <v>2.8032504186886258</v>
      </c>
      <c r="G52">
        <f t="shared" si="0"/>
        <v>0.16756838051374195</v>
      </c>
      <c r="H52">
        <f t="shared" si="1"/>
        <v>16.728993919343491</v>
      </c>
    </row>
    <row r="53" spans="1:8" x14ac:dyDescent="0.2">
      <c r="A53">
        <v>1</v>
      </c>
      <c r="B53">
        <v>7.38938682495935E-2</v>
      </c>
      <c r="C53">
        <v>4.0388328068443002E-7</v>
      </c>
      <c r="D53">
        <v>0.99262675519679644</v>
      </c>
      <c r="E53">
        <v>7.3732448032035143E-3</v>
      </c>
      <c r="F53">
        <v>2.894365936382703</v>
      </c>
      <c r="G53">
        <f t="shared" si="0"/>
        <v>7.3894272132874181E-2</v>
      </c>
      <c r="H53">
        <f t="shared" si="1"/>
        <v>39.169016120466715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D703-996B-1B4F-8228-09DA6E864E9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1000</v>
      </c>
      <c r="B2">
        <v>0.91451410758056129</v>
      </c>
      <c r="C2">
        <v>5.1240470715377427E-2</v>
      </c>
      <c r="D2">
        <v>0.1501416198230737</v>
      </c>
      <c r="E2">
        <v>0.84985838017692628</v>
      </c>
      <c r="F2">
        <v>3.7043709125728861E-4</v>
      </c>
      <c r="G2">
        <f>B2+C2</f>
        <v>0.96575457829593869</v>
      </c>
      <c r="H2">
        <f>F2/G2</f>
        <v>3.8357270012731392E-4</v>
      </c>
    </row>
    <row r="3" spans="1:8" x14ac:dyDescent="0.2">
      <c r="A3">
        <v>982</v>
      </c>
      <c r="B3">
        <v>0.91445062035049374</v>
      </c>
      <c r="C3">
        <v>5.0194152978199319E-2</v>
      </c>
      <c r="D3">
        <v>0.1524955491636229</v>
      </c>
      <c r="E3">
        <v>0.84750445083637704</v>
      </c>
      <c r="F3">
        <v>1.12419240671142E-3</v>
      </c>
      <c r="G3">
        <f t="shared" ref="G3:G53" si="0">B3+C3</f>
        <v>0.96464477332869303</v>
      </c>
      <c r="H3">
        <f t="shared" ref="H3:H53" si="1">F3/G3</f>
        <v>1.1653952188349884E-3</v>
      </c>
    </row>
    <row r="4" spans="1:8" x14ac:dyDescent="0.2">
      <c r="A4">
        <v>964</v>
      </c>
      <c r="B4">
        <v>0.91439250037169995</v>
      </c>
      <c r="C4">
        <v>4.9147970613459928E-2</v>
      </c>
      <c r="D4">
        <v>0.15493000155296971</v>
      </c>
      <c r="E4">
        <v>0.84506999844703024</v>
      </c>
      <c r="F4">
        <v>1.125890728683257E-3</v>
      </c>
      <c r="G4">
        <f t="shared" si="0"/>
        <v>0.96354047098515982</v>
      </c>
      <c r="H4">
        <f t="shared" si="1"/>
        <v>1.1684934495092918E-3</v>
      </c>
    </row>
    <row r="5" spans="1:8" x14ac:dyDescent="0.2">
      <c r="A5">
        <v>946</v>
      </c>
      <c r="B5">
        <v>0.91433290648370014</v>
      </c>
      <c r="C5">
        <v>4.8101973079115387E-2</v>
      </c>
      <c r="D5">
        <v>0.15744740117108669</v>
      </c>
      <c r="E5">
        <v>0.8425525988289132</v>
      </c>
      <c r="F5">
        <v>1.12718383652775E-3</v>
      </c>
      <c r="G5">
        <f t="shared" si="0"/>
        <v>0.96243487956281548</v>
      </c>
      <c r="H5">
        <f t="shared" si="1"/>
        <v>1.1711793290781101E-3</v>
      </c>
    </row>
    <row r="6" spans="1:8" x14ac:dyDescent="0.2">
      <c r="A6">
        <v>928</v>
      </c>
      <c r="B6">
        <v>0.91427177280461158</v>
      </c>
      <c r="C6">
        <v>4.7056145018824089E-2</v>
      </c>
      <c r="D6">
        <v>0.1600524368062021</v>
      </c>
      <c r="E6">
        <v>0.83994756319379793</v>
      </c>
      <c r="F6">
        <v>1.1285549748770031E-3</v>
      </c>
      <c r="G6">
        <f t="shared" si="0"/>
        <v>0.96132791782343563</v>
      </c>
      <c r="H6">
        <f t="shared" si="1"/>
        <v>1.1739542293041797E-3</v>
      </c>
    </row>
    <row r="7" spans="1:8" x14ac:dyDescent="0.2">
      <c r="A7">
        <v>910</v>
      </c>
      <c r="B7">
        <v>0.91420903361180572</v>
      </c>
      <c r="C7">
        <v>4.6010470658467577E-2</v>
      </c>
      <c r="D7">
        <v>0.16275017565550989</v>
      </c>
      <c r="E7">
        <v>0.83724982434449002</v>
      </c>
      <c r="F7">
        <v>1.130009059126787E-3</v>
      </c>
      <c r="G7">
        <f t="shared" si="0"/>
        <v>0.96021950427027325</v>
      </c>
      <c r="H7">
        <f t="shared" si="1"/>
        <v>1.176823688855963E-3</v>
      </c>
    </row>
    <row r="8" spans="1:8" x14ac:dyDescent="0.2">
      <c r="A8">
        <v>892</v>
      </c>
      <c r="B8">
        <v>0.91414461866073005</v>
      </c>
      <c r="C8">
        <v>4.4964934133830597E-2</v>
      </c>
      <c r="D8">
        <v>0.1655460903256594</v>
      </c>
      <c r="E8">
        <v>0.83445390967434063</v>
      </c>
      <c r="F8">
        <v>1.13155078578854E-3</v>
      </c>
      <c r="G8">
        <f t="shared" si="0"/>
        <v>0.95910955279456067</v>
      </c>
      <c r="H8">
        <f t="shared" si="1"/>
        <v>1.1797930512646201E-3</v>
      </c>
    </row>
    <row r="9" spans="1:8" x14ac:dyDescent="0.2">
      <c r="A9">
        <v>874</v>
      </c>
      <c r="B9">
        <v>0.91407845273946631</v>
      </c>
      <c r="C9">
        <v>4.3919519373477392E-2</v>
      </c>
      <c r="D9">
        <v>0.16844610524441939</v>
      </c>
      <c r="E9">
        <v>0.83155389475558061</v>
      </c>
      <c r="F9">
        <v>1.133185416721386E-3</v>
      </c>
      <c r="G9">
        <f t="shared" si="0"/>
        <v>0.95799797211294369</v>
      </c>
      <c r="H9">
        <f t="shared" si="1"/>
        <v>1.1828682833451641E-3</v>
      </c>
    </row>
    <row r="10" spans="1:8" x14ac:dyDescent="0.2">
      <c r="A10">
        <v>856</v>
      </c>
      <c r="B10">
        <v>0.91401045518765656</v>
      </c>
      <c r="C10">
        <v>4.2874210127286427E-2</v>
      </c>
      <c r="D10">
        <v>0.17145664340187791</v>
      </c>
      <c r="E10">
        <v>0.82854335659812217</v>
      </c>
      <c r="F10">
        <v>1.134918675519277E-3</v>
      </c>
      <c r="G10">
        <f t="shared" si="0"/>
        <v>0.95688466531494298</v>
      </c>
      <c r="H10">
        <f t="shared" si="1"/>
        <v>1.1860558713685072E-3</v>
      </c>
    </row>
    <row r="11" spans="1:8" x14ac:dyDescent="0.2">
      <c r="A11">
        <v>838</v>
      </c>
      <c r="B11">
        <v>0.91394053935217123</v>
      </c>
      <c r="C11">
        <v>4.1828989975959539E-2</v>
      </c>
      <c r="D11">
        <v>0.1745846800659018</v>
      </c>
      <c r="E11">
        <v>0.82541531993409822</v>
      </c>
      <c r="F11">
        <v>1.136756829527864E-3</v>
      </c>
      <c r="G11">
        <f t="shared" si="0"/>
        <v>0.95576952932813075</v>
      </c>
      <c r="H11">
        <f t="shared" si="1"/>
        <v>1.1893629108755543E-3</v>
      </c>
    </row>
    <row r="12" spans="1:8" x14ac:dyDescent="0.2">
      <c r="A12">
        <v>820</v>
      </c>
      <c r="B12">
        <v>0.91386861197326352</v>
      </c>
      <c r="C12">
        <v>4.0783842342967808E-2</v>
      </c>
      <c r="D12">
        <v>0.17783780357568771</v>
      </c>
      <c r="E12">
        <v>0.82216219642431232</v>
      </c>
      <c r="F12">
        <v>1.1387067582595751E-3</v>
      </c>
      <c r="G12">
        <f t="shared" si="0"/>
        <v>0.95465245431623136</v>
      </c>
      <c r="H12">
        <f t="shared" si="1"/>
        <v>1.1927971830074772E-3</v>
      </c>
    </row>
    <row r="13" spans="1:8" x14ac:dyDescent="0.2">
      <c r="A13">
        <v>802</v>
      </c>
      <c r="B13">
        <v>0.91379457248970852</v>
      </c>
      <c r="C13">
        <v>3.9738750505211973E-2</v>
      </c>
      <c r="D13">
        <v>0.1812242843743283</v>
      </c>
      <c r="E13">
        <v>0.81877571562567175</v>
      </c>
      <c r="F13">
        <v>1.1407760370890101E-3</v>
      </c>
      <c r="G13">
        <f t="shared" si="0"/>
        <v>0.95353332299492055</v>
      </c>
      <c r="H13">
        <f t="shared" si="1"/>
        <v>1.1963672475608772E-3</v>
      </c>
    </row>
    <row r="14" spans="1:8" x14ac:dyDescent="0.2">
      <c r="A14">
        <v>784</v>
      </c>
      <c r="B14">
        <v>0.91371831225018507</v>
      </c>
      <c r="C14">
        <v>3.8693697607470948E-2</v>
      </c>
      <c r="D14">
        <v>0.18475315351600369</v>
      </c>
      <c r="E14">
        <v>0.81524684648399637</v>
      </c>
      <c r="F14">
        <v>1.142973028751964E-3</v>
      </c>
      <c r="G14">
        <f t="shared" si="0"/>
        <v>0.95241200985765606</v>
      </c>
      <c r="H14">
        <f t="shared" si="1"/>
        <v>1.2000825450770916E-3</v>
      </c>
    </row>
    <row r="15" spans="1:8" x14ac:dyDescent="0.2">
      <c r="A15">
        <v>766</v>
      </c>
      <c r="B15">
        <v>0.91363971361490504</v>
      </c>
      <c r="C15">
        <v>3.7648666676987332E-2</v>
      </c>
      <c r="D15">
        <v>0.18843429233289349</v>
      </c>
      <c r="E15">
        <v>0.81156570766710645</v>
      </c>
      <c r="F15">
        <v>1.145306994799761E-3</v>
      </c>
      <c r="G15">
        <f t="shared" si="0"/>
        <v>0.95128838029189233</v>
      </c>
      <c r="H15">
        <f t="shared" si="1"/>
        <v>1.2039535208538301E-3</v>
      </c>
    </row>
    <row r="16" spans="1:8" x14ac:dyDescent="0.2">
      <c r="A16">
        <v>748</v>
      </c>
      <c r="B16">
        <v>0.91355864892926897</v>
      </c>
      <c r="C16">
        <v>3.6603640644818948E-2</v>
      </c>
      <c r="D16">
        <v>0.19227853501037109</v>
      </c>
      <c r="E16">
        <v>0.80772146498962893</v>
      </c>
      <c r="F16">
        <v>1.1477882189001301E-3</v>
      </c>
      <c r="G16">
        <f t="shared" si="0"/>
        <v>0.95016228957408788</v>
      </c>
      <c r="H16">
        <f t="shared" si="1"/>
        <v>1.2079917625594553E-3</v>
      </c>
    </row>
    <row r="17" spans="1:8" x14ac:dyDescent="0.2">
      <c r="A17">
        <v>730</v>
      </c>
      <c r="B17">
        <v>0.91347497934257038</v>
      </c>
      <c r="C17">
        <v>3.5558602326520833E-2</v>
      </c>
      <c r="D17">
        <v>0.19629778638459039</v>
      </c>
      <c r="E17">
        <v>0.80370221361540961</v>
      </c>
      <c r="F17">
        <v>1.150428205349212E-3</v>
      </c>
      <c r="G17">
        <f t="shared" si="0"/>
        <v>0.94903358166909124</v>
      </c>
      <c r="H17">
        <f t="shared" si="1"/>
        <v>1.2122102184476155E-3</v>
      </c>
    </row>
    <row r="18" spans="1:8" x14ac:dyDescent="0.2">
      <c r="A18">
        <v>712</v>
      </c>
      <c r="B18">
        <v>0.91338855345957803</v>
      </c>
      <c r="C18">
        <v>3.4513534530079971E-2</v>
      </c>
      <c r="D18">
        <v>0.20050515767814189</v>
      </c>
      <c r="E18">
        <v>0.79949484232185808</v>
      </c>
      <c r="F18">
        <v>1.1532397210521959E-3</v>
      </c>
      <c r="G18">
        <f t="shared" si="0"/>
        <v>0.94790208798965803</v>
      </c>
      <c r="H18">
        <f t="shared" si="1"/>
        <v>1.2166232521947755E-3</v>
      </c>
    </row>
    <row r="19" spans="1:8" x14ac:dyDescent="0.2">
      <c r="A19">
        <v>694</v>
      </c>
      <c r="B19">
        <v>0.9132992057646292</v>
      </c>
      <c r="C19">
        <v>3.3468420007122447E-2</v>
      </c>
      <c r="D19">
        <v>0.2049151234682903</v>
      </c>
      <c r="E19">
        <v>0.79508487653170978</v>
      </c>
      <c r="F19">
        <v>1.1562371836182259E-3</v>
      </c>
      <c r="G19">
        <f t="shared" si="0"/>
        <v>0.94676762577175166</v>
      </c>
      <c r="H19">
        <f t="shared" si="1"/>
        <v>1.2212470643741399E-3</v>
      </c>
    </row>
    <row r="20" spans="1:8" x14ac:dyDescent="0.2">
      <c r="A20">
        <v>676</v>
      </c>
      <c r="B20">
        <v>0.91320675479843949</v>
      </c>
      <c r="C20">
        <v>3.2423241458317147E-2</v>
      </c>
      <c r="D20">
        <v>0.20954370315885801</v>
      </c>
      <c r="E20">
        <v>0.79045629684114205</v>
      </c>
      <c r="F20">
        <v>1.1594368597418979E-3</v>
      </c>
      <c r="G20">
        <f t="shared" si="0"/>
        <v>0.94562999625675659</v>
      </c>
      <c r="H20">
        <f t="shared" si="1"/>
        <v>1.2260999168083589E-3</v>
      </c>
    </row>
    <row r="21" spans="1:8" x14ac:dyDescent="0.2">
      <c r="A21">
        <v>658</v>
      </c>
      <c r="B21">
        <v>0.9131110010442981</v>
      </c>
      <c r="C21">
        <v>3.1377981688683589E-2</v>
      </c>
      <c r="D21">
        <v>0.21440867387410731</v>
      </c>
      <c r="E21">
        <v>0.78559132612589266</v>
      </c>
      <c r="F21">
        <v>1.1628570088650641E-3</v>
      </c>
      <c r="G21">
        <f t="shared" si="0"/>
        <v>0.94448898273298165</v>
      </c>
      <c r="H21">
        <f t="shared" si="1"/>
        <v>1.2312023010583044E-3</v>
      </c>
    </row>
    <row r="22" spans="1:8" x14ac:dyDescent="0.2">
      <c r="A22">
        <v>640</v>
      </c>
      <c r="B22">
        <v>0.91301172442209499</v>
      </c>
      <c r="C22">
        <v>3.033262351472631E-2</v>
      </c>
      <c r="D22">
        <v>0.21952981724233761</v>
      </c>
      <c r="E22">
        <v>0.78047018275766233</v>
      </c>
      <c r="F22">
        <v>1.16651853068421E-3</v>
      </c>
      <c r="G22">
        <f t="shared" si="0"/>
        <v>0.94334434793682131</v>
      </c>
      <c r="H22">
        <f t="shared" si="1"/>
        <v>1.2365776433976529E-3</v>
      </c>
    </row>
    <row r="23" spans="1:8" x14ac:dyDescent="0.2">
      <c r="A23">
        <v>622</v>
      </c>
      <c r="B23">
        <v>0.9129086813584556</v>
      </c>
      <c r="C23">
        <v>2.9287149875068811E-2</v>
      </c>
      <c r="D23">
        <v>0.2249292106064576</v>
      </c>
      <c r="E23">
        <v>0.77507078939354246</v>
      </c>
      <c r="F23">
        <v>1.170445193386374E-3</v>
      </c>
      <c r="G23">
        <f t="shared" si="0"/>
        <v>0.94219583123352446</v>
      </c>
      <c r="H23">
        <f t="shared" si="1"/>
        <v>1.2422525706296376E-3</v>
      </c>
    </row>
    <row r="24" spans="1:8" x14ac:dyDescent="0.2">
      <c r="A24">
        <v>604</v>
      </c>
      <c r="B24">
        <v>0.91280160130240318</v>
      </c>
      <c r="C24">
        <v>2.8241543866573741E-2</v>
      </c>
      <c r="D24">
        <v>0.23063156995891421</v>
      </c>
      <c r="E24">
        <v>0.76936843004108579</v>
      </c>
      <c r="F24">
        <v>1.1746642703397449E-3</v>
      </c>
      <c r="G24">
        <f t="shared" si="0"/>
        <v>0.94104314516897691</v>
      </c>
      <c r="H24">
        <f t="shared" si="1"/>
        <v>1.2482576132349576E-3</v>
      </c>
    </row>
    <row r="25" spans="1:8" x14ac:dyDescent="0.2">
      <c r="A25">
        <v>586</v>
      </c>
      <c r="B25">
        <v>0.91269018257350198</v>
      </c>
      <c r="C25">
        <v>2.7195788807257641E-2</v>
      </c>
      <c r="D25">
        <v>0.23666465608724169</v>
      </c>
      <c r="E25">
        <v>0.76333534391275826</v>
      </c>
      <c r="F25">
        <v>1.179207192379094E-3</v>
      </c>
      <c r="G25">
        <f t="shared" si="0"/>
        <v>0.93988597138075958</v>
      </c>
      <c r="H25">
        <f t="shared" si="1"/>
        <v>1.2546279317763988E-3</v>
      </c>
    </row>
    <row r="26" spans="1:8" x14ac:dyDescent="0.2">
      <c r="A26">
        <v>568</v>
      </c>
      <c r="B26">
        <v>0.91257408737829993</v>
      </c>
      <c r="C26">
        <v>2.6149868306657598E-2</v>
      </c>
      <c r="D26">
        <v>0.2430597581962837</v>
      </c>
      <c r="E26">
        <v>0.75694024180371622</v>
      </c>
      <c r="F26">
        <v>1.1841103854080021E-3</v>
      </c>
      <c r="G26">
        <f t="shared" si="0"/>
        <v>0.93872395568495748</v>
      </c>
      <c r="H26">
        <f t="shared" si="1"/>
        <v>1.2614042480081312E-3</v>
      </c>
    </row>
    <row r="27" spans="1:8" x14ac:dyDescent="0.2">
      <c r="A27">
        <v>550</v>
      </c>
      <c r="B27">
        <v>0.91245293578783815</v>
      </c>
      <c r="C27">
        <v>2.510376635085514E-2</v>
      </c>
      <c r="D27">
        <v>0.2498522726166939</v>
      </c>
      <c r="E27">
        <v>0.75014772738330615</v>
      </c>
      <c r="F27">
        <v>1.1894163114991359E-3</v>
      </c>
      <c r="G27">
        <f t="shared" si="0"/>
        <v>0.93755670213869324</v>
      </c>
      <c r="H27">
        <f t="shared" si="1"/>
        <v>1.2686340023871803E-3</v>
      </c>
    </row>
    <row r="28" spans="1:8" x14ac:dyDescent="0.2">
      <c r="A28">
        <v>532</v>
      </c>
      <c r="B28">
        <v>0.91232629840352397</v>
      </c>
      <c r="C28">
        <v>2.4057467394704601E-2</v>
      </c>
      <c r="D28">
        <v>0.257082399192258</v>
      </c>
      <c r="E28">
        <v>0.74291760080774205</v>
      </c>
      <c r="F28">
        <v>1.1951747945339901E-3</v>
      </c>
      <c r="G28">
        <f t="shared" si="0"/>
        <v>0.93638376579822857</v>
      </c>
      <c r="H28">
        <f t="shared" si="1"/>
        <v>1.2763728272404988E-3</v>
      </c>
    </row>
    <row r="29" spans="1:8" x14ac:dyDescent="0.2">
      <c r="A29">
        <v>514</v>
      </c>
      <c r="B29">
        <v>0.91219368736525064</v>
      </c>
      <c r="C29">
        <v>2.3010956550945601E-2</v>
      </c>
      <c r="D29">
        <v>0.2647959841426149</v>
      </c>
      <c r="E29">
        <v>0.73520401585738515</v>
      </c>
      <c r="F29">
        <v>1.2014446071423361E-3</v>
      </c>
      <c r="G29">
        <f t="shared" si="0"/>
        <v>0.93520464391619629</v>
      </c>
      <c r="H29">
        <f t="shared" si="1"/>
        <v>1.2846863143357076E-3</v>
      </c>
    </row>
    <row r="30" spans="1:8" x14ac:dyDescent="0.2">
      <c r="A30">
        <v>496</v>
      </c>
      <c r="B30">
        <v>0.91205454518841877</v>
      </c>
      <c r="C30">
        <v>2.1964219615606319E-2</v>
      </c>
      <c r="D30">
        <v>0.27304554690811123</v>
      </c>
      <c r="E30">
        <v>0.72695445309188877</v>
      </c>
      <c r="F30">
        <v>1.2082958410318261E-3</v>
      </c>
      <c r="G30">
        <f t="shared" si="0"/>
        <v>0.93401876480402513</v>
      </c>
      <c r="H30">
        <f t="shared" si="1"/>
        <v>1.2936526401429948E-3</v>
      </c>
    </row>
    <row r="31" spans="1:8" x14ac:dyDescent="0.2">
      <c r="A31">
        <v>478</v>
      </c>
      <c r="B31">
        <v>0.91190823084624983</v>
      </c>
      <c r="C31">
        <v>2.0917243367774431E-2</v>
      </c>
      <c r="D31">
        <v>0.28189153893555208</v>
      </c>
      <c r="E31">
        <v>0.71810846106444803</v>
      </c>
      <c r="F31">
        <v>1.2158124311506401E-3</v>
      </c>
      <c r="G31">
        <f t="shared" si="0"/>
        <v>0.93282547421402429</v>
      </c>
      <c r="H31">
        <f t="shared" si="1"/>
        <v>1.3033653826564433E-3</v>
      </c>
    </row>
    <row r="32" spans="1:8" x14ac:dyDescent="0.2">
      <c r="A32">
        <v>460</v>
      </c>
      <c r="B32">
        <v>0.91175400217626867</v>
      </c>
      <c r="C32">
        <v>1.9870015871856751E-2</v>
      </c>
      <c r="D32">
        <v>0.29140389901629798</v>
      </c>
      <c r="E32">
        <v>0.70859610098370207</v>
      </c>
      <c r="F32">
        <v>1.2240958850348331E-3</v>
      </c>
      <c r="G32">
        <f t="shared" si="0"/>
        <v>0.93162401804812545</v>
      </c>
      <c r="H32">
        <f t="shared" si="1"/>
        <v>1.3139376629635146E-3</v>
      </c>
    </row>
    <row r="33" spans="1:8" x14ac:dyDescent="0.2">
      <c r="A33">
        <v>442</v>
      </c>
      <c r="B33">
        <v>0.91159099334378957</v>
      </c>
      <c r="C33">
        <v>1.8822526521080879E-2</v>
      </c>
      <c r="D33">
        <v>0.30166398777500192</v>
      </c>
      <c r="E33">
        <v>0.69833601222499808</v>
      </c>
      <c r="F33">
        <v>1.23327056547748E-3</v>
      </c>
      <c r="G33">
        <f t="shared" si="0"/>
        <v>0.93041351986487042</v>
      </c>
      <c r="H33">
        <f t="shared" si="1"/>
        <v>1.3255080017072359E-3</v>
      </c>
    </row>
    <row r="34" spans="1:8" x14ac:dyDescent="0.2">
      <c r="A34">
        <v>424</v>
      </c>
      <c r="B34">
        <v>0.91141818578072908</v>
      </c>
      <c r="C34">
        <v>1.777476676385659E-2</v>
      </c>
      <c r="D34">
        <v>0.31276701658656642</v>
      </c>
      <c r="E34">
        <v>0.68723298341343364</v>
      </c>
      <c r="F34">
        <v>1.2434896328405889E-3</v>
      </c>
      <c r="G34">
        <f t="shared" si="0"/>
        <v>0.92919295254458567</v>
      </c>
      <c r="H34">
        <f t="shared" si="1"/>
        <v>1.3382469479942835E-3</v>
      </c>
    </row>
    <row r="35" spans="1:8" x14ac:dyDescent="0.2">
      <c r="A35">
        <v>406</v>
      </c>
      <c r="B35">
        <v>0.91123436992860296</v>
      </c>
      <c r="C35">
        <v>1.672673040732214E-2</v>
      </c>
      <c r="D35">
        <v>0.3248251219569423</v>
      </c>
      <c r="E35">
        <v>0.67517487804305776</v>
      </c>
      <c r="F35">
        <v>1.2549448044984811E-3</v>
      </c>
      <c r="G35">
        <f t="shared" si="0"/>
        <v>0.92796110033592505</v>
      </c>
      <c r="H35">
        <f t="shared" si="1"/>
        <v>1.3523678999520421E-3</v>
      </c>
    </row>
    <row r="36" spans="1:8" x14ac:dyDescent="0.2">
      <c r="A36">
        <v>388</v>
      </c>
      <c r="B36">
        <v>0.91103809429995974</v>
      </c>
      <c r="C36">
        <v>1.5678414443014481E-2</v>
      </c>
      <c r="D36">
        <v>0.33797129543836968</v>
      </c>
      <c r="E36">
        <v>0.66202870456163032</v>
      </c>
      <c r="F36">
        <v>1.267878712574913E-3</v>
      </c>
      <c r="G36">
        <f t="shared" si="0"/>
        <v>0.92671650874297418</v>
      </c>
      <c r="H36">
        <f t="shared" si="1"/>
        <v>1.3681408506412618E-3</v>
      </c>
    </row>
    <row r="37" spans="1:8" x14ac:dyDescent="0.2">
      <c r="A37">
        <v>370</v>
      </c>
      <c r="B37">
        <v>0.91082759628739529</v>
      </c>
      <c r="C37">
        <v>1.462981989021872E-2</v>
      </c>
      <c r="D37">
        <v>0.35236446000465371</v>
      </c>
      <c r="E37">
        <v>0.6476355399953464</v>
      </c>
      <c r="F37">
        <v>1.2826034154891999E-3</v>
      </c>
      <c r="G37">
        <f t="shared" si="0"/>
        <v>0.92545741617761401</v>
      </c>
      <c r="H37">
        <f t="shared" si="1"/>
        <v>1.3859129475526752E-3</v>
      </c>
    </row>
    <row r="38" spans="1:8" x14ac:dyDescent="0.2">
      <c r="A38">
        <v>352</v>
      </c>
      <c r="B38">
        <v>0.91060070640101498</v>
      </c>
      <c r="C38">
        <v>1.358095318933095E-2</v>
      </c>
      <c r="D38">
        <v>0.36819610083357279</v>
      </c>
      <c r="E38">
        <v>0.6318038991664271</v>
      </c>
      <c r="F38">
        <v>1.299526822376373E-3</v>
      </c>
      <c r="G38">
        <f t="shared" si="0"/>
        <v>0.92418165959034593</v>
      </c>
      <c r="H38">
        <f t="shared" si="1"/>
        <v>1.4061378614161236E-3</v>
      </c>
    </row>
    <row r="39" spans="1:8" x14ac:dyDescent="0.2">
      <c r="A39">
        <v>334</v>
      </c>
      <c r="B39">
        <v>0.91035471259024781</v>
      </c>
      <c r="C39">
        <v>1.253182809606697E-2</v>
      </c>
      <c r="D39">
        <v>0.38569903408365308</v>
      </c>
      <c r="E39">
        <v>0.61430096591634686</v>
      </c>
      <c r="F39">
        <v>1.3191927035855781E-3</v>
      </c>
      <c r="G39">
        <f t="shared" si="0"/>
        <v>0.92288654068631482</v>
      </c>
      <c r="H39">
        <f t="shared" si="1"/>
        <v>1.4294202433644181E-3</v>
      </c>
    </row>
    <row r="40" spans="1:8" x14ac:dyDescent="0.2">
      <c r="A40">
        <v>316</v>
      </c>
      <c r="B40">
        <v>0.91008616289088795</v>
      </c>
      <c r="C40">
        <v>1.148246835561819E-2</v>
      </c>
      <c r="D40">
        <v>0.40515915915972672</v>
      </c>
      <c r="E40">
        <v>0.59484084084027333</v>
      </c>
      <c r="F40">
        <v>1.342342498542898E-3</v>
      </c>
      <c r="G40">
        <f t="shared" si="0"/>
        <v>0.92156863124650612</v>
      </c>
      <c r="H40">
        <f t="shared" si="1"/>
        <v>1.4565844073134919E-3</v>
      </c>
    </row>
    <row r="41" spans="1:8" x14ac:dyDescent="0.2">
      <c r="A41">
        <v>298</v>
      </c>
      <c r="B41">
        <v>0.90979056948576187</v>
      </c>
      <c r="C41">
        <v>1.0432911847057439E-2</v>
      </c>
      <c r="D41">
        <v>0.42693144115960618</v>
      </c>
      <c r="E41">
        <v>0.57306855884039376</v>
      </c>
      <c r="F41">
        <v>1.3700138697795891E-3</v>
      </c>
      <c r="G41">
        <f t="shared" si="0"/>
        <v>0.92022348133281928</v>
      </c>
      <c r="H41">
        <f t="shared" si="1"/>
        <v>1.4887838634538094E-3</v>
      </c>
    </row>
    <row r="42" spans="1:8" x14ac:dyDescent="0.2">
      <c r="A42">
        <v>280</v>
      </c>
      <c r="B42">
        <v>0.90946194851459816</v>
      </c>
      <c r="C42">
        <v>9.3832169729854698E-3</v>
      </c>
      <c r="D42">
        <v>0.45146199596542819</v>
      </c>
      <c r="E42">
        <v>0.54853800403457187</v>
      </c>
      <c r="F42">
        <v>1.4037050659432371E-3</v>
      </c>
      <c r="G42">
        <f t="shared" si="0"/>
        <v>0.91884516548758366</v>
      </c>
      <c r="H42">
        <f t="shared" si="1"/>
        <v>1.5276840088703774E-3</v>
      </c>
    </row>
    <row r="43" spans="1:8" x14ac:dyDescent="0.2">
      <c r="A43">
        <v>262</v>
      </c>
      <c r="B43">
        <v>0.9090920727603079</v>
      </c>
      <c r="C43">
        <v>8.3334730601180469E-3</v>
      </c>
      <c r="D43">
        <v>0.47931914218189792</v>
      </c>
      <c r="E43">
        <v>0.52068085781810203</v>
      </c>
      <c r="F43">
        <v>1.4456620827766531E-3</v>
      </c>
      <c r="G43">
        <f t="shared" si="0"/>
        <v>0.9174255458204259</v>
      </c>
      <c r="H43">
        <f t="shared" si="1"/>
        <v>1.575781369248707E-3</v>
      </c>
    </row>
    <row r="44" spans="1:8" x14ac:dyDescent="0.2">
      <c r="A44">
        <v>244</v>
      </c>
      <c r="B44">
        <v>0.90866919194467388</v>
      </c>
      <c r="C44">
        <v>7.283818178907055E-3</v>
      </c>
      <c r="D44">
        <v>0.51123788307032281</v>
      </c>
      <c r="E44">
        <v>0.48876211692967719</v>
      </c>
      <c r="F44">
        <v>1.499410981367102E-3</v>
      </c>
      <c r="G44">
        <f t="shared" si="0"/>
        <v>0.91595301012358099</v>
      </c>
      <c r="H44">
        <f t="shared" si="1"/>
        <v>1.6369955279308492E-3</v>
      </c>
    </row>
    <row r="45" spans="1:8" x14ac:dyDescent="0.2">
      <c r="A45">
        <v>226</v>
      </c>
      <c r="B45">
        <v>0.90817569089728056</v>
      </c>
      <c r="C45">
        <v>6.2344717573273962E-3</v>
      </c>
      <c r="D45">
        <v>0.54818487969028251</v>
      </c>
      <c r="E45">
        <v>0.45181512030971738</v>
      </c>
      <c r="F45">
        <v>1.570819508318823E-3</v>
      </c>
      <c r="G45">
        <f t="shared" si="0"/>
        <v>0.91441016265460795</v>
      </c>
      <c r="H45">
        <f t="shared" si="1"/>
        <v>1.7178500113763004E-3</v>
      </c>
    </row>
    <row r="46" spans="1:8" x14ac:dyDescent="0.2">
      <c r="A46">
        <v>208</v>
      </c>
      <c r="B46">
        <v>0.90758342052319718</v>
      </c>
      <c r="C46">
        <v>5.1857995893766001E-3</v>
      </c>
      <c r="D46">
        <v>0.59145513785025838</v>
      </c>
      <c r="E46">
        <v>0.40854486214974162</v>
      </c>
      <c r="F46">
        <v>1.6704222535198589E-3</v>
      </c>
      <c r="G46">
        <f t="shared" si="0"/>
        <v>0.91276922011257378</v>
      </c>
      <c r="H46">
        <f t="shared" si="1"/>
        <v>1.8300597968387258E-3</v>
      </c>
    </row>
    <row r="47" spans="1:8" x14ac:dyDescent="0.2">
      <c r="A47">
        <v>190</v>
      </c>
      <c r="B47">
        <v>0.90684325126497645</v>
      </c>
      <c r="C47">
        <v>4.1384591708610984E-3</v>
      </c>
      <c r="D47">
        <v>0.64281766865914081</v>
      </c>
      <c r="E47">
        <v>0.35718233134085908</v>
      </c>
      <c r="F47">
        <v>1.819190347488056E-3</v>
      </c>
      <c r="G47">
        <f t="shared" si="0"/>
        <v>0.91098171043583753</v>
      </c>
      <c r="H47">
        <f t="shared" si="1"/>
        <v>1.9969559505401131E-3</v>
      </c>
    </row>
    <row r="48" spans="1:8" x14ac:dyDescent="0.2">
      <c r="A48">
        <v>172</v>
      </c>
      <c r="B48">
        <v>0.90585752064498903</v>
      </c>
      <c r="C48">
        <v>3.0937826161754039E-3</v>
      </c>
      <c r="D48">
        <v>0.70473169664015167</v>
      </c>
      <c r="E48">
        <v>0.29526830335984838</v>
      </c>
      <c r="F48">
        <v>2.065604327125996E-3</v>
      </c>
      <c r="G48">
        <f t="shared" si="0"/>
        <v>0.90895130326116447</v>
      </c>
      <c r="H48">
        <f t="shared" si="1"/>
        <v>2.2725137416217513E-3</v>
      </c>
    </row>
    <row r="49" spans="1:8" x14ac:dyDescent="0.2">
      <c r="A49">
        <v>154</v>
      </c>
      <c r="B49">
        <v>0.90438603275751961</v>
      </c>
      <c r="C49">
        <v>2.0550810274985948E-3</v>
      </c>
      <c r="D49">
        <v>0.7806194672049952</v>
      </c>
      <c r="E49">
        <v>0.21938053279500469</v>
      </c>
      <c r="F49">
        <v>2.5519262444127222E-3</v>
      </c>
      <c r="G49">
        <f t="shared" si="0"/>
        <v>0.90644111378501824</v>
      </c>
      <c r="H49">
        <f t="shared" si="1"/>
        <v>2.8153249070495779E-3</v>
      </c>
    </row>
    <row r="50" spans="1:8" x14ac:dyDescent="0.2">
      <c r="A50">
        <v>136</v>
      </c>
      <c r="B50">
        <v>0.90152978448137899</v>
      </c>
      <c r="C50">
        <v>1.0347920112837069E-3</v>
      </c>
      <c r="D50">
        <v>0.87465397161914071</v>
      </c>
      <c r="E50">
        <v>0.12534602838085929</v>
      </c>
      <c r="F50">
        <v>3.9349756012486067E-3</v>
      </c>
      <c r="G50">
        <f t="shared" si="0"/>
        <v>0.90256457649266275</v>
      </c>
      <c r="H50">
        <f t="shared" si="1"/>
        <v>4.3597718143778665E-3</v>
      </c>
    </row>
    <row r="51" spans="1:8" x14ac:dyDescent="0.2">
      <c r="A51">
        <v>118</v>
      </c>
      <c r="B51">
        <v>0.88726761257028341</v>
      </c>
      <c r="C51">
        <v>1.7075113385976189E-4</v>
      </c>
      <c r="D51">
        <v>0.97607874362102209</v>
      </c>
      <c r="E51">
        <v>2.392125637897791E-2</v>
      </c>
      <c r="F51">
        <v>1.529716219061443E-2</v>
      </c>
      <c r="G51">
        <f t="shared" si="0"/>
        <v>0.8874383637041432</v>
      </c>
      <c r="H51">
        <f t="shared" si="1"/>
        <v>1.7237436216713121E-2</v>
      </c>
    </row>
    <row r="52" spans="1:8" x14ac:dyDescent="0.2">
      <c r="A52">
        <v>5</v>
      </c>
      <c r="B52">
        <v>0.16821678095915271</v>
      </c>
      <c r="C52">
        <v>4.6564000000000001E-16</v>
      </c>
      <c r="D52">
        <v>0.99990297027371633</v>
      </c>
      <c r="E52">
        <v>9.7029726283625657E-5</v>
      </c>
      <c r="F52">
        <v>0.72056826805526497</v>
      </c>
      <c r="G52">
        <f t="shared" si="0"/>
        <v>0.16821678095915318</v>
      </c>
      <c r="H52">
        <f t="shared" si="1"/>
        <v>4.2835694747376909</v>
      </c>
    </row>
    <row r="53" spans="1:8" x14ac:dyDescent="0.2">
      <c r="A53">
        <v>1</v>
      </c>
      <c r="B53">
        <v>7.4171025982357267E-2</v>
      </c>
      <c r="C53">
        <v>0</v>
      </c>
      <c r="D53">
        <v>1</v>
      </c>
      <c r="E53">
        <v>0</v>
      </c>
      <c r="F53">
        <v>9.5335311757832428E-2</v>
      </c>
      <c r="G53">
        <f t="shared" si="0"/>
        <v>7.4171025982357267E-2</v>
      </c>
      <c r="H53">
        <f t="shared" si="1"/>
        <v>1.285344384753548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A307-47A0-C641-AE11-BE3B973982A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1260</v>
      </c>
      <c r="B2">
        <v>1.9144478146888531</v>
      </c>
      <c r="C2">
        <v>5.1252496005838401E-2</v>
      </c>
      <c r="D2">
        <v>0.41318461294414371</v>
      </c>
      <c r="E2">
        <v>0.58681538705585634</v>
      </c>
      <c r="F2">
        <v>4.2957126298689112E-4</v>
      </c>
      <c r="G2">
        <f>B2+C2</f>
        <v>1.9657003106946915</v>
      </c>
      <c r="H2">
        <f>F2/G2</f>
        <v>2.1853344614626317E-4</v>
      </c>
    </row>
    <row r="3" spans="1:8" x14ac:dyDescent="0.2">
      <c r="A3">
        <v>1236.8</v>
      </c>
      <c r="B3">
        <v>1.914053532277211</v>
      </c>
      <c r="C3">
        <v>4.9767833273450759E-2</v>
      </c>
      <c r="D3">
        <v>0.41931088159014451</v>
      </c>
      <c r="E3">
        <v>0.58068911840985549</v>
      </c>
      <c r="F3">
        <v>1.925027376069728E-3</v>
      </c>
      <c r="G3">
        <f t="shared" ref="G3:G53" si="0">B3+C3</f>
        <v>1.9638213655506618</v>
      </c>
      <c r="H3">
        <f t="shared" ref="H3:H53" si="1">F3/G3</f>
        <v>9.8024566278712643E-4</v>
      </c>
    </row>
    <row r="4" spans="1:8" x14ac:dyDescent="0.2">
      <c r="A4">
        <v>1213.5999999999999</v>
      </c>
      <c r="B4">
        <v>1.913676500767592</v>
      </c>
      <c r="C4">
        <v>4.8285764514313857E-2</v>
      </c>
      <c r="D4">
        <v>0.42564509668026351</v>
      </c>
      <c r="E4">
        <v>0.57435490331973649</v>
      </c>
      <c r="F4">
        <v>1.934109153907958E-3</v>
      </c>
      <c r="G4">
        <f t="shared" si="0"/>
        <v>1.9619622652819058</v>
      </c>
      <c r="H4">
        <f t="shared" si="1"/>
        <v>9.8580344185674449E-4</v>
      </c>
    </row>
    <row r="5" spans="1:8" x14ac:dyDescent="0.2">
      <c r="A5">
        <v>1190.4000000000001</v>
      </c>
      <c r="B5">
        <v>1.913288601997382</v>
      </c>
      <c r="C5">
        <v>4.6806904057263343E-2</v>
      </c>
      <c r="D5">
        <v>0.43218964548431971</v>
      </c>
      <c r="E5">
        <v>0.56781035451568029</v>
      </c>
      <c r="F5">
        <v>1.942027522805689E-3</v>
      </c>
      <c r="G5">
        <f t="shared" si="0"/>
        <v>1.9600955060546454</v>
      </c>
      <c r="H5">
        <f t="shared" si="1"/>
        <v>9.9078209036593105E-4</v>
      </c>
    </row>
    <row r="6" spans="1:8" x14ac:dyDescent="0.2">
      <c r="A6">
        <v>1167.2</v>
      </c>
      <c r="B6">
        <v>1.912889175524999</v>
      </c>
      <c r="C6">
        <v>4.5331272895404597E-2</v>
      </c>
      <c r="D6">
        <v>0.43895677791645388</v>
      </c>
      <c r="E6">
        <v>0.56104322208354607</v>
      </c>
      <c r="F6">
        <v>1.950574363045676E-3</v>
      </c>
      <c r="G6">
        <f t="shared" si="0"/>
        <v>1.9582204484204035</v>
      </c>
      <c r="H6">
        <f t="shared" si="1"/>
        <v>9.9609539090407561E-4</v>
      </c>
    </row>
    <row r="7" spans="1:8" x14ac:dyDescent="0.2">
      <c r="A7">
        <v>1144</v>
      </c>
      <c r="B7">
        <v>1.9124775333441</v>
      </c>
      <c r="C7">
        <v>4.3858892510400961E-2</v>
      </c>
      <c r="D7">
        <v>0.44595976863802173</v>
      </c>
      <c r="E7">
        <v>0.55404023136197833</v>
      </c>
      <c r="F7">
        <v>1.95981237898742E-3</v>
      </c>
      <c r="G7">
        <f t="shared" si="0"/>
        <v>1.9563364258545008</v>
      </c>
      <c r="H7">
        <f t="shared" si="1"/>
        <v>1.001776766555579E-3</v>
      </c>
    </row>
    <row r="8" spans="1:8" x14ac:dyDescent="0.2">
      <c r="A8">
        <v>1120.8</v>
      </c>
      <c r="B8">
        <v>1.9120529198411449</v>
      </c>
      <c r="C8">
        <v>4.2389785731375813E-2</v>
      </c>
      <c r="D8">
        <v>0.45321301384663271</v>
      </c>
      <c r="E8">
        <v>0.54678698615336729</v>
      </c>
      <c r="F8">
        <v>1.9698102712697669E-3</v>
      </c>
      <c r="G8">
        <f t="shared" si="0"/>
        <v>1.9544427055725206</v>
      </c>
      <c r="H8">
        <f t="shared" si="1"/>
        <v>1.0078628888191147E-3</v>
      </c>
    </row>
    <row r="9" spans="1:8" x14ac:dyDescent="0.2">
      <c r="A9">
        <v>1097.5999999999999</v>
      </c>
      <c r="B9">
        <v>1.911614502510633</v>
      </c>
      <c r="C9">
        <v>4.0923976916550427E-2</v>
      </c>
      <c r="D9">
        <v>0.46073215252480249</v>
      </c>
      <c r="E9">
        <v>0.53926784747519763</v>
      </c>
      <c r="F9">
        <v>1.9806461280600859E-3</v>
      </c>
      <c r="G9">
        <f t="shared" si="0"/>
        <v>1.9525384794271834</v>
      </c>
      <c r="H9">
        <f t="shared" si="1"/>
        <v>1.0143954390292725E-3</v>
      </c>
    </row>
    <row r="10" spans="1:8" x14ac:dyDescent="0.2">
      <c r="A10">
        <v>1074.4000000000001</v>
      </c>
      <c r="B10">
        <v>1.911161361097</v>
      </c>
      <c r="C10">
        <v>3.9461492240595343E-2</v>
      </c>
      <c r="D10">
        <v>0.46853420343245611</v>
      </c>
      <c r="E10">
        <v>0.53146579656754389</v>
      </c>
      <c r="F10">
        <v>1.9924089859396912E-3</v>
      </c>
      <c r="G10">
        <f t="shared" si="0"/>
        <v>1.9506228533375953</v>
      </c>
      <c r="H10">
        <f t="shared" si="1"/>
        <v>1.0214219435246532E-3</v>
      </c>
    </row>
    <row r="11" spans="1:8" x14ac:dyDescent="0.2">
      <c r="A11">
        <v>1051.2</v>
      </c>
      <c r="B11">
        <v>1.910692474677617</v>
      </c>
      <c r="C11">
        <v>3.8002359833770517E-2</v>
      </c>
      <c r="D11">
        <v>0.47663772098464408</v>
      </c>
      <c r="E11">
        <v>0.52336227901535592</v>
      </c>
      <c r="F11">
        <v>2.0052011085058248E-3</v>
      </c>
      <c r="G11">
        <f t="shared" si="0"/>
        <v>1.9486948345113875</v>
      </c>
      <c r="H11">
        <f t="shared" si="1"/>
        <v>1.0289969845425314E-3</v>
      </c>
    </row>
    <row r="12" spans="1:8" x14ac:dyDescent="0.2">
      <c r="A12">
        <v>1028</v>
      </c>
      <c r="B12">
        <v>1.9102067063903689</v>
      </c>
      <c r="C12">
        <v>3.6546610238877127E-2</v>
      </c>
      <c r="D12">
        <v>0.48506297181731861</v>
      </c>
      <c r="E12">
        <v>0.51493702818268139</v>
      </c>
      <c r="F12">
        <v>2.0191401054633629E-3</v>
      </c>
      <c r="G12">
        <f t="shared" si="0"/>
        <v>1.9467533166292461</v>
      </c>
      <c r="H12">
        <f t="shared" si="1"/>
        <v>1.0371833391605325E-3</v>
      </c>
    </row>
    <row r="13" spans="1:8" x14ac:dyDescent="0.2">
      <c r="A13">
        <v>1004.799999999999</v>
      </c>
      <c r="B13">
        <v>1.9097027850589281</v>
      </c>
      <c r="C13">
        <v>3.5094276732053287E-2</v>
      </c>
      <c r="D13">
        <v>0.49383213653408958</v>
      </c>
      <c r="E13">
        <v>0.50616786346591047</v>
      </c>
      <c r="F13">
        <v>2.0343622725261671E-3</v>
      </c>
      <c r="G13">
        <f t="shared" si="0"/>
        <v>1.9447970617909813</v>
      </c>
      <c r="H13">
        <f t="shared" si="1"/>
        <v>1.0460537567105867E-3</v>
      </c>
    </row>
    <row r="14" spans="1:8" x14ac:dyDescent="0.2">
      <c r="A14">
        <v>981.59999999999945</v>
      </c>
      <c r="B14">
        <v>1.909179283075181</v>
      </c>
      <c r="C14">
        <v>3.3645395807527928E-2</v>
      </c>
      <c r="D14">
        <v>0.50296954004791905</v>
      </c>
      <c r="E14">
        <v>0.49703045995208101</v>
      </c>
      <c r="F14">
        <v>2.0510263012763008E-3</v>
      </c>
      <c r="G14">
        <f t="shared" si="0"/>
        <v>1.942824678882709</v>
      </c>
      <c r="H14">
        <f t="shared" si="1"/>
        <v>1.0556929421216828E-3</v>
      </c>
    </row>
    <row r="15" spans="1:8" x14ac:dyDescent="0.2">
      <c r="A15">
        <v>958.39999999999941</v>
      </c>
      <c r="B15">
        <v>1.9086345895288801</v>
      </c>
      <c r="C15">
        <v>3.220000775204522E-2</v>
      </c>
      <c r="D15">
        <v>0.51250191552809587</v>
      </c>
      <c r="E15">
        <v>0.48749808447190413</v>
      </c>
      <c r="F15">
        <v>2.069318100650371E-3</v>
      </c>
      <c r="G15">
        <f t="shared" si="0"/>
        <v>1.9408345972809253</v>
      </c>
      <c r="H15">
        <f t="shared" si="1"/>
        <v>1.0662001303714643E-3</v>
      </c>
    </row>
    <row r="16" spans="1:8" x14ac:dyDescent="0.2">
      <c r="A16">
        <v>935.19999999999936</v>
      </c>
      <c r="B16">
        <v>1.908066877318346</v>
      </c>
      <c r="C16">
        <v>3.0758157354132731E-2</v>
      </c>
      <c r="D16">
        <v>0.52245870758810886</v>
      </c>
      <c r="E16">
        <v>0.47754129241189108</v>
      </c>
      <c r="F16">
        <v>2.0894568835718749E-3</v>
      </c>
      <c r="G16">
        <f t="shared" si="0"/>
        <v>1.9388250346724787</v>
      </c>
      <c r="H16">
        <f t="shared" si="1"/>
        <v>1.0776923374753319E-3</v>
      </c>
    </row>
    <row r="17" spans="1:8" x14ac:dyDescent="0.2">
      <c r="A17">
        <v>911.99999999999932</v>
      </c>
      <c r="B17">
        <v>1.9074740625456561</v>
      </c>
      <c r="C17">
        <v>2.9319894775502779E-2</v>
      </c>
      <c r="D17">
        <v>0.53287242151326009</v>
      </c>
      <c r="E17">
        <v>0.46712757848673991</v>
      </c>
      <c r="F17">
        <v>2.111702978395729E-3</v>
      </c>
      <c r="G17">
        <f t="shared" si="0"/>
        <v>1.9367939573211588</v>
      </c>
      <c r="H17">
        <f t="shared" si="1"/>
        <v>1.0903085330338869E-3</v>
      </c>
    </row>
    <row r="18" spans="1:8" x14ac:dyDescent="0.2">
      <c r="A18">
        <v>888.79999999999927</v>
      </c>
      <c r="B18">
        <v>1.9068537539299091</v>
      </c>
      <c r="C18">
        <v>2.7885276650588479E-2</v>
      </c>
      <c r="D18">
        <v>0.5437790265142729</v>
      </c>
      <c r="E18">
        <v>0.4562209734857271</v>
      </c>
      <c r="F18">
        <v>2.136367914929421E-3</v>
      </c>
      <c r="G18">
        <f t="shared" si="0"/>
        <v>1.9347390305804975</v>
      </c>
      <c r="H18">
        <f t="shared" si="1"/>
        <v>1.104215029087632E-3</v>
      </c>
    </row>
    <row r="19" spans="1:8" x14ac:dyDescent="0.2">
      <c r="A19">
        <v>865.59999999999923</v>
      </c>
      <c r="B19">
        <v>1.906203189137788</v>
      </c>
      <c r="C19">
        <v>2.6454367466769029E-2</v>
      </c>
      <c r="D19">
        <v>0.55521842258377929</v>
      </c>
      <c r="E19">
        <v>0.44478157741622071</v>
      </c>
      <c r="F19">
        <v>2.1638276593403481E-3</v>
      </c>
      <c r="G19">
        <f t="shared" si="0"/>
        <v>1.932657556604557</v>
      </c>
      <c r="H19">
        <f t="shared" si="1"/>
        <v>1.1196125521284427E-3</v>
      </c>
    </row>
    <row r="20" spans="1:8" x14ac:dyDescent="0.2">
      <c r="A20">
        <v>842.39999999999918</v>
      </c>
      <c r="B20">
        <v>1.9055191537655409</v>
      </c>
      <c r="C20">
        <v>2.5027241330302239E-2</v>
      </c>
      <c r="D20">
        <v>0.56723498224632851</v>
      </c>
      <c r="E20">
        <v>0.43276501775367149</v>
      </c>
      <c r="F20">
        <v>2.1945401480982529E-3</v>
      </c>
      <c r="G20">
        <f t="shared" si="0"/>
        <v>1.9305463950958432</v>
      </c>
      <c r="H20">
        <f t="shared" si="1"/>
        <v>1.1367456144400526E-3</v>
      </c>
    </row>
    <row r="21" spans="1:8" x14ac:dyDescent="0.2">
      <c r="A21">
        <v>819.19999999999914</v>
      </c>
      <c r="B21">
        <v>1.904797876981362</v>
      </c>
      <c r="C21">
        <v>2.3603984244281801E-2</v>
      </c>
      <c r="D21">
        <v>0.57987818055940976</v>
      </c>
      <c r="E21">
        <v>0.42012181944059018</v>
      </c>
      <c r="F21">
        <v>2.2290688787110591E-3</v>
      </c>
      <c r="G21">
        <f t="shared" si="0"/>
        <v>1.9284018612256439</v>
      </c>
      <c r="H21">
        <f t="shared" si="1"/>
        <v>1.1559151251255891E-3</v>
      </c>
    </row>
    <row r="22" spans="1:8" x14ac:dyDescent="0.2">
      <c r="A22">
        <v>795.99999999999909</v>
      </c>
      <c r="B22">
        <v>1.904034895289918</v>
      </c>
      <c r="C22">
        <v>2.218469709197041E-2</v>
      </c>
      <c r="D22">
        <v>0.59320332894304295</v>
      </c>
      <c r="E22">
        <v>0.40679667105695699</v>
      </c>
      <c r="F22">
        <v>2.2681151175038901E-3</v>
      </c>
      <c r="G22">
        <f t="shared" si="0"/>
        <v>1.9262195923818883</v>
      </c>
      <c r="H22">
        <f t="shared" si="1"/>
        <v>1.1774956118576424E-3</v>
      </c>
    </row>
    <row r="23" spans="1:8" x14ac:dyDescent="0.2">
      <c r="A23">
        <v>772.79999999999905</v>
      </c>
      <c r="B23">
        <v>1.9032248720015399</v>
      </c>
      <c r="C23">
        <v>2.0769499594564179E-2</v>
      </c>
      <c r="D23">
        <v>0.60727243077847937</v>
      </c>
      <c r="E23">
        <v>0.39272756922152069</v>
      </c>
      <c r="F23">
        <v>2.3125626481523111E-3</v>
      </c>
      <c r="G23">
        <f t="shared" si="0"/>
        <v>1.9239943715961041</v>
      </c>
      <c r="H23">
        <f t="shared" si="1"/>
        <v>1.201959154503066E-3</v>
      </c>
    </row>
    <row r="24" spans="1:8" x14ac:dyDescent="0.2">
      <c r="A24">
        <v>749.599999999999</v>
      </c>
      <c r="B24">
        <v>1.902361353989692</v>
      </c>
      <c r="C24">
        <v>1.9358535673538822E-2</v>
      </c>
      <c r="D24">
        <v>0.62215517883107418</v>
      </c>
      <c r="E24">
        <v>0.37784482116892582</v>
      </c>
      <c r="F24">
        <v>2.363541083027196E-3</v>
      </c>
      <c r="G24">
        <f t="shared" si="0"/>
        <v>1.9217198896632308</v>
      </c>
      <c r="H24">
        <f t="shared" si="1"/>
        <v>1.2299092577125752E-3</v>
      </c>
    </row>
    <row r="25" spans="1:8" x14ac:dyDescent="0.2">
      <c r="A25">
        <v>726.39999999999895</v>
      </c>
      <c r="B25">
        <v>1.9014364376897781</v>
      </c>
      <c r="C25">
        <v>1.7951980784909529E-2</v>
      </c>
      <c r="D25">
        <v>0.63793011569123037</v>
      </c>
      <c r="E25">
        <v>0.36206988430876957</v>
      </c>
      <c r="F25">
        <v>2.4225175236636388E-3</v>
      </c>
      <c r="G25">
        <f t="shared" si="0"/>
        <v>1.9193884184746877</v>
      </c>
      <c r="H25">
        <f t="shared" si="1"/>
        <v>1.2621299057273573E-3</v>
      </c>
    </row>
    <row r="26" spans="1:8" x14ac:dyDescent="0.2">
      <c r="A26">
        <v>703.19999999999891</v>
      </c>
      <c r="B26">
        <v>1.900440300643446</v>
      </c>
      <c r="C26">
        <v>1.6550052255863801E-2</v>
      </c>
      <c r="D26">
        <v>0.65468597710679133</v>
      </c>
      <c r="E26">
        <v>0.34531402289320862</v>
      </c>
      <c r="F26">
        <v>2.4914322271918951E-3</v>
      </c>
      <c r="G26">
        <f t="shared" si="0"/>
        <v>1.9169903528993097</v>
      </c>
      <c r="H26">
        <f t="shared" si="1"/>
        <v>1.2996581977701574E-3</v>
      </c>
    </row>
    <row r="27" spans="1:8" x14ac:dyDescent="0.2">
      <c r="A27">
        <v>679.99999999999886</v>
      </c>
      <c r="B27">
        <v>1.8993605282428769</v>
      </c>
      <c r="C27">
        <v>1.5153024207486741E-2</v>
      </c>
      <c r="D27">
        <v>0.67252323105759282</v>
      </c>
      <c r="E27">
        <v>0.32747676894240713</v>
      </c>
      <c r="F27">
        <v>2.5729051627138302E-3</v>
      </c>
      <c r="G27">
        <f t="shared" si="0"/>
        <v>1.9145135524503636</v>
      </c>
      <c r="H27">
        <f t="shared" si="1"/>
        <v>1.3438949854498543E-3</v>
      </c>
    </row>
    <row r="28" spans="1:8" x14ac:dyDescent="0.2">
      <c r="A28">
        <v>656.79999999999882</v>
      </c>
      <c r="B28">
        <v>1.898181118337483</v>
      </c>
      <c r="C28">
        <v>1.376124951799731E-2</v>
      </c>
      <c r="D28">
        <v>0.69155580610996481</v>
      </c>
      <c r="E28">
        <v>0.30844419389003508</v>
      </c>
      <c r="F28">
        <v>2.670560955714107E-3</v>
      </c>
      <c r="G28">
        <f t="shared" si="0"/>
        <v>1.9119423678554803</v>
      </c>
      <c r="H28">
        <f t="shared" si="1"/>
        <v>1.3967790037047649E-3</v>
      </c>
    </row>
    <row r="29" spans="1:8" x14ac:dyDescent="0.2">
      <c r="A29">
        <v>633.59999999999877</v>
      </c>
      <c r="B29">
        <v>1.896880960618847</v>
      </c>
      <c r="C29">
        <v>1.2375193602818191E-2</v>
      </c>
      <c r="D29">
        <v>0.71191295559308332</v>
      </c>
      <c r="E29">
        <v>0.28808704440691668</v>
      </c>
      <c r="F29">
        <v>2.78955811222579E-3</v>
      </c>
      <c r="G29">
        <f t="shared" si="0"/>
        <v>1.9092561542216653</v>
      </c>
      <c r="H29">
        <f t="shared" si="1"/>
        <v>1.4610706405516298E-3</v>
      </c>
    </row>
    <row r="30" spans="1:8" x14ac:dyDescent="0.2">
      <c r="A30">
        <v>610.39999999999873</v>
      </c>
      <c r="B30">
        <v>1.8954314209220611</v>
      </c>
      <c r="C30">
        <v>1.099548788703375E-2</v>
      </c>
      <c r="D30">
        <v>0.73374109831641821</v>
      </c>
      <c r="E30">
        <v>0.26625890168358191</v>
      </c>
      <c r="F30">
        <v>2.937490902883593E-3</v>
      </c>
      <c r="G30">
        <f t="shared" si="0"/>
        <v>1.9064269088090948</v>
      </c>
      <c r="H30">
        <f t="shared" si="1"/>
        <v>1.5408358376134035E-3</v>
      </c>
    </row>
    <row r="31" spans="1:8" x14ac:dyDescent="0.2">
      <c r="A31">
        <v>587.19999999999868</v>
      </c>
      <c r="B31">
        <v>1.893792320323026</v>
      </c>
      <c r="C31">
        <v>9.6230191909942326E-3</v>
      </c>
      <c r="D31">
        <v>0.75720522892086572</v>
      </c>
      <c r="E31">
        <v>0.24279477107913419</v>
      </c>
      <c r="F31">
        <v>3.1260052378892672E-3</v>
      </c>
      <c r="G31">
        <f t="shared" si="0"/>
        <v>1.9034153395140203</v>
      </c>
      <c r="H31">
        <f t="shared" si="1"/>
        <v>1.6423137782883468E-3</v>
      </c>
    </row>
    <row r="32" spans="1:8" x14ac:dyDescent="0.2">
      <c r="A32">
        <v>563.99999999999864</v>
      </c>
      <c r="B32">
        <v>1.891904847026936</v>
      </c>
      <c r="C32">
        <v>8.2590871669465018E-3</v>
      </c>
      <c r="D32">
        <v>0.78248890983107067</v>
      </c>
      <c r="E32">
        <v>0.21751109016892939</v>
      </c>
      <c r="F32">
        <v>3.373884766225506E-3</v>
      </c>
      <c r="G32">
        <f t="shared" si="0"/>
        <v>1.9001639341938825</v>
      </c>
      <c r="H32">
        <f t="shared" si="1"/>
        <v>1.775575625614023E-3</v>
      </c>
    </row>
    <row r="33" spans="1:8" x14ac:dyDescent="0.2">
      <c r="A33">
        <v>540.79999999999859</v>
      </c>
      <c r="B33">
        <v>1.889678133073466</v>
      </c>
      <c r="C33">
        <v>6.9057027037985339E-3</v>
      </c>
      <c r="D33">
        <v>0.80979038097368783</v>
      </c>
      <c r="E33">
        <v>0.1902096190263122</v>
      </c>
      <c r="F33">
        <v>3.7134197763998688E-3</v>
      </c>
      <c r="G33">
        <f t="shared" si="0"/>
        <v>1.8965838357772646</v>
      </c>
      <c r="H33">
        <f t="shared" si="1"/>
        <v>1.9579518217701262E-3</v>
      </c>
    </row>
    <row r="34" spans="1:8" x14ac:dyDescent="0.2">
      <c r="A34">
        <v>517.59999999999854</v>
      </c>
      <c r="B34">
        <v>1.886961377750739</v>
      </c>
      <c r="C34">
        <v>5.5662077536873461E-3</v>
      </c>
      <c r="D34">
        <v>0.83930825564124556</v>
      </c>
      <c r="E34">
        <v>0.16069174435875441</v>
      </c>
      <c r="F34">
        <v>4.2049245376955631E-3</v>
      </c>
      <c r="G34">
        <f t="shared" si="0"/>
        <v>1.8925275855044263</v>
      </c>
      <c r="H34">
        <f t="shared" si="1"/>
        <v>2.2218564051074583E-3</v>
      </c>
    </row>
    <row r="35" spans="1:8" x14ac:dyDescent="0.2">
      <c r="A35">
        <v>494.3999999999985</v>
      </c>
      <c r="B35">
        <v>1.8834784071960851</v>
      </c>
      <c r="C35">
        <v>4.2467302230960007E-3</v>
      </c>
      <c r="D35">
        <v>0.8711975030146154</v>
      </c>
      <c r="E35">
        <v>0.12880249698538451</v>
      </c>
      <c r="F35">
        <v>4.9744281320089406E-3</v>
      </c>
      <c r="G35">
        <f t="shared" si="0"/>
        <v>1.887725137419181</v>
      </c>
      <c r="H35">
        <f t="shared" si="1"/>
        <v>2.6351442979721989E-3</v>
      </c>
    </row>
    <row r="36" spans="1:8" x14ac:dyDescent="0.2">
      <c r="A36">
        <v>471.19999999999851</v>
      </c>
      <c r="B36">
        <v>1.8786457975087689</v>
      </c>
      <c r="C36">
        <v>2.9602250208303391E-3</v>
      </c>
      <c r="D36">
        <v>0.90542859810607046</v>
      </c>
      <c r="E36">
        <v>9.4571401893929583E-2</v>
      </c>
      <c r="F36">
        <v>6.3303627630135386E-3</v>
      </c>
      <c r="G36">
        <f t="shared" si="0"/>
        <v>1.8816060225295992</v>
      </c>
      <c r="H36">
        <f t="shared" si="1"/>
        <v>3.3643401898252358E-3</v>
      </c>
    </row>
    <row r="37" spans="1:8" x14ac:dyDescent="0.2">
      <c r="A37">
        <v>447.99999999999841</v>
      </c>
      <c r="B37">
        <v>1.870933590857806</v>
      </c>
      <c r="C37">
        <v>1.7406543667987189E-3</v>
      </c>
      <c r="D37">
        <v>0.94125649602123684</v>
      </c>
      <c r="E37">
        <v>5.8743503978763163E-2</v>
      </c>
      <c r="F37">
        <v>9.221341511430968E-3</v>
      </c>
      <c r="G37">
        <f t="shared" si="0"/>
        <v>1.8726742452246048</v>
      </c>
      <c r="H37">
        <f t="shared" si="1"/>
        <v>4.9241567426613368E-3</v>
      </c>
    </row>
    <row r="38" spans="1:8" x14ac:dyDescent="0.2">
      <c r="A38">
        <v>424.79999999999842</v>
      </c>
      <c r="B38">
        <v>1.85504203731762</v>
      </c>
      <c r="C38">
        <v>7.0528199288796942E-4</v>
      </c>
      <c r="D38">
        <v>0.97477743516432236</v>
      </c>
      <c r="E38">
        <v>2.5222564835677641E-2</v>
      </c>
      <c r="F38">
        <v>1.7419657930837981E-2</v>
      </c>
      <c r="G38">
        <f t="shared" si="0"/>
        <v>1.8557473193105078</v>
      </c>
      <c r="H38">
        <f t="shared" si="1"/>
        <v>9.3868695105054252E-3</v>
      </c>
    </row>
    <row r="39" spans="1:8" x14ac:dyDescent="0.2">
      <c r="A39">
        <v>401.59999999999832</v>
      </c>
      <c r="B39">
        <v>1.817266576513237</v>
      </c>
      <c r="C39">
        <v>1.525051152755642E-4</v>
      </c>
      <c r="D39">
        <v>0.99420124160431012</v>
      </c>
      <c r="E39">
        <v>5.7987583956898483E-3</v>
      </c>
      <c r="F39">
        <v>3.9360910486751187E-2</v>
      </c>
      <c r="G39">
        <f t="shared" si="0"/>
        <v>1.8174190816285125</v>
      </c>
      <c r="H39">
        <f t="shared" si="1"/>
        <v>2.1657586235686234E-2</v>
      </c>
    </row>
    <row r="40" spans="1:8" x14ac:dyDescent="0.2">
      <c r="A40">
        <v>378.39999999999827</v>
      </c>
      <c r="B40">
        <v>1.759540515008402</v>
      </c>
      <c r="C40">
        <v>2.2113491790913551E-5</v>
      </c>
      <c r="D40">
        <v>0.99910290699457394</v>
      </c>
      <c r="E40">
        <v>8.9709300542607285E-4</v>
      </c>
      <c r="F40">
        <v>5.9607914998403608E-2</v>
      </c>
      <c r="G40">
        <f t="shared" si="0"/>
        <v>1.7595626285001928</v>
      </c>
      <c r="H40">
        <f t="shared" si="1"/>
        <v>3.3876552066357479E-2</v>
      </c>
    </row>
    <row r="41" spans="1:8" x14ac:dyDescent="0.2">
      <c r="A41">
        <v>355.19999999999823</v>
      </c>
      <c r="B41">
        <v>1.695445284105819</v>
      </c>
      <c r="C41">
        <v>2.7547427332172699E-6</v>
      </c>
      <c r="D41">
        <v>0.99988030881103784</v>
      </c>
      <c r="E41">
        <v>1.1969118896208689E-4</v>
      </c>
      <c r="F41">
        <v>6.6269135775154572E-2</v>
      </c>
      <c r="G41">
        <f t="shared" si="0"/>
        <v>1.6954480388485522</v>
      </c>
      <c r="H41">
        <f t="shared" si="1"/>
        <v>3.908650354166008E-2</v>
      </c>
    </row>
    <row r="42" spans="1:8" x14ac:dyDescent="0.2">
      <c r="A42">
        <v>331.99999999999818</v>
      </c>
      <c r="B42">
        <v>1.6290792206873479</v>
      </c>
      <c r="C42">
        <v>1.28E-17</v>
      </c>
      <c r="D42">
        <v>0.99998354893427588</v>
      </c>
      <c r="E42">
        <v>1.6451065724169961E-5</v>
      </c>
      <c r="F42">
        <v>6.8591456746154703E-2</v>
      </c>
      <c r="G42">
        <f t="shared" si="0"/>
        <v>1.6290792206873479</v>
      </c>
      <c r="H42">
        <f t="shared" si="1"/>
        <v>4.2104432906101587E-2</v>
      </c>
    </row>
    <row r="43" spans="1:8" x14ac:dyDescent="0.2">
      <c r="A43">
        <v>308.79999999999808</v>
      </c>
      <c r="B43">
        <v>1.560971217399449</v>
      </c>
      <c r="C43">
        <v>0</v>
      </c>
      <c r="D43">
        <v>1</v>
      </c>
      <c r="E43">
        <v>0</v>
      </c>
      <c r="F43">
        <v>7.0305398185639703E-2</v>
      </c>
      <c r="G43">
        <f t="shared" si="0"/>
        <v>1.560971217399449</v>
      </c>
      <c r="H43">
        <f t="shared" si="1"/>
        <v>4.503952244729232E-2</v>
      </c>
    </row>
    <row r="44" spans="1:8" x14ac:dyDescent="0.2">
      <c r="A44">
        <v>285.59999999999809</v>
      </c>
      <c r="B44">
        <v>1.491016960955285</v>
      </c>
      <c r="C44">
        <v>0</v>
      </c>
      <c r="D44">
        <v>1</v>
      </c>
      <c r="E44">
        <v>0</v>
      </c>
      <c r="F44">
        <v>7.2110500619228787E-2</v>
      </c>
      <c r="G44">
        <f t="shared" si="0"/>
        <v>1.491016960955285</v>
      </c>
      <c r="H44">
        <f t="shared" si="1"/>
        <v>4.8363300021099724E-2</v>
      </c>
    </row>
    <row r="45" spans="1:8" x14ac:dyDescent="0.2">
      <c r="A45">
        <v>262.39999999999799</v>
      </c>
      <c r="B45">
        <v>1.419009931538157</v>
      </c>
      <c r="C45">
        <v>0</v>
      </c>
      <c r="D45">
        <v>1</v>
      </c>
      <c r="E45">
        <v>0</v>
      </c>
      <c r="F45">
        <v>7.4118682468739552E-2</v>
      </c>
      <c r="G45">
        <f t="shared" si="0"/>
        <v>1.419009931538157</v>
      </c>
      <c r="H45">
        <f t="shared" si="1"/>
        <v>5.2232673515115922E-2</v>
      </c>
    </row>
    <row r="46" spans="1:8" x14ac:dyDescent="0.2">
      <c r="A46">
        <v>239.199999999998</v>
      </c>
      <c r="B46">
        <v>1.3446757927517869</v>
      </c>
      <c r="C46">
        <v>0</v>
      </c>
      <c r="D46">
        <v>1</v>
      </c>
      <c r="E46">
        <v>0</v>
      </c>
      <c r="F46">
        <v>7.6399043367656641E-2</v>
      </c>
      <c r="G46">
        <f t="shared" si="0"/>
        <v>1.3446757927517869</v>
      </c>
      <c r="H46">
        <f t="shared" si="1"/>
        <v>5.6815958002271481E-2</v>
      </c>
    </row>
    <row r="47" spans="1:8" x14ac:dyDescent="0.2">
      <c r="A47">
        <v>215.99999999999801</v>
      </c>
      <c r="B47">
        <v>1.267671229378154</v>
      </c>
      <c r="C47">
        <v>0</v>
      </c>
      <c r="D47">
        <v>1</v>
      </c>
      <c r="E47">
        <v>0</v>
      </c>
      <c r="F47">
        <v>7.9020554000837906E-2</v>
      </c>
      <c r="G47">
        <f t="shared" si="0"/>
        <v>1.267671229378154</v>
      </c>
      <c r="H47">
        <f t="shared" si="1"/>
        <v>6.2335211346242203E-2</v>
      </c>
    </row>
    <row r="48" spans="1:8" x14ac:dyDescent="0.2">
      <c r="A48">
        <v>192.79999999999791</v>
      </c>
      <c r="B48">
        <v>1.187557071425438</v>
      </c>
      <c r="C48">
        <v>0</v>
      </c>
      <c r="D48">
        <v>1</v>
      </c>
      <c r="E48">
        <v>0</v>
      </c>
      <c r="F48">
        <v>8.2078683692810211E-2</v>
      </c>
      <c r="G48">
        <f t="shared" si="0"/>
        <v>1.187557071425438</v>
      </c>
      <c r="H48">
        <f t="shared" si="1"/>
        <v>6.9115569826290746E-2</v>
      </c>
    </row>
    <row r="49" spans="1:8" x14ac:dyDescent="0.2">
      <c r="A49">
        <v>169.59999999999789</v>
      </c>
      <c r="B49">
        <v>1.103756267329314</v>
      </c>
      <c r="C49">
        <v>0</v>
      </c>
      <c r="D49">
        <v>1</v>
      </c>
      <c r="E49">
        <v>0</v>
      </c>
      <c r="F49">
        <v>8.5710779713298824E-2</v>
      </c>
      <c r="G49">
        <f t="shared" si="0"/>
        <v>1.103756267329314</v>
      </c>
      <c r="H49">
        <f t="shared" si="1"/>
        <v>7.7653719621169195E-2</v>
      </c>
    </row>
    <row r="50" spans="1:8" x14ac:dyDescent="0.2">
      <c r="A50">
        <v>146.39999999999779</v>
      </c>
      <c r="B50">
        <v>1.0154847494483541</v>
      </c>
      <c r="C50">
        <v>0</v>
      </c>
      <c r="D50">
        <v>1</v>
      </c>
      <c r="E50">
        <v>0</v>
      </c>
      <c r="F50">
        <v>9.012309403307063E-2</v>
      </c>
      <c r="G50">
        <f t="shared" si="0"/>
        <v>1.0154847494483541</v>
      </c>
      <c r="H50">
        <f t="shared" si="1"/>
        <v>8.8748840474491192E-2</v>
      </c>
    </row>
    <row r="51" spans="1:8" x14ac:dyDescent="0.2">
      <c r="A51">
        <v>123.1999999999978</v>
      </c>
      <c r="B51">
        <v>0.92163017545490267</v>
      </c>
      <c r="C51">
        <v>0</v>
      </c>
      <c r="D51">
        <v>1</v>
      </c>
      <c r="E51">
        <v>0</v>
      </c>
      <c r="F51">
        <v>9.5642747967413511E-2</v>
      </c>
      <c r="G51">
        <f t="shared" si="0"/>
        <v>0.92163017545490267</v>
      </c>
      <c r="H51">
        <f t="shared" si="1"/>
        <v>0.10377562553244929</v>
      </c>
    </row>
    <row r="52" spans="1:8" x14ac:dyDescent="0.2">
      <c r="A52">
        <v>5</v>
      </c>
      <c r="B52">
        <v>0.16822515744035399</v>
      </c>
      <c r="C52">
        <v>0</v>
      </c>
      <c r="D52">
        <v>1</v>
      </c>
      <c r="E52">
        <v>0</v>
      </c>
      <c r="F52">
        <v>0.75555022045365816</v>
      </c>
      <c r="G52">
        <f t="shared" si="0"/>
        <v>0.16822515744035399</v>
      </c>
      <c r="H52">
        <f t="shared" si="1"/>
        <v>4.4913033933200301</v>
      </c>
    </row>
    <row r="53" spans="1:8" x14ac:dyDescent="0.2">
      <c r="A53">
        <v>1</v>
      </c>
      <c r="B53">
        <v>7.4171025977676538E-2</v>
      </c>
      <c r="C53">
        <v>0</v>
      </c>
      <c r="D53">
        <v>1</v>
      </c>
      <c r="E53">
        <v>0</v>
      </c>
      <c r="F53">
        <v>9.5403424218172161E-2</v>
      </c>
      <c r="G53">
        <f t="shared" si="0"/>
        <v>7.4171025977676538E-2</v>
      </c>
      <c r="H53">
        <f t="shared" si="1"/>
        <v>1.28626270111035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6813-ADE4-A042-9F6B-977360B9897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1440</v>
      </c>
      <c r="B2">
        <v>2.414363523028904</v>
      </c>
      <c r="C2">
        <v>5.1167099452945203E-2</v>
      </c>
      <c r="D2">
        <v>0.52136600845752568</v>
      </c>
      <c r="E2">
        <v>0.47863399154247432</v>
      </c>
      <c r="F2">
        <v>6.0575035261599386E-4</v>
      </c>
      <c r="G2">
        <f>B2+C2</f>
        <v>2.4655306224818494</v>
      </c>
      <c r="H2">
        <f>F2/G2</f>
        <v>2.4568762078738013E-4</v>
      </c>
    </row>
    <row r="3" spans="1:8" x14ac:dyDescent="0.2">
      <c r="A3">
        <v>1413.2</v>
      </c>
      <c r="B3">
        <v>2.4136205452870252</v>
      </c>
      <c r="C3">
        <v>4.9383859340225038E-2</v>
      </c>
      <c r="D3">
        <v>0.52885892920959998</v>
      </c>
      <c r="E3">
        <v>0.47114107079040007</v>
      </c>
      <c r="F3">
        <v>2.6049445746901588E-3</v>
      </c>
      <c r="G3">
        <f t="shared" ref="G3:G53" si="0">B3+C3</f>
        <v>2.4630044046272501</v>
      </c>
      <c r="H3">
        <f t="shared" ref="H3:H53" si="1">F3/G3</f>
        <v>1.0576288738242796E-3</v>
      </c>
    </row>
    <row r="4" spans="1:8" x14ac:dyDescent="0.2">
      <c r="A4">
        <v>1386.4</v>
      </c>
      <c r="B4">
        <v>2.4129012941676051</v>
      </c>
      <c r="C4">
        <v>4.7606043262903491E-2</v>
      </c>
      <c r="D4">
        <v>0.53660411751399617</v>
      </c>
      <c r="E4">
        <v>0.46339588248600388</v>
      </c>
      <c r="F4">
        <v>2.624217489128034E-3</v>
      </c>
      <c r="G4">
        <f t="shared" si="0"/>
        <v>2.4605073374305086</v>
      </c>
      <c r="H4">
        <f t="shared" si="1"/>
        <v>1.066535120301038E-3</v>
      </c>
    </row>
    <row r="5" spans="1:8" x14ac:dyDescent="0.2">
      <c r="A5">
        <v>1359.6</v>
      </c>
      <c r="B5">
        <v>2.41215858054625</v>
      </c>
      <c r="C5">
        <v>4.5834924068385692E-2</v>
      </c>
      <c r="D5">
        <v>0.54460140540841617</v>
      </c>
      <c r="E5">
        <v>0.45539859459158388</v>
      </c>
      <c r="F5">
        <v>2.6417487786927229E-3</v>
      </c>
      <c r="G5">
        <f t="shared" si="0"/>
        <v>2.4579935046146355</v>
      </c>
      <c r="H5">
        <f t="shared" si="1"/>
        <v>1.0747582423359155E-3</v>
      </c>
    </row>
    <row r="6" spans="1:8" x14ac:dyDescent="0.2">
      <c r="A6">
        <v>1332.8</v>
      </c>
      <c r="B6">
        <v>2.4113907090031859</v>
      </c>
      <c r="C6">
        <v>4.4070587044819733E-2</v>
      </c>
      <c r="D6">
        <v>0.55286570845072081</v>
      </c>
      <c r="E6">
        <v>0.44713429154927931</v>
      </c>
      <c r="F6">
        <v>2.6608851431531152E-3</v>
      </c>
      <c r="G6">
        <f t="shared" si="0"/>
        <v>2.4554612960480058</v>
      </c>
      <c r="H6">
        <f t="shared" si="1"/>
        <v>1.0836599817051619E-3</v>
      </c>
    </row>
    <row r="7" spans="1:8" x14ac:dyDescent="0.2">
      <c r="A7">
        <v>1306</v>
      </c>
      <c r="B7">
        <v>2.41059587168552</v>
      </c>
      <c r="C7">
        <v>4.2313120775901429E-2</v>
      </c>
      <c r="D7">
        <v>0.56141322967843765</v>
      </c>
      <c r="E7">
        <v>0.43858677032156229</v>
      </c>
      <c r="F7">
        <v>2.6818205379341899E-3</v>
      </c>
      <c r="G7">
        <f t="shared" si="0"/>
        <v>2.4529089924614214</v>
      </c>
      <c r="H7">
        <f t="shared" si="1"/>
        <v>1.0933224779950204E-3</v>
      </c>
    </row>
    <row r="8" spans="1:8" x14ac:dyDescent="0.2">
      <c r="A8">
        <v>1279.2</v>
      </c>
      <c r="B8">
        <v>2.4097720451916569</v>
      </c>
      <c r="C8">
        <v>4.0562619645475223E-2</v>
      </c>
      <c r="D8">
        <v>0.57026157289789192</v>
      </c>
      <c r="E8">
        <v>0.42973842710210808</v>
      </c>
      <c r="F8">
        <v>2.7047743560774189E-3</v>
      </c>
      <c r="G8">
        <f t="shared" si="0"/>
        <v>2.4503346648371322</v>
      </c>
      <c r="H8">
        <f t="shared" si="1"/>
        <v>1.1038387510455428E-3</v>
      </c>
    </row>
    <row r="9" spans="1:8" x14ac:dyDescent="0.2">
      <c r="A9">
        <v>1252.4000000000001</v>
      </c>
      <c r="B9">
        <v>2.408916954547442</v>
      </c>
      <c r="C9">
        <v>3.881918477008918E-2</v>
      </c>
      <c r="D9">
        <v>0.57942989594736438</v>
      </c>
      <c r="E9">
        <v>0.42057010405263562</v>
      </c>
      <c r="F9">
        <v>2.730002523124192E-3</v>
      </c>
      <c r="G9">
        <f t="shared" si="0"/>
        <v>2.4477361393175312</v>
      </c>
      <c r="H9">
        <f t="shared" si="1"/>
        <v>1.1153173249651661E-3</v>
      </c>
    </row>
    <row r="10" spans="1:8" x14ac:dyDescent="0.2">
      <c r="A10">
        <v>1225.5999999999999</v>
      </c>
      <c r="B10">
        <v>2.4080280294684582</v>
      </c>
      <c r="C10">
        <v>3.7082925062439653E-2</v>
      </c>
      <c r="D10">
        <v>0.58893908382571591</v>
      </c>
      <c r="E10">
        <v>0.41106091617428409</v>
      </c>
      <c r="F10">
        <v>2.7578055291617898E-3</v>
      </c>
      <c r="G10">
        <f t="shared" si="0"/>
        <v>2.445110954530898</v>
      </c>
      <c r="H10">
        <f t="shared" si="1"/>
        <v>1.1278856380940322E-3</v>
      </c>
    </row>
    <row r="11" spans="1:8" x14ac:dyDescent="0.2">
      <c r="A11">
        <v>1198.8</v>
      </c>
      <c r="B11">
        <v>2.407102350713588</v>
      </c>
      <c r="C11">
        <v>3.5353958547141323E-2</v>
      </c>
      <c r="D11">
        <v>0.59881194441849872</v>
      </c>
      <c r="E11">
        <v>0.40118805558150122</v>
      </c>
      <c r="F11">
        <v>2.788538507145629E-3</v>
      </c>
      <c r="G11">
        <f t="shared" si="0"/>
        <v>2.4424563092607294</v>
      </c>
      <c r="H11">
        <f t="shared" si="1"/>
        <v>1.1416943249190198E-3</v>
      </c>
    </row>
    <row r="12" spans="1:8" x14ac:dyDescent="0.2">
      <c r="A12">
        <v>1172</v>
      </c>
      <c r="B12">
        <v>2.4061365837047179</v>
      </c>
      <c r="C12">
        <v>3.3632413989994683E-2</v>
      </c>
      <c r="D12">
        <v>0.60907342999020142</v>
      </c>
      <c r="E12">
        <v>0.39092657000979858</v>
      </c>
      <c r="F12">
        <v>2.822624189740987E-3</v>
      </c>
      <c r="G12">
        <f t="shared" si="0"/>
        <v>2.4397689976947126</v>
      </c>
      <c r="H12">
        <f t="shared" si="1"/>
        <v>1.1569227219495068E-3</v>
      </c>
    </row>
    <row r="13" spans="1:8" x14ac:dyDescent="0.2">
      <c r="A13">
        <v>1145.200000000001</v>
      </c>
      <c r="B13">
        <v>2.405126895616549</v>
      </c>
      <c r="C13">
        <v>3.1918432936278412E-2</v>
      </c>
      <c r="D13">
        <v>0.61975088792664657</v>
      </c>
      <c r="E13">
        <v>0.38024911207335349</v>
      </c>
      <c r="F13">
        <v>2.8605697234179652E-3</v>
      </c>
      <c r="G13">
        <f t="shared" si="0"/>
        <v>2.4370453285528275</v>
      </c>
      <c r="H13">
        <f t="shared" si="1"/>
        <v>1.1737860145246606E-3</v>
      </c>
    </row>
    <row r="14" spans="1:8" x14ac:dyDescent="0.2">
      <c r="A14">
        <v>1118.400000000001</v>
      </c>
      <c r="B14">
        <v>2.4040688507525751</v>
      </c>
      <c r="C14">
        <v>3.021217228593626E-2</v>
      </c>
      <c r="D14">
        <v>0.63087434457754177</v>
      </c>
      <c r="E14">
        <v>0.36912565542245818</v>
      </c>
      <c r="F14">
        <v>2.902988750945041E-3</v>
      </c>
      <c r="G14">
        <f t="shared" si="0"/>
        <v>2.4342810230385115</v>
      </c>
      <c r="H14">
        <f t="shared" si="1"/>
        <v>1.1925446254851383E-3</v>
      </c>
    </row>
    <row r="15" spans="1:8" x14ac:dyDescent="0.2">
      <c r="A15">
        <v>1091.600000000001</v>
      </c>
      <c r="B15">
        <v>2.4029572770298282</v>
      </c>
      <c r="C15">
        <v>2.8513807585165089E-2</v>
      </c>
      <c r="D15">
        <v>0.64247682620921442</v>
      </c>
      <c r="E15">
        <v>0.35752317379078558</v>
      </c>
      <c r="F15">
        <v>2.9506307839162992E-3</v>
      </c>
      <c r="G15">
        <f t="shared" si="0"/>
        <v>2.4314710846149934</v>
      </c>
      <c r="H15">
        <f t="shared" si="1"/>
        <v>1.2135167070611128E-3</v>
      </c>
    </row>
    <row r="16" spans="1:8" x14ac:dyDescent="0.2">
      <c r="A16">
        <v>1064.8000000000011</v>
      </c>
      <c r="B16">
        <v>2.401786093473937</v>
      </c>
      <c r="C16">
        <v>2.682353728555531E-2</v>
      </c>
      <c r="D16">
        <v>0.65459472105945782</v>
      </c>
      <c r="E16">
        <v>0.34540527894054218</v>
      </c>
      <c r="F16">
        <v>3.004420830569969E-3</v>
      </c>
      <c r="G16">
        <f t="shared" si="0"/>
        <v>2.4286096307594924</v>
      </c>
      <c r="H16">
        <f t="shared" si="1"/>
        <v>1.2370949997552322E-3</v>
      </c>
    </row>
    <row r="17" spans="1:8" x14ac:dyDescent="0.2">
      <c r="A17">
        <v>1038.0000000000009</v>
      </c>
      <c r="B17">
        <v>2.4005480842694529</v>
      </c>
      <c r="C17">
        <v>2.5141588331049021E-2</v>
      </c>
      <c r="D17">
        <v>0.66726818595627224</v>
      </c>
      <c r="E17">
        <v>0.33273181404372781</v>
      </c>
      <c r="F17">
        <v>3.065513697995537E-3</v>
      </c>
      <c r="G17">
        <f t="shared" si="0"/>
        <v>2.4256896726005017</v>
      </c>
      <c r="H17">
        <f t="shared" si="1"/>
        <v>1.2637699424712895E-3</v>
      </c>
    </row>
    <row r="18" spans="1:8" x14ac:dyDescent="0.2">
      <c r="A18">
        <v>1011.200000000001</v>
      </c>
      <c r="B18">
        <v>2.3992345982741661</v>
      </c>
      <c r="C18">
        <v>2.346822360065377E-2</v>
      </c>
      <c r="D18">
        <v>0.68054159951603832</v>
      </c>
      <c r="E18">
        <v>0.31945840048396168</v>
      </c>
      <c r="F18">
        <v>3.135369696120677E-3</v>
      </c>
      <c r="G18">
        <f t="shared" si="0"/>
        <v>2.4227028218748199</v>
      </c>
      <c r="H18">
        <f t="shared" si="1"/>
        <v>1.2941619037263334E-3</v>
      </c>
    </row>
    <row r="19" spans="1:8" x14ac:dyDescent="0.2">
      <c r="A19">
        <v>984.40000000000077</v>
      </c>
      <c r="B19">
        <v>2.3978351425545572</v>
      </c>
      <c r="C19">
        <v>2.1803751990989492E-2</v>
      </c>
      <c r="D19">
        <v>0.69446406078855194</v>
      </c>
      <c r="E19">
        <v>0.30553593921144812</v>
      </c>
      <c r="F19">
        <v>3.215862238838906E-3</v>
      </c>
      <c r="G19">
        <f t="shared" si="0"/>
        <v>2.4196388945455465</v>
      </c>
      <c r="H19">
        <f t="shared" si="1"/>
        <v>1.329067013300307E-3</v>
      </c>
    </row>
    <row r="20" spans="1:8" x14ac:dyDescent="0.2">
      <c r="A20">
        <v>957.60000000000082</v>
      </c>
      <c r="B20">
        <v>2.3963368219410488</v>
      </c>
      <c r="C20">
        <v>2.014854234149864E-2</v>
      </c>
      <c r="D20">
        <v>0.70908992600335674</v>
      </c>
      <c r="E20">
        <v>0.2909100739966432</v>
      </c>
      <c r="F20">
        <v>3.3094341147787568E-3</v>
      </c>
      <c r="G20">
        <f t="shared" si="0"/>
        <v>2.4164853642825475</v>
      </c>
      <c r="H20">
        <f t="shared" si="1"/>
        <v>1.3695237569797262E-3</v>
      </c>
    </row>
    <row r="21" spans="1:8" x14ac:dyDescent="0.2">
      <c r="A21">
        <v>930.80000000000086</v>
      </c>
      <c r="B21">
        <v>2.3947235493154571</v>
      </c>
      <c r="C21">
        <v>1.850304308643038E-2</v>
      </c>
      <c r="D21">
        <v>0.72447936393839241</v>
      </c>
      <c r="E21">
        <v>0.27552063606160759</v>
      </c>
      <c r="F21">
        <v>3.419330062923972E-3</v>
      </c>
      <c r="G21">
        <f t="shared" si="0"/>
        <v>2.4132265924018874</v>
      </c>
      <c r="H21">
        <f t="shared" si="1"/>
        <v>1.4169121431405695E-3</v>
      </c>
    </row>
    <row r="22" spans="1:8" x14ac:dyDescent="0.2">
      <c r="A22">
        <v>904.00000000000091</v>
      </c>
      <c r="B22">
        <v>2.3929749048890092</v>
      </c>
      <c r="C22">
        <v>1.6867810685463488E-2</v>
      </c>
      <c r="D22">
        <v>0.74069888747897417</v>
      </c>
      <c r="E22">
        <v>0.25930111252102589</v>
      </c>
      <c r="F22">
        <v>3.5499526702054019E-3</v>
      </c>
      <c r="G22">
        <f t="shared" si="0"/>
        <v>2.4098427155744728</v>
      </c>
      <c r="H22">
        <f t="shared" si="1"/>
        <v>1.4731055463755205E-3</v>
      </c>
    </row>
    <row r="23" spans="1:8" x14ac:dyDescent="0.2">
      <c r="A23">
        <v>877.20000000000095</v>
      </c>
      <c r="B23">
        <v>2.391064440604608</v>
      </c>
      <c r="C23">
        <v>1.524355194648452E-2</v>
      </c>
      <c r="D23">
        <v>0.75782177451576416</v>
      </c>
      <c r="E23">
        <v>0.24217822548423579</v>
      </c>
      <c r="F23">
        <v>3.707424668858963E-3</v>
      </c>
      <c r="G23">
        <f t="shared" si="0"/>
        <v>2.4063079925510924</v>
      </c>
      <c r="H23">
        <f t="shared" si="1"/>
        <v>1.5407107819678841E-3</v>
      </c>
    </row>
    <row r="24" spans="1:8" x14ac:dyDescent="0.2">
      <c r="A24">
        <v>850.400000000001</v>
      </c>
      <c r="B24">
        <v>2.3889570742020889</v>
      </c>
      <c r="C24">
        <v>1.3631189161346639E-2</v>
      </c>
      <c r="D24">
        <v>0.77592820431158094</v>
      </c>
      <c r="E24">
        <v>0.22407179568841901</v>
      </c>
      <c r="F24">
        <v>3.9005108942252341E-3</v>
      </c>
      <c r="G24">
        <f t="shared" si="0"/>
        <v>2.4025882633634357</v>
      </c>
      <c r="H24">
        <f t="shared" si="1"/>
        <v>1.6234620611876394E-3</v>
      </c>
    </row>
    <row r="25" spans="1:8" x14ac:dyDescent="0.2">
      <c r="A25">
        <v>823.60000000000105</v>
      </c>
      <c r="B25">
        <v>2.386604923249529</v>
      </c>
      <c r="C25">
        <v>1.2031964369150791E-2</v>
      </c>
      <c r="D25">
        <v>0.79510475847392614</v>
      </c>
      <c r="E25">
        <v>0.20489524152607391</v>
      </c>
      <c r="F25">
        <v>4.1421971701367201E-3</v>
      </c>
      <c r="G25">
        <f t="shared" si="0"/>
        <v>2.3986368876186797</v>
      </c>
      <c r="H25">
        <f t="shared" si="1"/>
        <v>1.7268963016111259E-3</v>
      </c>
    </row>
    <row r="26" spans="1:8" x14ac:dyDescent="0.2">
      <c r="A26">
        <v>796.80000000000109</v>
      </c>
      <c r="B26">
        <v>2.3839403236284622</v>
      </c>
      <c r="C26">
        <v>1.0447614290912229E-2</v>
      </c>
      <c r="D26">
        <v>0.81544256064987586</v>
      </c>
      <c r="E26">
        <v>0.18455743935012409</v>
      </c>
      <c r="F26">
        <v>4.4525377191689313E-3</v>
      </c>
      <c r="G26">
        <f t="shared" si="0"/>
        <v>2.3943879379193742</v>
      </c>
      <c r="H26">
        <f t="shared" si="1"/>
        <v>1.8595723978788524E-3</v>
      </c>
    </row>
    <row r="27" spans="1:8" x14ac:dyDescent="0.2">
      <c r="A27">
        <v>770.00000000000114</v>
      </c>
      <c r="B27">
        <v>2.3808634389162942</v>
      </c>
      <c r="C27">
        <v>8.8806811013765145E-3</v>
      </c>
      <c r="D27">
        <v>0.83703248250684059</v>
      </c>
      <c r="E27">
        <v>0.16296751749315949</v>
      </c>
      <c r="F27">
        <v>4.8641208097731717E-3</v>
      </c>
      <c r="G27">
        <f t="shared" si="0"/>
        <v>2.3897441200176708</v>
      </c>
      <c r="H27">
        <f t="shared" si="1"/>
        <v>2.0354149086627754E-3</v>
      </c>
    </row>
    <row r="28" spans="1:8" x14ac:dyDescent="0.2">
      <c r="A28">
        <v>743.20000000000118</v>
      </c>
      <c r="B28">
        <v>2.3772186512546098</v>
      </c>
      <c r="C28">
        <v>7.3351050199635054E-3</v>
      </c>
      <c r="D28">
        <v>0.85995378564588465</v>
      </c>
      <c r="E28">
        <v>0.14004621435411541</v>
      </c>
      <c r="F28">
        <v>5.4333935212047078E-3</v>
      </c>
      <c r="G28">
        <f t="shared" si="0"/>
        <v>2.3845537562745736</v>
      </c>
      <c r="H28">
        <f t="shared" si="1"/>
        <v>2.2785787516459203E-3</v>
      </c>
    </row>
    <row r="29" spans="1:8" x14ac:dyDescent="0.2">
      <c r="A29">
        <v>716.40000000000123</v>
      </c>
      <c r="B29">
        <v>2.3727453590958838</v>
      </c>
      <c r="C29">
        <v>5.8174598100151241E-3</v>
      </c>
      <c r="D29">
        <v>0.88424704941771914</v>
      </c>
      <c r="E29">
        <v>0.1157529505822809</v>
      </c>
      <c r="F29">
        <v>6.2664686802708057E-3</v>
      </c>
      <c r="G29">
        <f t="shared" si="0"/>
        <v>2.3785628189058987</v>
      </c>
      <c r="H29">
        <f t="shared" si="1"/>
        <v>2.6345609333762654E-3</v>
      </c>
    </row>
    <row r="30" spans="1:8" x14ac:dyDescent="0.2">
      <c r="A30">
        <v>689.60000000000127</v>
      </c>
      <c r="B30">
        <v>2.3669629772261311</v>
      </c>
      <c r="C30">
        <v>4.3398402625338126E-3</v>
      </c>
      <c r="D30">
        <v>0.90984551455722451</v>
      </c>
      <c r="E30">
        <v>9.0154485442775587E-2</v>
      </c>
      <c r="F30">
        <v>7.5853894745051709E-3</v>
      </c>
      <c r="G30">
        <f t="shared" si="0"/>
        <v>2.3713028174886648</v>
      </c>
      <c r="H30">
        <f t="shared" si="1"/>
        <v>3.198827842046129E-3</v>
      </c>
    </row>
    <row r="31" spans="1:8" x14ac:dyDescent="0.2">
      <c r="A31">
        <v>662.80000000000132</v>
      </c>
      <c r="B31">
        <v>2.3588603553358971</v>
      </c>
      <c r="C31">
        <v>2.9276526358070301E-3</v>
      </c>
      <c r="D31">
        <v>0.93638063257238802</v>
      </c>
      <c r="E31">
        <v>6.3619367427612109E-2</v>
      </c>
      <c r="F31">
        <v>9.9248332760526903E-3</v>
      </c>
      <c r="G31">
        <f t="shared" si="0"/>
        <v>2.361788007971704</v>
      </c>
      <c r="H31">
        <f t="shared" si="1"/>
        <v>4.2022540729962071E-3</v>
      </c>
    </row>
    <row r="32" spans="1:8" x14ac:dyDescent="0.2">
      <c r="A32">
        <v>636.00000000000136</v>
      </c>
      <c r="B32">
        <v>2.345922948811062</v>
      </c>
      <c r="C32">
        <v>1.6439369351571829E-3</v>
      </c>
      <c r="D32">
        <v>0.96255400499361687</v>
      </c>
      <c r="E32">
        <v>3.7445995006383147E-2</v>
      </c>
      <c r="F32">
        <v>1.4797390451925791E-2</v>
      </c>
      <c r="G32">
        <f t="shared" si="0"/>
        <v>2.3475668857462191</v>
      </c>
      <c r="H32">
        <f t="shared" si="1"/>
        <v>6.3032881157812706E-3</v>
      </c>
    </row>
    <row r="33" spans="1:8" x14ac:dyDescent="0.2">
      <c r="A33">
        <v>609.20000000000141</v>
      </c>
      <c r="B33">
        <v>2.3214596758964769</v>
      </c>
      <c r="C33">
        <v>6.5532716368839577E-4</v>
      </c>
      <c r="D33">
        <v>0.98432034085497011</v>
      </c>
      <c r="E33">
        <v>1.5679659145029889E-2</v>
      </c>
      <c r="F33">
        <v>2.640429346329299E-2</v>
      </c>
      <c r="G33">
        <f t="shared" si="0"/>
        <v>2.3221150030601652</v>
      </c>
      <c r="H33">
        <f t="shared" si="1"/>
        <v>1.1370794912610477E-2</v>
      </c>
    </row>
    <row r="34" spans="1:8" x14ac:dyDescent="0.2">
      <c r="A34">
        <v>582.40000000000146</v>
      </c>
      <c r="B34">
        <v>2.276840227626614</v>
      </c>
      <c r="C34">
        <v>1.6986155487102271E-4</v>
      </c>
      <c r="D34">
        <v>0.99572254453549003</v>
      </c>
      <c r="E34">
        <v>4.2774554645099837E-3</v>
      </c>
      <c r="F34">
        <v>4.6768901271466892E-2</v>
      </c>
      <c r="G34">
        <f t="shared" si="0"/>
        <v>2.2770100891814851</v>
      </c>
      <c r="H34">
        <f t="shared" si="1"/>
        <v>2.0539610910674036E-2</v>
      </c>
    </row>
    <row r="35" spans="1:8" x14ac:dyDescent="0.2">
      <c r="A35">
        <v>555.6000000000015</v>
      </c>
      <c r="B35">
        <v>2.217567279004546</v>
      </c>
      <c r="C35">
        <v>3.3954889916915102E-5</v>
      </c>
      <c r="D35">
        <v>0.99909827401913875</v>
      </c>
      <c r="E35">
        <v>9.0172598086128057E-4</v>
      </c>
      <c r="F35">
        <v>6.1820957430973378E-2</v>
      </c>
      <c r="G35">
        <f t="shared" si="0"/>
        <v>2.2176012338944631</v>
      </c>
      <c r="H35">
        <f t="shared" si="1"/>
        <v>2.7877400357685531E-2</v>
      </c>
    </row>
    <row r="36" spans="1:8" x14ac:dyDescent="0.2">
      <c r="A36">
        <v>528.80000000000155</v>
      </c>
      <c r="B36">
        <v>2.1529522502498981</v>
      </c>
      <c r="C36">
        <v>6.0428309112159798E-6</v>
      </c>
      <c r="D36">
        <v>0.99983037971660671</v>
      </c>
      <c r="E36">
        <v>1.6962028339326479E-4</v>
      </c>
      <c r="F36">
        <v>6.7436164436493112E-2</v>
      </c>
      <c r="G36">
        <f t="shared" si="0"/>
        <v>2.1529582930808093</v>
      </c>
      <c r="H36">
        <f t="shared" si="1"/>
        <v>3.1322559593104926E-2</v>
      </c>
    </row>
    <row r="37" spans="1:8" x14ac:dyDescent="0.2">
      <c r="A37">
        <v>502.00000000000159</v>
      </c>
      <c r="B37">
        <v>2.086288243749149</v>
      </c>
      <c r="C37">
        <v>9.9910455718931992E-7</v>
      </c>
      <c r="D37">
        <v>0.99997028201487448</v>
      </c>
      <c r="E37">
        <v>2.9717985125476189E-5</v>
      </c>
      <c r="F37">
        <v>6.9541438055277113E-2</v>
      </c>
      <c r="G37">
        <f t="shared" si="0"/>
        <v>2.0862892428537063</v>
      </c>
      <c r="H37">
        <f t="shared" si="1"/>
        <v>3.3332596759285245E-2</v>
      </c>
    </row>
    <row r="38" spans="1:8" x14ac:dyDescent="0.2">
      <c r="A38">
        <v>475.20000000000158</v>
      </c>
      <c r="B38">
        <v>2.0182409442188352</v>
      </c>
      <c r="C38">
        <v>1.5442682475243999E-7</v>
      </c>
      <c r="D38">
        <v>0.99999511865103552</v>
      </c>
      <c r="E38">
        <v>4.8813489645249397E-6</v>
      </c>
      <c r="F38">
        <v>7.090062460020935E-2</v>
      </c>
      <c r="G38">
        <f t="shared" si="0"/>
        <v>2.0182410986456598</v>
      </c>
      <c r="H38">
        <f t="shared" si="1"/>
        <v>3.5129908239301635E-2</v>
      </c>
    </row>
    <row r="39" spans="1:8" x14ac:dyDescent="0.2">
      <c r="A39">
        <v>448.40000000000168</v>
      </c>
      <c r="B39">
        <v>1.9488554213960929</v>
      </c>
      <c r="C39">
        <v>5.1219999999999997E-17</v>
      </c>
      <c r="D39">
        <v>0.99999912379966494</v>
      </c>
      <c r="E39">
        <v>8.7620033501299997E-7</v>
      </c>
      <c r="F39">
        <v>7.219570751079421E-2</v>
      </c>
      <c r="G39">
        <f t="shared" si="0"/>
        <v>1.9488554213960929</v>
      </c>
      <c r="H39">
        <f t="shared" si="1"/>
        <v>3.7045183915734338E-2</v>
      </c>
    </row>
    <row r="40" spans="1:8" x14ac:dyDescent="0.2">
      <c r="A40">
        <v>421.60000000000173</v>
      </c>
      <c r="B40">
        <v>1.8780437919883319</v>
      </c>
      <c r="C40">
        <v>0</v>
      </c>
      <c r="D40">
        <v>1</v>
      </c>
      <c r="E40">
        <v>0</v>
      </c>
      <c r="F40">
        <v>7.357392700772139E-2</v>
      </c>
      <c r="G40">
        <f t="shared" si="0"/>
        <v>1.8780437919883319</v>
      </c>
      <c r="H40">
        <f t="shared" si="1"/>
        <v>3.9175831427139853E-2</v>
      </c>
    </row>
    <row r="41" spans="1:8" x14ac:dyDescent="0.2">
      <c r="A41">
        <v>394.80000000000177</v>
      </c>
      <c r="B41">
        <v>1.805678878423461</v>
      </c>
      <c r="C41">
        <v>0</v>
      </c>
      <c r="D41">
        <v>1</v>
      </c>
      <c r="E41">
        <v>0</v>
      </c>
      <c r="F41">
        <v>7.5077349585878708E-2</v>
      </c>
      <c r="G41">
        <f t="shared" si="0"/>
        <v>1.805678878423461</v>
      </c>
      <c r="H41">
        <f t="shared" si="1"/>
        <v>4.157846142135127E-2</v>
      </c>
    </row>
    <row r="42" spans="1:8" x14ac:dyDescent="0.2">
      <c r="A42">
        <v>368.00000000000182</v>
      </c>
      <c r="B42">
        <v>1.731607414046693</v>
      </c>
      <c r="C42">
        <v>0</v>
      </c>
      <c r="D42">
        <v>1</v>
      </c>
      <c r="E42">
        <v>0</v>
      </c>
      <c r="F42">
        <v>7.6732326168676215E-2</v>
      </c>
      <c r="G42">
        <f t="shared" si="0"/>
        <v>1.731607414046693</v>
      </c>
      <c r="H42">
        <f t="shared" si="1"/>
        <v>4.4312772945084608E-2</v>
      </c>
    </row>
    <row r="43" spans="1:8" x14ac:dyDescent="0.2">
      <c r="A43">
        <v>341.20000000000192</v>
      </c>
      <c r="B43">
        <v>1.655646257307388</v>
      </c>
      <c r="C43">
        <v>0</v>
      </c>
      <c r="D43">
        <v>1</v>
      </c>
      <c r="E43">
        <v>0</v>
      </c>
      <c r="F43">
        <v>7.8568655767345855E-2</v>
      </c>
      <c r="G43">
        <f t="shared" si="0"/>
        <v>1.655646257307388</v>
      </c>
      <c r="H43">
        <f t="shared" si="1"/>
        <v>4.7454977426834945E-2</v>
      </c>
    </row>
    <row r="44" spans="1:8" x14ac:dyDescent="0.2">
      <c r="A44">
        <v>314.40000000000191</v>
      </c>
      <c r="B44">
        <v>1.577575066666165</v>
      </c>
      <c r="C44">
        <v>0</v>
      </c>
      <c r="D44">
        <v>1</v>
      </c>
      <c r="E44">
        <v>0</v>
      </c>
      <c r="F44">
        <v>8.0623355886930009E-2</v>
      </c>
      <c r="G44">
        <f t="shared" si="0"/>
        <v>1.577575066666165</v>
      </c>
      <c r="H44">
        <f t="shared" si="1"/>
        <v>5.1105876094573788E-2</v>
      </c>
    </row>
    <row r="45" spans="1:8" x14ac:dyDescent="0.2">
      <c r="A45">
        <v>287.60000000000201</v>
      </c>
      <c r="B45">
        <v>1.4971248630331391</v>
      </c>
      <c r="C45">
        <v>0</v>
      </c>
      <c r="D45">
        <v>1</v>
      </c>
      <c r="E45">
        <v>0</v>
      </c>
      <c r="F45">
        <v>8.2944814078962648E-2</v>
      </c>
      <c r="G45">
        <f t="shared" si="0"/>
        <v>1.4971248630331391</v>
      </c>
      <c r="H45">
        <f t="shared" si="1"/>
        <v>5.5402736356217105E-2</v>
      </c>
    </row>
    <row r="46" spans="1:8" x14ac:dyDescent="0.2">
      <c r="A46">
        <v>260.800000000002</v>
      </c>
      <c r="B46">
        <v>1.4139616474034791</v>
      </c>
      <c r="C46">
        <v>0</v>
      </c>
      <c r="D46">
        <v>1</v>
      </c>
      <c r="E46">
        <v>0</v>
      </c>
      <c r="F46">
        <v>8.5597731251980835E-2</v>
      </c>
      <c r="G46">
        <f t="shared" si="0"/>
        <v>1.4139616474034791</v>
      </c>
      <c r="H46">
        <f t="shared" si="1"/>
        <v>6.0537519818283453E-2</v>
      </c>
    </row>
    <row r="47" spans="1:8" x14ac:dyDescent="0.2">
      <c r="A47">
        <v>234.00000000000199</v>
      </c>
      <c r="B47">
        <v>1.327662181518753</v>
      </c>
      <c r="C47">
        <v>0</v>
      </c>
      <c r="D47">
        <v>1</v>
      </c>
      <c r="E47">
        <v>0</v>
      </c>
      <c r="F47">
        <v>8.8670929693250911E-2</v>
      </c>
      <c r="G47">
        <f t="shared" si="0"/>
        <v>1.327662181518753</v>
      </c>
      <c r="H47">
        <f t="shared" si="1"/>
        <v>6.6787267821259724E-2</v>
      </c>
    </row>
    <row r="48" spans="1:8" x14ac:dyDescent="0.2">
      <c r="A48">
        <v>207.20000000000209</v>
      </c>
      <c r="B48">
        <v>1.237676799495681</v>
      </c>
      <c r="C48">
        <v>0</v>
      </c>
      <c r="D48">
        <v>1</v>
      </c>
      <c r="E48">
        <v>0</v>
      </c>
      <c r="F48">
        <v>9.2290275071549799E-2</v>
      </c>
      <c r="G48">
        <f t="shared" si="0"/>
        <v>1.237676799495681</v>
      </c>
      <c r="H48">
        <f t="shared" si="1"/>
        <v>7.4567346749293134E-2</v>
      </c>
    </row>
    <row r="49" spans="1:8" x14ac:dyDescent="0.2">
      <c r="A49">
        <v>180.40000000000211</v>
      </c>
      <c r="B49">
        <v>1.143269601630555</v>
      </c>
      <c r="C49">
        <v>0</v>
      </c>
      <c r="D49">
        <v>1</v>
      </c>
      <c r="E49">
        <v>0</v>
      </c>
      <c r="F49">
        <v>9.6641214582944779E-2</v>
      </c>
      <c r="G49">
        <f t="shared" si="0"/>
        <v>1.143269601630555</v>
      </c>
      <c r="H49">
        <f t="shared" si="1"/>
        <v>8.4530555561971615E-2</v>
      </c>
    </row>
    <row r="50" spans="1:8" x14ac:dyDescent="0.2">
      <c r="A50">
        <v>153.60000000000221</v>
      </c>
      <c r="B50">
        <v>1.043416545366594</v>
      </c>
      <c r="C50">
        <v>0</v>
      </c>
      <c r="D50">
        <v>1</v>
      </c>
      <c r="E50">
        <v>0</v>
      </c>
      <c r="F50">
        <v>0.1020107356300592</v>
      </c>
      <c r="G50">
        <f t="shared" si="0"/>
        <v>1.043416545366594</v>
      </c>
      <c r="H50">
        <f t="shared" si="1"/>
        <v>9.776607059093427E-2</v>
      </c>
    </row>
    <row r="51" spans="1:8" x14ac:dyDescent="0.2">
      <c r="A51">
        <v>126.8000000000022</v>
      </c>
      <c r="B51">
        <v>0.93661833691609842</v>
      </c>
      <c r="C51">
        <v>0</v>
      </c>
      <c r="D51">
        <v>1</v>
      </c>
      <c r="E51">
        <v>0</v>
      </c>
      <c r="F51">
        <v>0.10887228133451821</v>
      </c>
      <c r="G51">
        <f t="shared" si="0"/>
        <v>0.93661833691609842</v>
      </c>
      <c r="H51">
        <f t="shared" si="1"/>
        <v>0.1162397500063795</v>
      </c>
    </row>
    <row r="52" spans="1:8" x14ac:dyDescent="0.2">
      <c r="A52">
        <v>5</v>
      </c>
      <c r="B52">
        <v>0.1682251574284081</v>
      </c>
      <c r="C52">
        <v>0</v>
      </c>
      <c r="D52">
        <v>1</v>
      </c>
      <c r="E52">
        <v>0</v>
      </c>
      <c r="F52">
        <v>0.77070094992856919</v>
      </c>
      <c r="G52">
        <f t="shared" si="0"/>
        <v>0.1682251574284081</v>
      </c>
      <c r="H52">
        <f t="shared" si="1"/>
        <v>4.5813656037537536</v>
      </c>
    </row>
    <row r="53" spans="1:8" x14ac:dyDescent="0.2">
      <c r="A53">
        <v>1</v>
      </c>
      <c r="B53">
        <v>7.4171025982358502E-2</v>
      </c>
      <c r="C53">
        <v>0</v>
      </c>
      <c r="D53">
        <v>1</v>
      </c>
      <c r="E53">
        <v>0</v>
      </c>
      <c r="F53">
        <v>9.5429280010468076E-2</v>
      </c>
      <c r="G53">
        <f t="shared" si="0"/>
        <v>7.4171025982358502E-2</v>
      </c>
      <c r="H53">
        <f t="shared" si="1"/>
        <v>1.2866112979637874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D604-E6FB-1644-877C-B6FB12E4F94B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1650</v>
      </c>
      <c r="B2">
        <v>2.91452574303562</v>
      </c>
      <c r="C2">
        <v>5.1568795773068693E-2</v>
      </c>
      <c r="D2">
        <v>0.60806813760989997</v>
      </c>
      <c r="E2">
        <v>0.39193186239010003</v>
      </c>
      <c r="F2">
        <v>2.7721305462936501E-5</v>
      </c>
      <c r="G2">
        <f>B2+C2</f>
        <v>2.9660945388086888</v>
      </c>
      <c r="H2">
        <f>F2/G2</f>
        <v>9.3460626760974951E-6</v>
      </c>
    </row>
    <row r="3" spans="1:8" x14ac:dyDescent="0.2">
      <c r="A3">
        <v>1619</v>
      </c>
      <c r="B3">
        <v>2.9132196780121</v>
      </c>
      <c r="C3">
        <v>4.9427498034429133E-2</v>
      </c>
      <c r="D3">
        <v>0.61652135015120091</v>
      </c>
      <c r="E3">
        <v>0.38347864984879909</v>
      </c>
      <c r="F3">
        <v>3.553436397157936E-3</v>
      </c>
      <c r="G3">
        <f t="shared" ref="G3:G53" si="0">B3+C3</f>
        <v>2.9626471760465289</v>
      </c>
      <c r="H3">
        <f t="shared" ref="H3:H53" si="1">F3/G3</f>
        <v>1.1994126151396061E-3</v>
      </c>
    </row>
    <row r="4" spans="1:8" x14ac:dyDescent="0.2">
      <c r="A4">
        <v>1588</v>
      </c>
      <c r="B4">
        <v>2.9119662926572349</v>
      </c>
      <c r="C4">
        <v>4.7295496384192892E-2</v>
      </c>
      <c r="D4">
        <v>0.62526220328242632</v>
      </c>
      <c r="E4">
        <v>0.37473779671757368</v>
      </c>
      <c r="F4">
        <v>3.5939002784912012E-3</v>
      </c>
      <c r="G4">
        <f t="shared" si="0"/>
        <v>2.9592617890414279</v>
      </c>
      <c r="H4">
        <f t="shared" si="1"/>
        <v>1.21445838005949E-3</v>
      </c>
    </row>
    <row r="5" spans="1:8" x14ac:dyDescent="0.2">
      <c r="A5">
        <v>1557</v>
      </c>
      <c r="B5">
        <v>2.9106663796977972</v>
      </c>
      <c r="C5">
        <v>4.517588114887177E-2</v>
      </c>
      <c r="D5">
        <v>0.63427919655635279</v>
      </c>
      <c r="E5">
        <v>0.36572080344364721</v>
      </c>
      <c r="F5">
        <v>3.630035576305507E-3</v>
      </c>
      <c r="G5">
        <f t="shared" si="0"/>
        <v>2.9558422608466688</v>
      </c>
      <c r="H5">
        <f t="shared" si="1"/>
        <v>1.2280883944279634E-3</v>
      </c>
    </row>
    <row r="6" spans="1:8" x14ac:dyDescent="0.2">
      <c r="A6">
        <v>1526</v>
      </c>
      <c r="B6">
        <v>2.9093159004811699</v>
      </c>
      <c r="C6">
        <v>4.3068875309977363E-2</v>
      </c>
      <c r="D6">
        <v>0.64358875654881387</v>
      </c>
      <c r="E6">
        <v>0.35641124345118608</v>
      </c>
      <c r="F6">
        <v>3.669966827971622E-3</v>
      </c>
      <c r="G6">
        <f t="shared" si="0"/>
        <v>2.9523847757911472</v>
      </c>
      <c r="H6">
        <f t="shared" si="1"/>
        <v>1.2430516706577262E-3</v>
      </c>
    </row>
    <row r="7" spans="1:8" x14ac:dyDescent="0.2">
      <c r="A7">
        <v>1495</v>
      </c>
      <c r="B7">
        <v>2.9079105022911711</v>
      </c>
      <c r="C7">
        <v>4.0974712110694568E-2</v>
      </c>
      <c r="D7">
        <v>0.65320877182017367</v>
      </c>
      <c r="E7">
        <v>0.34679122817982638</v>
      </c>
      <c r="F7">
        <v>3.7142465905599369E-3</v>
      </c>
      <c r="G7">
        <f t="shared" si="0"/>
        <v>2.9488852144018658</v>
      </c>
      <c r="H7">
        <f t="shared" si="1"/>
        <v>1.2595426137376163E-3</v>
      </c>
    </row>
    <row r="8" spans="1:8" x14ac:dyDescent="0.2">
      <c r="A8">
        <v>1464</v>
      </c>
      <c r="B8">
        <v>2.9064452073803322</v>
      </c>
      <c r="C8">
        <v>3.8893644178417827E-2</v>
      </c>
      <c r="D8">
        <v>0.66315867943585149</v>
      </c>
      <c r="E8">
        <v>0.33684132056414862</v>
      </c>
      <c r="F8">
        <v>3.763513900040036E-3</v>
      </c>
      <c r="G8">
        <f t="shared" si="0"/>
        <v>2.9453388515587502</v>
      </c>
      <c r="H8">
        <f t="shared" si="1"/>
        <v>1.2777863905364525E-3</v>
      </c>
    </row>
    <row r="9" spans="1:8" x14ac:dyDescent="0.2">
      <c r="A9">
        <v>1433</v>
      </c>
      <c r="B9">
        <v>2.9049142862319202</v>
      </c>
      <c r="C9">
        <v>3.6825947041363639E-2</v>
      </c>
      <c r="D9">
        <v>0.67345962632675371</v>
      </c>
      <c r="E9">
        <v>0.32654037367324629</v>
      </c>
      <c r="F9">
        <v>3.8185370364883391E-3</v>
      </c>
      <c r="G9">
        <f t="shared" si="0"/>
        <v>2.9417402332732836</v>
      </c>
      <c r="H9">
        <f t="shared" si="1"/>
        <v>1.2980537823489061E-3</v>
      </c>
    </row>
    <row r="10" spans="1:8" x14ac:dyDescent="0.2">
      <c r="A10">
        <v>1402</v>
      </c>
      <c r="B10">
        <v>2.903311097830179</v>
      </c>
      <c r="C10">
        <v>3.4771923525694762E-2</v>
      </c>
      <c r="D10">
        <v>0.68413464741883501</v>
      </c>
      <c r="E10">
        <v>0.31586535258116499</v>
      </c>
      <c r="F10">
        <v>3.880247801313727E-3</v>
      </c>
      <c r="G10">
        <f t="shared" si="0"/>
        <v>2.9380830213558737</v>
      </c>
      <c r="H10">
        <f t="shared" si="1"/>
        <v>1.3206733006213898E-3</v>
      </c>
    </row>
    <row r="11" spans="1:8" x14ac:dyDescent="0.2">
      <c r="A11">
        <v>1371</v>
      </c>
      <c r="B11">
        <v>2.9016278853327711</v>
      </c>
      <c r="C11">
        <v>3.2731909380010922E-2</v>
      </c>
      <c r="D11">
        <v>0.69520886062589504</v>
      </c>
      <c r="E11">
        <v>0.3047911393741049</v>
      </c>
      <c r="F11">
        <v>3.9497871191726134E-3</v>
      </c>
      <c r="G11">
        <f t="shared" si="0"/>
        <v>2.934359794712782</v>
      </c>
      <c r="H11">
        <f t="shared" si="1"/>
        <v>1.3460473137239198E-3</v>
      </c>
    </row>
    <row r="12" spans="1:8" x14ac:dyDescent="0.2">
      <c r="A12">
        <v>1340</v>
      </c>
      <c r="B12">
        <v>2.89985551138304</v>
      </c>
      <c r="C12">
        <v>3.0706280549631329E-2</v>
      </c>
      <c r="D12">
        <v>0.70670967784878003</v>
      </c>
      <c r="E12">
        <v>0.29329032215121997</v>
      </c>
      <c r="F12">
        <v>4.0285667450733189E-3</v>
      </c>
      <c r="G12">
        <f t="shared" si="0"/>
        <v>2.9305617919326714</v>
      </c>
      <c r="H12">
        <f t="shared" si="1"/>
        <v>1.3746738786273897E-3</v>
      </c>
    </row>
    <row r="13" spans="1:8" x14ac:dyDescent="0.2">
      <c r="A13">
        <v>1309</v>
      </c>
      <c r="B13">
        <v>2.89798311045053</v>
      </c>
      <c r="C13">
        <v>2.8695462723270521E-2</v>
      </c>
      <c r="D13">
        <v>0.71866702910687874</v>
      </c>
      <c r="E13">
        <v>0.2813329708931212</v>
      </c>
      <c r="F13">
        <v>4.1183540532853183E-3</v>
      </c>
      <c r="G13">
        <f t="shared" si="0"/>
        <v>2.9266785731738008</v>
      </c>
      <c r="H13">
        <f t="shared" si="1"/>
        <v>1.4071767535507732E-3</v>
      </c>
    </row>
    <row r="14" spans="1:8" x14ac:dyDescent="0.2">
      <c r="A14">
        <v>1278</v>
      </c>
      <c r="B14">
        <v>2.8959976251051249</v>
      </c>
      <c r="C14">
        <v>2.6699944060763051E-2</v>
      </c>
      <c r="D14">
        <v>0.73111359339426651</v>
      </c>
      <c r="E14">
        <v>0.26888640660573349</v>
      </c>
      <c r="F14">
        <v>4.2213905971737204E-3</v>
      </c>
      <c r="G14">
        <f t="shared" si="0"/>
        <v>2.9226975691658881</v>
      </c>
      <c r="H14">
        <f t="shared" si="1"/>
        <v>1.4443473870539632E-3</v>
      </c>
    </row>
    <row r="15" spans="1:8" x14ac:dyDescent="0.2">
      <c r="A15">
        <v>1247</v>
      </c>
      <c r="B15">
        <v>2.8938831767426891</v>
      </c>
      <c r="C15">
        <v>2.472029246340296E-2</v>
      </c>
      <c r="D15">
        <v>0.74408502377109564</v>
      </c>
      <c r="E15">
        <v>0.25591497622890441</v>
      </c>
      <c r="F15">
        <v>4.3405611367349503E-3</v>
      </c>
      <c r="G15">
        <f t="shared" si="0"/>
        <v>2.9186034692060923</v>
      </c>
      <c r="H15">
        <f t="shared" si="1"/>
        <v>1.4872048164582131E-3</v>
      </c>
    </row>
    <row r="16" spans="1:8" x14ac:dyDescent="0.2">
      <c r="A16">
        <v>1216</v>
      </c>
      <c r="B16">
        <v>2.8916201949812388</v>
      </c>
      <c r="C16">
        <v>2.2757179473464201E-2</v>
      </c>
      <c r="D16">
        <v>0.75762014352866158</v>
      </c>
      <c r="E16">
        <v>0.24237985647133839</v>
      </c>
      <c r="F16">
        <v>4.4796399173857183E-3</v>
      </c>
      <c r="G16">
        <f t="shared" si="0"/>
        <v>2.9143773744547028</v>
      </c>
      <c r="H16">
        <f t="shared" si="1"/>
        <v>1.5370829998376189E-3</v>
      </c>
    </row>
    <row r="17" spans="1:8" x14ac:dyDescent="0.2">
      <c r="A17">
        <v>1185</v>
      </c>
      <c r="B17">
        <v>2.889184186503043</v>
      </c>
      <c r="C17">
        <v>2.081141408989115E-2</v>
      </c>
      <c r="D17">
        <v>0.77176107158860918</v>
      </c>
      <c r="E17">
        <v>0.22823892841139079</v>
      </c>
      <c r="F17">
        <v>4.6436584173493497E-3</v>
      </c>
      <c r="G17">
        <f t="shared" si="0"/>
        <v>2.9099956005929339</v>
      </c>
      <c r="H17">
        <f t="shared" si="1"/>
        <v>1.5957613188154541E-3</v>
      </c>
    </row>
    <row r="18" spans="1:8" x14ac:dyDescent="0.2">
      <c r="A18">
        <v>1154</v>
      </c>
      <c r="B18">
        <v>2.8865439499625709</v>
      </c>
      <c r="C18">
        <v>1.8883991835657581E-2</v>
      </c>
      <c r="D18">
        <v>0.78655320159459652</v>
      </c>
      <c r="E18">
        <v>0.21344679840540351</v>
      </c>
      <c r="F18">
        <v>4.8394699946891504E-3</v>
      </c>
      <c r="G18">
        <f t="shared" si="0"/>
        <v>2.9054279417982283</v>
      </c>
      <c r="H18">
        <f t="shared" si="1"/>
        <v>1.6656651245991337E-3</v>
      </c>
    </row>
    <row r="19" spans="1:8" x14ac:dyDescent="0.2">
      <c r="A19">
        <v>1123</v>
      </c>
      <c r="B19">
        <v>2.883658912208801</v>
      </c>
      <c r="C19">
        <v>1.6976168041259961E-2</v>
      </c>
      <c r="D19">
        <v>0.80204489741667495</v>
      </c>
      <c r="E19">
        <v>0.19795510258332499</v>
      </c>
      <c r="F19">
        <v>5.0766449778691589E-3</v>
      </c>
      <c r="G19">
        <f t="shared" si="0"/>
        <v>2.9006350802500611</v>
      </c>
      <c r="H19">
        <f t="shared" si="1"/>
        <v>1.7501839553810768E-3</v>
      </c>
    </row>
    <row r="20" spans="1:8" x14ac:dyDescent="0.2">
      <c r="A20">
        <v>1092</v>
      </c>
      <c r="B20">
        <v>2.8804750183566781</v>
      </c>
      <c r="C20">
        <v>1.5089571076008701E-2</v>
      </c>
      <c r="D20">
        <v>0.81828664986419231</v>
      </c>
      <c r="E20">
        <v>0.18171335013580761</v>
      </c>
      <c r="F20">
        <v>5.3689426857090336E-3</v>
      </c>
      <c r="G20">
        <f t="shared" si="0"/>
        <v>2.8955645894326869</v>
      </c>
      <c r="H20">
        <f t="shared" si="1"/>
        <v>1.8541954495862041E-3</v>
      </c>
    </row>
    <row r="21" spans="1:8" x14ac:dyDescent="0.2">
      <c r="A21">
        <v>1061</v>
      </c>
      <c r="B21">
        <v>2.8769181366964629</v>
      </c>
      <c r="C21">
        <v>1.3226384127704121E-2</v>
      </c>
      <c r="D21">
        <v>0.83532920760275498</v>
      </c>
      <c r="E21">
        <v>0.164670792397245</v>
      </c>
      <c r="F21">
        <v>5.7368391450898157E-3</v>
      </c>
      <c r="G21">
        <f t="shared" si="0"/>
        <v>2.8901445208241672</v>
      </c>
      <c r="H21">
        <f t="shared" si="1"/>
        <v>1.9849661855158274E-3</v>
      </c>
    </row>
    <row r="22" spans="1:8" x14ac:dyDescent="0.2">
      <c r="A22">
        <v>1030</v>
      </c>
      <c r="B22">
        <v>2.8728829721506361</v>
      </c>
      <c r="C22">
        <v>1.138965129299638E-2</v>
      </c>
      <c r="D22">
        <v>0.85321970806041503</v>
      </c>
      <c r="E22">
        <v>0.146780291939585</v>
      </c>
      <c r="F22">
        <v>6.2120909883070083E-3</v>
      </c>
      <c r="G22">
        <f t="shared" si="0"/>
        <v>2.8842726234436324</v>
      </c>
      <c r="H22">
        <f t="shared" si="1"/>
        <v>2.1537807965219943E-3</v>
      </c>
    </row>
    <row r="23" spans="1:8" x14ac:dyDescent="0.2">
      <c r="A23">
        <v>999</v>
      </c>
      <c r="B23">
        <v>2.868213357535252</v>
      </c>
      <c r="C23">
        <v>9.5838220793091795E-3</v>
      </c>
      <c r="D23">
        <v>0.87199376300271314</v>
      </c>
      <c r="E23">
        <v>0.12800623699728689</v>
      </c>
      <c r="F23">
        <v>6.8464881538042336E-3</v>
      </c>
      <c r="G23">
        <f t="shared" si="0"/>
        <v>2.8777971796145612</v>
      </c>
      <c r="H23">
        <f t="shared" si="1"/>
        <v>2.3790725080636921E-3</v>
      </c>
    </row>
    <row r="24" spans="1:8" x14ac:dyDescent="0.2">
      <c r="A24">
        <v>968</v>
      </c>
      <c r="B24">
        <v>2.862664762448782</v>
      </c>
      <c r="C24">
        <v>7.8157879767992173E-3</v>
      </c>
      <c r="D24">
        <v>0.89165889203249504</v>
      </c>
      <c r="E24">
        <v>0.1083411079675049</v>
      </c>
      <c r="F24">
        <v>7.7298847272941427E-3</v>
      </c>
      <c r="G24">
        <f t="shared" si="0"/>
        <v>2.8704805504255813</v>
      </c>
      <c r="H24">
        <f t="shared" si="1"/>
        <v>2.6928887311736356E-3</v>
      </c>
    </row>
    <row r="25" spans="1:8" x14ac:dyDescent="0.2">
      <c r="A25">
        <v>937</v>
      </c>
      <c r="B25">
        <v>2.8558268647267302</v>
      </c>
      <c r="C25">
        <v>6.0970236808408568E-3</v>
      </c>
      <c r="D25">
        <v>0.91215805299026476</v>
      </c>
      <c r="E25">
        <v>8.7841947009735272E-2</v>
      </c>
      <c r="F25">
        <v>9.0306440356375545E-3</v>
      </c>
      <c r="G25">
        <f t="shared" si="0"/>
        <v>2.8619238884075711</v>
      </c>
      <c r="H25">
        <f t="shared" si="1"/>
        <v>3.1554452136958741E-3</v>
      </c>
    </row>
    <row r="26" spans="1:8" x14ac:dyDescent="0.2">
      <c r="A26">
        <v>906</v>
      </c>
      <c r="B26">
        <v>2.8469473549033411</v>
      </c>
      <c r="C26">
        <v>4.4484563833272752E-3</v>
      </c>
      <c r="D26">
        <v>0.93328312213659637</v>
      </c>
      <c r="E26">
        <v>6.6716877863403676E-2</v>
      </c>
      <c r="F26">
        <v>1.109553013947142E-2</v>
      </c>
      <c r="G26">
        <f t="shared" si="0"/>
        <v>2.8513958112866682</v>
      </c>
      <c r="H26">
        <f t="shared" si="1"/>
        <v>3.8912626916095018E-3</v>
      </c>
    </row>
    <row r="27" spans="1:8" x14ac:dyDescent="0.2">
      <c r="A27">
        <v>875</v>
      </c>
      <c r="B27">
        <v>2.834490004622416</v>
      </c>
      <c r="C27">
        <v>2.9126475056397119E-3</v>
      </c>
      <c r="D27">
        <v>0.9544514612450179</v>
      </c>
      <c r="E27">
        <v>4.5548538754982097E-2</v>
      </c>
      <c r="F27">
        <v>1.471816212237491E-2</v>
      </c>
      <c r="G27">
        <f t="shared" si="0"/>
        <v>2.8374026521280555</v>
      </c>
      <c r="H27">
        <f t="shared" si="1"/>
        <v>5.1871954483923071E-3</v>
      </c>
    </row>
    <row r="28" spans="1:8" x14ac:dyDescent="0.2">
      <c r="A28">
        <v>844</v>
      </c>
      <c r="B28">
        <v>2.815024427052645</v>
      </c>
      <c r="C28">
        <v>1.584143805663819E-3</v>
      </c>
      <c r="D28">
        <v>0.97412508161147893</v>
      </c>
      <c r="E28">
        <v>2.5874918388521038E-2</v>
      </c>
      <c r="F28">
        <v>2.1814327672695259E-2</v>
      </c>
      <c r="G28">
        <f t="shared" si="0"/>
        <v>2.8166085708583086</v>
      </c>
      <c r="H28">
        <f t="shared" si="1"/>
        <v>7.7448914621628629E-3</v>
      </c>
    </row>
    <row r="29" spans="1:8" x14ac:dyDescent="0.2">
      <c r="A29">
        <v>813</v>
      </c>
      <c r="B29">
        <v>2.781923508636241</v>
      </c>
      <c r="C29">
        <v>6.4310337075599482E-4</v>
      </c>
      <c r="D29">
        <v>0.98901076778480379</v>
      </c>
      <c r="E29">
        <v>1.098923221519623E-2</v>
      </c>
      <c r="F29">
        <v>3.5630650344360859E-2</v>
      </c>
      <c r="G29">
        <f t="shared" si="0"/>
        <v>2.7825666120069972</v>
      </c>
      <c r="H29">
        <f t="shared" si="1"/>
        <v>1.2804958627265833E-2</v>
      </c>
    </row>
    <row r="30" spans="1:8" x14ac:dyDescent="0.2">
      <c r="A30">
        <v>782</v>
      </c>
      <c r="B30">
        <v>2.7310285813140189</v>
      </c>
      <c r="C30">
        <v>1.9262520420148871E-4</v>
      </c>
      <c r="D30">
        <v>0.99655153559207377</v>
      </c>
      <c r="E30">
        <v>3.4484644079262141E-3</v>
      </c>
      <c r="F30">
        <v>5.3778405614811849E-2</v>
      </c>
      <c r="G30">
        <f t="shared" si="0"/>
        <v>2.7312212065182204</v>
      </c>
      <c r="H30">
        <f t="shared" si="1"/>
        <v>1.9690241671552092E-2</v>
      </c>
    </row>
    <row r="31" spans="1:8" x14ac:dyDescent="0.2">
      <c r="A31">
        <v>751</v>
      </c>
      <c r="B31">
        <v>2.6684547152051801</v>
      </c>
      <c r="C31">
        <v>4.7947834286121097E-5</v>
      </c>
      <c r="D31">
        <v>0.99909942063216506</v>
      </c>
      <c r="E31">
        <v>9.0057936783492244E-4</v>
      </c>
      <c r="F31">
        <v>6.5906704213843245E-2</v>
      </c>
      <c r="G31">
        <f t="shared" si="0"/>
        <v>2.6685026630394661</v>
      </c>
      <c r="H31">
        <f t="shared" si="1"/>
        <v>2.4698009534221143E-2</v>
      </c>
    </row>
    <row r="32" spans="1:8" x14ac:dyDescent="0.2">
      <c r="A32">
        <v>720</v>
      </c>
      <c r="B32">
        <v>2.6010894040242798</v>
      </c>
      <c r="C32">
        <v>1.085582247148363E-5</v>
      </c>
      <c r="D32">
        <v>0.99978574323296987</v>
      </c>
      <c r="E32">
        <v>2.1425676703012159E-4</v>
      </c>
      <c r="F32">
        <v>7.0961060926312422E-2</v>
      </c>
      <c r="G32">
        <f t="shared" si="0"/>
        <v>2.6011002598467514</v>
      </c>
      <c r="H32">
        <f t="shared" si="1"/>
        <v>2.7281170980503928E-2</v>
      </c>
    </row>
    <row r="33" spans="1:8" x14ac:dyDescent="0.2">
      <c r="A33">
        <v>689</v>
      </c>
      <c r="B33">
        <v>2.531697459412948</v>
      </c>
      <c r="C33">
        <v>2.3081958882009201E-6</v>
      </c>
      <c r="D33">
        <v>0.99995204668092263</v>
      </c>
      <c r="E33">
        <v>4.7953319077365061E-5</v>
      </c>
      <c r="F33">
        <v>7.3048871795568876E-2</v>
      </c>
      <c r="G33">
        <f t="shared" si="0"/>
        <v>2.5316997676088362</v>
      </c>
      <c r="H33">
        <f t="shared" si="1"/>
        <v>2.8853686653596673E-2</v>
      </c>
    </row>
    <row r="34" spans="1:8" x14ac:dyDescent="0.2">
      <c r="A34">
        <v>658</v>
      </c>
      <c r="B34">
        <v>2.4610100972248228</v>
      </c>
      <c r="C34">
        <v>4.6406707076502E-7</v>
      </c>
      <c r="D34">
        <v>0.99998983195435254</v>
      </c>
      <c r="E34">
        <v>1.016804564741237E-5</v>
      </c>
      <c r="F34">
        <v>7.4322123364493897E-2</v>
      </c>
      <c r="G34">
        <f t="shared" si="0"/>
        <v>2.4610105612918933</v>
      </c>
      <c r="H34">
        <f t="shared" si="1"/>
        <v>3.0199839258503194E-2</v>
      </c>
    </row>
    <row r="35" spans="1:8" x14ac:dyDescent="0.2">
      <c r="A35">
        <v>627</v>
      </c>
      <c r="B35">
        <v>2.3891519356176349</v>
      </c>
      <c r="C35">
        <v>2.0812999999999999E-16</v>
      </c>
      <c r="D35">
        <v>0.99999748030602253</v>
      </c>
      <c r="E35">
        <v>2.5196939774331001E-6</v>
      </c>
      <c r="F35">
        <v>7.5446513335771015E-2</v>
      </c>
      <c r="G35">
        <f t="shared" si="0"/>
        <v>2.3891519356176349</v>
      </c>
      <c r="H35">
        <f t="shared" si="1"/>
        <v>3.1578784174840203E-2</v>
      </c>
    </row>
    <row r="36" spans="1:8" x14ac:dyDescent="0.2">
      <c r="A36">
        <v>596</v>
      </c>
      <c r="B36">
        <v>2.3160941904361749</v>
      </c>
      <c r="C36">
        <v>0</v>
      </c>
      <c r="D36">
        <v>1</v>
      </c>
      <c r="E36">
        <v>0</v>
      </c>
      <c r="F36">
        <v>7.6592462051065388E-2</v>
      </c>
      <c r="G36">
        <f t="shared" si="0"/>
        <v>2.3160941904361749</v>
      </c>
      <c r="H36">
        <f t="shared" si="1"/>
        <v>3.3069666323303208E-2</v>
      </c>
    </row>
    <row r="37" spans="1:8" x14ac:dyDescent="0.2">
      <c r="A37">
        <v>565</v>
      </c>
      <c r="B37">
        <v>2.2417561315208521</v>
      </c>
      <c r="C37">
        <v>0</v>
      </c>
      <c r="D37">
        <v>1</v>
      </c>
      <c r="E37">
        <v>0</v>
      </c>
      <c r="F37">
        <v>7.7816683800299574E-2</v>
      </c>
      <c r="G37">
        <f t="shared" si="0"/>
        <v>2.2417561315208521</v>
      </c>
      <c r="H37">
        <f t="shared" si="1"/>
        <v>3.471237692010111E-2</v>
      </c>
    </row>
    <row r="38" spans="1:8" x14ac:dyDescent="0.2">
      <c r="A38">
        <v>534</v>
      </c>
      <c r="B38">
        <v>2.1660443904241271</v>
      </c>
      <c r="C38">
        <v>0</v>
      </c>
      <c r="D38">
        <v>1</v>
      </c>
      <c r="E38">
        <v>0</v>
      </c>
      <c r="F38">
        <v>7.9132436828947342E-2</v>
      </c>
      <c r="G38">
        <f t="shared" si="0"/>
        <v>2.1660443904241271</v>
      </c>
      <c r="H38">
        <f t="shared" si="1"/>
        <v>3.6533155635583556E-2</v>
      </c>
    </row>
    <row r="39" spans="1:8" x14ac:dyDescent="0.2">
      <c r="A39">
        <v>503</v>
      </c>
      <c r="B39">
        <v>2.088846685433468</v>
      </c>
      <c r="C39">
        <v>0</v>
      </c>
      <c r="D39">
        <v>1</v>
      </c>
      <c r="E39">
        <v>0</v>
      </c>
      <c r="F39">
        <v>8.0558668067619521E-2</v>
      </c>
      <c r="G39">
        <f t="shared" si="0"/>
        <v>2.088846685433468</v>
      </c>
      <c r="H39">
        <f t="shared" si="1"/>
        <v>3.8566099000656121E-2</v>
      </c>
    </row>
    <row r="40" spans="1:8" x14ac:dyDescent="0.2">
      <c r="A40">
        <v>472</v>
      </c>
      <c r="B40">
        <v>2.0100328945965491</v>
      </c>
      <c r="C40">
        <v>0</v>
      </c>
      <c r="D40">
        <v>1</v>
      </c>
      <c r="E40">
        <v>0</v>
      </c>
      <c r="F40">
        <v>8.211319062387562E-2</v>
      </c>
      <c r="G40">
        <f t="shared" si="0"/>
        <v>2.0100328945965491</v>
      </c>
      <c r="H40">
        <f t="shared" si="1"/>
        <v>4.0851665086982202E-2</v>
      </c>
    </row>
    <row r="41" spans="1:8" x14ac:dyDescent="0.2">
      <c r="A41">
        <v>441</v>
      </c>
      <c r="B41">
        <v>1.9294508333762861</v>
      </c>
      <c r="C41">
        <v>0</v>
      </c>
      <c r="D41">
        <v>1</v>
      </c>
      <c r="E41">
        <v>0</v>
      </c>
      <c r="F41">
        <v>8.3817915589814121E-2</v>
      </c>
      <c r="G41">
        <f t="shared" si="0"/>
        <v>1.9294508333762861</v>
      </c>
      <c r="H41">
        <f t="shared" si="1"/>
        <v>4.3441332704572601E-2</v>
      </c>
    </row>
    <row r="42" spans="1:8" x14ac:dyDescent="0.2">
      <c r="A42">
        <v>410</v>
      </c>
      <c r="B42">
        <v>1.8469206646268641</v>
      </c>
      <c r="C42">
        <v>0</v>
      </c>
      <c r="D42">
        <v>1</v>
      </c>
      <c r="E42">
        <v>0</v>
      </c>
      <c r="F42">
        <v>8.570031221949391E-2</v>
      </c>
      <c r="G42">
        <f t="shared" si="0"/>
        <v>1.8469206646268641</v>
      </c>
      <c r="H42">
        <f t="shared" si="1"/>
        <v>4.6401729029767538E-2</v>
      </c>
    </row>
    <row r="43" spans="1:8" x14ac:dyDescent="0.2">
      <c r="A43">
        <v>379</v>
      </c>
      <c r="B43">
        <v>1.7622273580906549</v>
      </c>
      <c r="C43">
        <v>0</v>
      </c>
      <c r="D43">
        <v>1</v>
      </c>
      <c r="E43">
        <v>0</v>
      </c>
      <c r="F43">
        <v>8.7795351582495421E-2</v>
      </c>
      <c r="G43">
        <f t="shared" si="0"/>
        <v>1.7622273580906549</v>
      </c>
      <c r="H43">
        <f t="shared" si="1"/>
        <v>4.9820672218833489E-2</v>
      </c>
    </row>
    <row r="44" spans="1:8" x14ac:dyDescent="0.2">
      <c r="A44">
        <v>348</v>
      </c>
      <c r="B44">
        <v>1.675110297960686</v>
      </c>
      <c r="C44">
        <v>0</v>
      </c>
      <c r="D44">
        <v>1</v>
      </c>
      <c r="E44">
        <v>0</v>
      </c>
      <c r="F44">
        <v>9.0148345699840038E-2</v>
      </c>
      <c r="G44">
        <f t="shared" si="0"/>
        <v>1.675110297960686</v>
      </c>
      <c r="H44">
        <f t="shared" si="1"/>
        <v>5.3816364098285649E-2</v>
      </c>
    </row>
    <row r="45" spans="1:8" x14ac:dyDescent="0.2">
      <c r="A45">
        <v>317</v>
      </c>
      <c r="B45">
        <v>1.5852486000545161</v>
      </c>
      <c r="C45">
        <v>0</v>
      </c>
      <c r="D45">
        <v>1</v>
      </c>
      <c r="E45">
        <v>0</v>
      </c>
      <c r="F45">
        <v>9.281921918323903E-2</v>
      </c>
      <c r="G45">
        <f t="shared" si="0"/>
        <v>1.5852486000545161</v>
      </c>
      <c r="H45">
        <f t="shared" si="1"/>
        <v>5.8551837976735646E-2</v>
      </c>
    </row>
    <row r="46" spans="1:8" x14ac:dyDescent="0.2">
      <c r="A46">
        <v>286</v>
      </c>
      <c r="B46">
        <v>1.4922397543084009</v>
      </c>
      <c r="C46">
        <v>0</v>
      </c>
      <c r="D46">
        <v>1</v>
      </c>
      <c r="E46">
        <v>0</v>
      </c>
      <c r="F46">
        <v>9.5889155635329362E-2</v>
      </c>
      <c r="G46">
        <f t="shared" si="0"/>
        <v>1.4922397543084009</v>
      </c>
      <c r="H46">
        <f t="shared" si="1"/>
        <v>6.425854515568144E-2</v>
      </c>
    </row>
    <row r="47" spans="1:8" x14ac:dyDescent="0.2">
      <c r="A47">
        <v>255</v>
      </c>
      <c r="B47">
        <v>1.395567465261401</v>
      </c>
      <c r="C47">
        <v>0</v>
      </c>
      <c r="D47">
        <v>1</v>
      </c>
      <c r="E47">
        <v>0</v>
      </c>
      <c r="F47">
        <v>9.9471355308227469E-2</v>
      </c>
      <c r="G47">
        <f t="shared" si="0"/>
        <v>1.395567465261401</v>
      </c>
      <c r="H47">
        <f t="shared" si="1"/>
        <v>7.1276636769112195E-2</v>
      </c>
    </row>
    <row r="48" spans="1:8" x14ac:dyDescent="0.2">
      <c r="A48">
        <v>224</v>
      </c>
      <c r="B48">
        <v>1.294551159985478</v>
      </c>
      <c r="C48">
        <v>0</v>
      </c>
      <c r="D48">
        <v>1</v>
      </c>
      <c r="E48">
        <v>0</v>
      </c>
      <c r="F48">
        <v>0.10372929470645099</v>
      </c>
      <c r="G48">
        <f t="shared" si="0"/>
        <v>1.294551159985478</v>
      </c>
      <c r="H48">
        <f t="shared" si="1"/>
        <v>8.0127613270698866E-2</v>
      </c>
    </row>
    <row r="49" spans="1:8" x14ac:dyDescent="0.2">
      <c r="A49">
        <v>193</v>
      </c>
      <c r="B49">
        <v>1.1882625125341639</v>
      </c>
      <c r="C49">
        <v>0</v>
      </c>
      <c r="D49">
        <v>1</v>
      </c>
      <c r="E49">
        <v>0</v>
      </c>
      <c r="F49">
        <v>0.1089095828464216</v>
      </c>
      <c r="G49">
        <f t="shared" si="0"/>
        <v>1.1882625125341639</v>
      </c>
      <c r="H49">
        <f t="shared" si="1"/>
        <v>9.1654480131796903E-2</v>
      </c>
    </row>
    <row r="50" spans="1:8" x14ac:dyDescent="0.2">
      <c r="A50">
        <v>162</v>
      </c>
      <c r="B50">
        <v>1.0753780952446741</v>
      </c>
      <c r="C50">
        <v>0</v>
      </c>
      <c r="D50">
        <v>1</v>
      </c>
      <c r="E50">
        <v>0</v>
      </c>
      <c r="F50">
        <v>0.1154055954664346</v>
      </c>
      <c r="G50">
        <f t="shared" si="0"/>
        <v>1.0753780952446741</v>
      </c>
      <c r="H50">
        <f t="shared" si="1"/>
        <v>0.10731629738113373</v>
      </c>
    </row>
    <row r="51" spans="1:8" x14ac:dyDescent="0.2">
      <c r="A51">
        <v>131</v>
      </c>
      <c r="B51">
        <v>0.95389587138155008</v>
      </c>
      <c r="C51">
        <v>0</v>
      </c>
      <c r="D51">
        <v>1</v>
      </c>
      <c r="E51">
        <v>0</v>
      </c>
      <c r="F51">
        <v>0.1238931391553911</v>
      </c>
      <c r="G51">
        <f t="shared" si="0"/>
        <v>0.95389587138155008</v>
      </c>
      <c r="H51">
        <f t="shared" si="1"/>
        <v>0.12988119864273417</v>
      </c>
    </row>
    <row r="52" spans="1:8" x14ac:dyDescent="0.2">
      <c r="A52">
        <v>5</v>
      </c>
      <c r="B52">
        <v>0.16822515744048089</v>
      </c>
      <c r="C52">
        <v>0</v>
      </c>
      <c r="D52">
        <v>1</v>
      </c>
      <c r="E52">
        <v>0</v>
      </c>
      <c r="F52">
        <v>0.78816858822520042</v>
      </c>
      <c r="G52">
        <f t="shared" si="0"/>
        <v>0.16822515744048089</v>
      </c>
      <c r="H52">
        <f t="shared" si="1"/>
        <v>4.6852004790309643</v>
      </c>
    </row>
    <row r="53" spans="1:8" x14ac:dyDescent="0.2">
      <c r="A53">
        <v>1</v>
      </c>
      <c r="B53">
        <v>7.4171025982355504E-2</v>
      </c>
      <c r="C53">
        <v>0</v>
      </c>
      <c r="D53">
        <v>1</v>
      </c>
      <c r="E53">
        <v>0</v>
      </c>
      <c r="F53">
        <v>9.5459099587226537E-2</v>
      </c>
      <c r="G53">
        <f t="shared" si="0"/>
        <v>7.4171025982355504E-2</v>
      </c>
      <c r="H53">
        <f t="shared" si="1"/>
        <v>1.2870133360422336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5980-727D-DE48-860D-0C78B49E222B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2" t="s">
        <v>34</v>
      </c>
      <c r="H1" s="2" t="s">
        <v>35</v>
      </c>
    </row>
    <row r="2" spans="1:8" x14ac:dyDescent="0.2">
      <c r="A2" s="3">
        <v>5260</v>
      </c>
      <c r="B2" s="3">
        <v>1.700971</v>
      </c>
      <c r="C2" s="3">
        <v>0.62570499999999996</v>
      </c>
      <c r="D2" s="3">
        <v>0.135353</v>
      </c>
      <c r="E2" s="3">
        <v>0.86464700000000005</v>
      </c>
      <c r="F2" s="3">
        <v>6.4000000000000005E-4</v>
      </c>
      <c r="G2">
        <f>B2+C2</f>
        <v>2.326676</v>
      </c>
      <c r="H2">
        <f>F2/G2</f>
        <v>2.7507052980303232E-4</v>
      </c>
    </row>
    <row r="3" spans="1:8" x14ac:dyDescent="0.2">
      <c r="A3" s="3">
        <v>5156.8</v>
      </c>
      <c r="B3" s="3">
        <v>1.7001379999999999</v>
      </c>
      <c r="C3" s="3">
        <v>0.60810699999999995</v>
      </c>
      <c r="D3" s="3">
        <v>0.13718900000000001</v>
      </c>
      <c r="E3" s="3">
        <v>0.86281099999999999</v>
      </c>
      <c r="F3" s="3">
        <v>1.9505999999999999E-2</v>
      </c>
      <c r="G3">
        <f t="shared" ref="G3:G53" si="0">B3+C3</f>
        <v>2.3082449999999999</v>
      </c>
      <c r="H3">
        <f t="shared" ref="H3:H53" si="1">F3/G3</f>
        <v>8.4505760870271576E-3</v>
      </c>
    </row>
    <row r="4" spans="1:8" x14ac:dyDescent="0.2">
      <c r="A4" s="3">
        <v>5053.6000000000004</v>
      </c>
      <c r="B4" s="3">
        <v>1.699279</v>
      </c>
      <c r="C4" s="3">
        <v>0.59071700000000005</v>
      </c>
      <c r="D4" s="3">
        <v>0.13909099999999999</v>
      </c>
      <c r="E4" s="3">
        <v>0.86090900000000004</v>
      </c>
      <c r="F4" s="3">
        <v>3.8178999999999998E-2</v>
      </c>
      <c r="G4">
        <f t="shared" si="0"/>
        <v>2.2899959999999999</v>
      </c>
      <c r="H4">
        <f t="shared" si="1"/>
        <v>1.6672081523286503E-2</v>
      </c>
    </row>
    <row r="5" spans="1:8" x14ac:dyDescent="0.2">
      <c r="A5" s="3">
        <v>4950.3999999999996</v>
      </c>
      <c r="B5" s="3">
        <v>1.698391</v>
      </c>
      <c r="C5" s="3">
        <v>0.57353399999999999</v>
      </c>
      <c r="D5" s="3">
        <v>0.141065</v>
      </c>
      <c r="E5" s="3">
        <v>0.858935</v>
      </c>
      <c r="F5" s="3">
        <v>5.6662999999999998E-2</v>
      </c>
      <c r="G5">
        <f t="shared" si="0"/>
        <v>2.271925</v>
      </c>
      <c r="H5">
        <f t="shared" si="1"/>
        <v>2.4940524004973756E-2</v>
      </c>
    </row>
    <row r="6" spans="1:8" x14ac:dyDescent="0.2">
      <c r="A6" s="3">
        <v>4847.2</v>
      </c>
      <c r="B6" s="3">
        <v>1.6974739999999999</v>
      </c>
      <c r="C6" s="3">
        <v>0.55655699999999997</v>
      </c>
      <c r="D6" s="3">
        <v>0.14311399999999999</v>
      </c>
      <c r="E6" s="3">
        <v>0.85688600000000004</v>
      </c>
      <c r="F6" s="3">
        <v>7.4959999999999999E-2</v>
      </c>
      <c r="G6">
        <f t="shared" si="0"/>
        <v>2.2540309999999999</v>
      </c>
      <c r="H6">
        <f t="shared" si="1"/>
        <v>3.3255975627664393E-2</v>
      </c>
    </row>
    <row r="7" spans="1:8" x14ac:dyDescent="0.2">
      <c r="A7" s="3">
        <v>4744</v>
      </c>
      <c r="B7" s="3">
        <v>1.6965239999999999</v>
      </c>
      <c r="C7" s="3">
        <v>0.53978300000000001</v>
      </c>
      <c r="D7" s="3">
        <v>0.14524200000000001</v>
      </c>
      <c r="E7" s="3">
        <v>0.85475800000000002</v>
      </c>
      <c r="F7" s="3">
        <v>9.3075000000000005E-2</v>
      </c>
      <c r="G7">
        <f t="shared" si="0"/>
        <v>2.236307</v>
      </c>
      <c r="H7">
        <f t="shared" si="1"/>
        <v>4.1619956472881407E-2</v>
      </c>
    </row>
    <row r="8" spans="1:8" x14ac:dyDescent="0.2">
      <c r="A8" s="3">
        <v>4640.8</v>
      </c>
      <c r="B8" s="3">
        <v>1.695541</v>
      </c>
      <c r="C8" s="3">
        <v>0.52321200000000001</v>
      </c>
      <c r="D8" s="3">
        <v>0.147454</v>
      </c>
      <c r="E8" s="3">
        <v>0.85254600000000003</v>
      </c>
      <c r="F8" s="3">
        <v>0.111011</v>
      </c>
      <c r="G8">
        <f t="shared" si="0"/>
        <v>2.218753</v>
      </c>
      <c r="H8">
        <f t="shared" si="1"/>
        <v>5.0033059110229934E-2</v>
      </c>
    </row>
    <row r="9" spans="1:8" x14ac:dyDescent="0.2">
      <c r="A9" s="3">
        <v>4537.6000000000004</v>
      </c>
      <c r="B9" s="3">
        <v>1.69452</v>
      </c>
      <c r="C9" s="3">
        <v>0.50684200000000001</v>
      </c>
      <c r="D9" s="3">
        <v>0.149756</v>
      </c>
      <c r="E9" s="3">
        <v>0.850244</v>
      </c>
      <c r="F9" s="3">
        <v>0.128773</v>
      </c>
      <c r="G9">
        <f t="shared" si="0"/>
        <v>2.201362</v>
      </c>
      <c r="H9">
        <f t="shared" si="1"/>
        <v>5.8496966877778389E-2</v>
      </c>
    </row>
    <row r="10" spans="1:8" x14ac:dyDescent="0.2">
      <c r="A10" s="3">
        <v>4434.3999999999996</v>
      </c>
      <c r="B10" s="3">
        <v>1.6934610000000001</v>
      </c>
      <c r="C10" s="3">
        <v>0.490672</v>
      </c>
      <c r="D10" s="3">
        <v>0.15215200000000001</v>
      </c>
      <c r="E10" s="3">
        <v>0.84784800000000005</v>
      </c>
      <c r="F10" s="3">
        <v>0.146365</v>
      </c>
      <c r="G10">
        <f t="shared" si="0"/>
        <v>2.1841330000000001</v>
      </c>
      <c r="H10">
        <f t="shared" si="1"/>
        <v>6.7012860480565969E-2</v>
      </c>
    </row>
    <row r="11" spans="1:8" x14ac:dyDescent="0.2">
      <c r="A11" s="3">
        <v>4331.2</v>
      </c>
      <c r="B11" s="3">
        <v>1.6923589999999999</v>
      </c>
      <c r="C11" s="3">
        <v>0.47470000000000001</v>
      </c>
      <c r="D11" s="3">
        <v>0.15465000000000001</v>
      </c>
      <c r="E11" s="3">
        <v>0.84535000000000005</v>
      </c>
      <c r="F11" s="3">
        <v>0.16379099999999999</v>
      </c>
      <c r="G11">
        <f t="shared" si="0"/>
        <v>2.1670590000000001</v>
      </c>
      <c r="H11">
        <f t="shared" si="1"/>
        <v>7.5582159968879473E-2</v>
      </c>
    </row>
    <row r="12" spans="1:8" x14ac:dyDescent="0.2">
      <c r="A12" s="3">
        <v>4228</v>
      </c>
      <c r="B12" s="3">
        <v>1.6912119999999999</v>
      </c>
      <c r="C12" s="3">
        <v>0.45892500000000003</v>
      </c>
      <c r="D12" s="3">
        <v>0.15725500000000001</v>
      </c>
      <c r="E12" s="3">
        <v>0.84274499999999997</v>
      </c>
      <c r="F12" s="3">
        <v>0.181057</v>
      </c>
      <c r="G12">
        <f t="shared" si="0"/>
        <v>2.150137</v>
      </c>
      <c r="H12">
        <f t="shared" si="1"/>
        <v>8.4207192378904228E-2</v>
      </c>
    </row>
    <row r="13" spans="1:8" x14ac:dyDescent="0.2">
      <c r="A13" s="3">
        <v>4124.8</v>
      </c>
      <c r="B13" s="3">
        <v>1.690016</v>
      </c>
      <c r="C13" s="3">
        <v>0.44334600000000002</v>
      </c>
      <c r="D13" s="3">
        <v>0.15997500000000001</v>
      </c>
      <c r="E13" s="3">
        <v>0.84002500000000002</v>
      </c>
      <c r="F13" s="3">
        <v>0.19816600000000001</v>
      </c>
      <c r="G13">
        <f t="shared" si="0"/>
        <v>2.133362</v>
      </c>
      <c r="H13">
        <f t="shared" si="1"/>
        <v>9.2889064303198432E-2</v>
      </c>
    </row>
    <row r="14" spans="1:8" x14ac:dyDescent="0.2">
      <c r="A14" s="3">
        <v>4021.6</v>
      </c>
      <c r="B14" s="3">
        <v>1.688768</v>
      </c>
      <c r="C14" s="3">
        <v>0.42796200000000001</v>
      </c>
      <c r="D14" s="3">
        <v>0.16281699999999999</v>
      </c>
      <c r="E14" s="3">
        <v>0.83718300000000001</v>
      </c>
      <c r="F14" s="3">
        <v>0.21512500000000001</v>
      </c>
      <c r="G14">
        <f t="shared" si="0"/>
        <v>2.11673</v>
      </c>
      <c r="H14">
        <f t="shared" si="1"/>
        <v>0.10163081734562274</v>
      </c>
    </row>
    <row r="15" spans="1:8" x14ac:dyDescent="0.2">
      <c r="A15" s="3">
        <v>3918.4</v>
      </c>
      <c r="B15" s="3">
        <v>1.6874629999999999</v>
      </c>
      <c r="C15" s="3">
        <v>0.412771</v>
      </c>
      <c r="D15" s="3">
        <v>0.16578999999999999</v>
      </c>
      <c r="E15" s="3">
        <v>0.83421000000000001</v>
      </c>
      <c r="F15" s="3">
        <v>0.23193800000000001</v>
      </c>
      <c r="G15">
        <f t="shared" si="0"/>
        <v>2.1002339999999999</v>
      </c>
      <c r="H15">
        <f t="shared" si="1"/>
        <v>0.11043436112357005</v>
      </c>
    </row>
    <row r="16" spans="1:8" x14ac:dyDescent="0.2">
      <c r="A16" s="3">
        <v>3815.2</v>
      </c>
      <c r="B16" s="3">
        <v>1.686096</v>
      </c>
      <c r="C16" s="3">
        <v>0.39777299999999999</v>
      </c>
      <c r="D16" s="3">
        <v>0.168903</v>
      </c>
      <c r="E16" s="3">
        <v>0.83109699999999997</v>
      </c>
      <c r="F16" s="3">
        <v>0.248612</v>
      </c>
      <c r="G16">
        <f t="shared" si="0"/>
        <v>2.083869</v>
      </c>
      <c r="H16">
        <f t="shared" si="1"/>
        <v>0.11930308479083858</v>
      </c>
    </row>
    <row r="17" spans="1:8" x14ac:dyDescent="0.2">
      <c r="A17" s="3">
        <v>3712</v>
      </c>
      <c r="B17" s="3">
        <v>1.684663</v>
      </c>
      <c r="C17" s="3">
        <v>0.38296599999999997</v>
      </c>
      <c r="D17" s="3">
        <v>0.17216699999999999</v>
      </c>
      <c r="E17" s="3">
        <v>0.82783300000000004</v>
      </c>
      <c r="F17" s="3">
        <v>0.265154</v>
      </c>
      <c r="G17">
        <f t="shared" si="0"/>
        <v>2.0676290000000002</v>
      </c>
      <c r="H17">
        <f t="shared" si="1"/>
        <v>0.12824060796206668</v>
      </c>
    </row>
    <row r="18" spans="1:8" x14ac:dyDescent="0.2">
      <c r="A18" s="3">
        <v>3608.8</v>
      </c>
      <c r="B18" s="3">
        <v>1.683157</v>
      </c>
      <c r="C18" s="3">
        <v>0.36835000000000001</v>
      </c>
      <c r="D18" s="3">
        <v>0.175593</v>
      </c>
      <c r="E18" s="3">
        <v>0.824407</v>
      </c>
      <c r="F18" s="3">
        <v>0.28156999999999999</v>
      </c>
      <c r="G18">
        <f t="shared" si="0"/>
        <v>2.051507</v>
      </c>
      <c r="H18">
        <f t="shared" si="1"/>
        <v>0.13725032378636778</v>
      </c>
    </row>
    <row r="19" spans="1:8" x14ac:dyDescent="0.2">
      <c r="A19" s="3">
        <v>3505.6</v>
      </c>
      <c r="B19" s="3">
        <v>1.6815720000000001</v>
      </c>
      <c r="C19" s="3">
        <v>0.35392400000000002</v>
      </c>
      <c r="D19" s="3">
        <v>0.17919299999999999</v>
      </c>
      <c r="E19" s="3">
        <v>0.82080699999999995</v>
      </c>
      <c r="F19" s="3">
        <v>0.29786800000000002</v>
      </c>
      <c r="G19">
        <f t="shared" si="0"/>
        <v>2.0354960000000002</v>
      </c>
      <c r="H19">
        <f t="shared" si="1"/>
        <v>0.14633681422120209</v>
      </c>
    </row>
    <row r="20" spans="1:8" x14ac:dyDescent="0.2">
      <c r="A20" s="3">
        <v>3402.4</v>
      </c>
      <c r="B20" s="3">
        <v>1.6798999999999999</v>
      </c>
      <c r="C20" s="3">
        <v>0.33968700000000002</v>
      </c>
      <c r="D20" s="3">
        <v>0.182981</v>
      </c>
      <c r="E20" s="3">
        <v>0.81701900000000005</v>
      </c>
      <c r="F20" s="3">
        <v>0.31405699999999998</v>
      </c>
      <c r="G20">
        <f t="shared" si="0"/>
        <v>2.019587</v>
      </c>
      <c r="H20">
        <f t="shared" si="1"/>
        <v>0.15550555633404253</v>
      </c>
    </row>
    <row r="21" spans="1:8" x14ac:dyDescent="0.2">
      <c r="A21" s="3">
        <v>3299.2</v>
      </c>
      <c r="B21" s="3">
        <v>1.6781330000000001</v>
      </c>
      <c r="C21" s="3">
        <v>0.32563799999999998</v>
      </c>
      <c r="D21" s="3">
        <v>0.186973</v>
      </c>
      <c r="E21" s="3">
        <v>0.81302700000000006</v>
      </c>
      <c r="F21" s="3">
        <v>0.33014399999999999</v>
      </c>
      <c r="G21">
        <f t="shared" si="0"/>
        <v>2.003771</v>
      </c>
      <c r="H21">
        <f t="shared" si="1"/>
        <v>0.16476134248873747</v>
      </c>
    </row>
    <row r="22" spans="1:8" x14ac:dyDescent="0.2">
      <c r="A22" s="3">
        <v>3196</v>
      </c>
      <c r="B22" s="3">
        <v>1.6762630000000001</v>
      </c>
      <c r="C22" s="3">
        <v>0.31177700000000003</v>
      </c>
      <c r="D22" s="3">
        <v>0.19118499999999999</v>
      </c>
      <c r="E22" s="3">
        <v>0.80881499999999995</v>
      </c>
      <c r="F22" s="3">
        <v>0.34614200000000001</v>
      </c>
      <c r="G22">
        <f t="shared" si="0"/>
        <v>1.98804</v>
      </c>
      <c r="H22">
        <f t="shared" si="1"/>
        <v>0.17411219090159152</v>
      </c>
    </row>
    <row r="23" spans="1:8" x14ac:dyDescent="0.2">
      <c r="A23" s="3">
        <v>3092.8</v>
      </c>
      <c r="B23" s="3">
        <v>1.674277</v>
      </c>
      <c r="C23" s="3">
        <v>0.29810399999999998</v>
      </c>
      <c r="D23" s="3">
        <v>0.195635</v>
      </c>
      <c r="E23" s="3">
        <v>0.804365</v>
      </c>
      <c r="F23" s="3">
        <v>0.36206100000000002</v>
      </c>
      <c r="G23">
        <f t="shared" si="0"/>
        <v>1.9723809999999999</v>
      </c>
      <c r="H23">
        <f t="shared" si="1"/>
        <v>0.18356544704091149</v>
      </c>
    </row>
    <row r="24" spans="1:8" x14ac:dyDescent="0.2">
      <c r="A24" s="3">
        <v>2989.6</v>
      </c>
      <c r="B24" s="3">
        <v>1.6721649999999999</v>
      </c>
      <c r="C24" s="3">
        <v>0.28461799999999998</v>
      </c>
      <c r="D24" s="3">
        <v>0.200347</v>
      </c>
      <c r="E24" s="3">
        <v>0.79965299999999995</v>
      </c>
      <c r="F24" s="3">
        <v>0.377913</v>
      </c>
      <c r="G24">
        <f t="shared" si="0"/>
        <v>1.9567829999999999</v>
      </c>
      <c r="H24">
        <f t="shared" si="1"/>
        <v>0.19312974407484121</v>
      </c>
    </row>
    <row r="25" spans="1:8" x14ac:dyDescent="0.2">
      <c r="A25" s="3">
        <v>2886.4</v>
      </c>
      <c r="B25" s="3">
        <v>1.6699109999999999</v>
      </c>
      <c r="C25" s="3">
        <v>0.271318</v>
      </c>
      <c r="D25" s="3">
        <v>0.205343</v>
      </c>
      <c r="E25" s="3">
        <v>0.79465699999999995</v>
      </c>
      <c r="F25" s="3">
        <v>0.39371499999999998</v>
      </c>
      <c r="G25">
        <f t="shared" si="0"/>
        <v>1.9412289999999999</v>
      </c>
      <c r="H25">
        <f t="shared" si="1"/>
        <v>0.20281739042637423</v>
      </c>
    </row>
    <row r="26" spans="1:8" x14ac:dyDescent="0.2">
      <c r="A26" s="3">
        <v>2783.2</v>
      </c>
      <c r="B26" s="3">
        <v>1.6675</v>
      </c>
      <c r="C26" s="3">
        <v>0.25820500000000002</v>
      </c>
      <c r="D26" s="3">
        <v>0.21065</v>
      </c>
      <c r="E26" s="3">
        <v>0.78935</v>
      </c>
      <c r="F26" s="3">
        <v>0.40948099999999998</v>
      </c>
      <c r="G26">
        <f t="shared" si="0"/>
        <v>1.925705</v>
      </c>
      <c r="H26">
        <f t="shared" si="1"/>
        <v>0.21263952682264417</v>
      </c>
    </row>
    <row r="27" spans="1:8" x14ac:dyDescent="0.2">
      <c r="A27" s="3">
        <v>2680</v>
      </c>
      <c r="B27" s="3">
        <v>1.6649130000000001</v>
      </c>
      <c r="C27" s="3">
        <v>0.245279</v>
      </c>
      <c r="D27" s="3">
        <v>0.21629999999999999</v>
      </c>
      <c r="E27" s="3">
        <v>0.78369999999999995</v>
      </c>
      <c r="F27" s="3">
        <v>0.42523100000000003</v>
      </c>
      <c r="G27">
        <f t="shared" si="0"/>
        <v>1.9101920000000001</v>
      </c>
      <c r="H27">
        <f t="shared" si="1"/>
        <v>0.22261165369763877</v>
      </c>
    </row>
    <row r="28" spans="1:8" x14ac:dyDescent="0.2">
      <c r="A28" s="3">
        <v>2576.8000000000002</v>
      </c>
      <c r="B28" s="3">
        <v>1.6621269999999999</v>
      </c>
      <c r="C28" s="3">
        <v>0.23254</v>
      </c>
      <c r="D28" s="3">
        <v>0.222327</v>
      </c>
      <c r="E28" s="3">
        <v>0.77767299999999995</v>
      </c>
      <c r="F28" s="3">
        <v>0.44098799999999999</v>
      </c>
      <c r="G28">
        <f t="shared" si="0"/>
        <v>1.8946669999999999</v>
      </c>
      <c r="H28">
        <f t="shared" si="1"/>
        <v>0.23275224617307422</v>
      </c>
    </row>
    <row r="29" spans="1:8" x14ac:dyDescent="0.2">
      <c r="A29" s="3">
        <v>2473.6</v>
      </c>
      <c r="B29" s="3">
        <v>1.6591180000000001</v>
      </c>
      <c r="C29" s="3">
        <v>0.21998799999999999</v>
      </c>
      <c r="D29" s="3">
        <v>0.228771</v>
      </c>
      <c r="E29" s="3">
        <v>0.77122900000000005</v>
      </c>
      <c r="F29" s="3">
        <v>0.45677800000000002</v>
      </c>
      <c r="G29">
        <f t="shared" si="0"/>
        <v>1.8791060000000002</v>
      </c>
      <c r="H29">
        <f t="shared" si="1"/>
        <v>0.24308261481789745</v>
      </c>
    </row>
    <row r="30" spans="1:8" x14ac:dyDescent="0.2">
      <c r="A30" s="3">
        <v>2370.4</v>
      </c>
      <c r="B30" s="3">
        <v>1.6558539999999999</v>
      </c>
      <c r="C30" s="3">
        <v>0.207624</v>
      </c>
      <c r="D30" s="3">
        <v>0.235677</v>
      </c>
      <c r="E30" s="3">
        <v>0.76432299999999997</v>
      </c>
      <c r="F30" s="3">
        <v>0.47262999999999999</v>
      </c>
      <c r="G30">
        <f t="shared" si="0"/>
        <v>1.863478</v>
      </c>
      <c r="H30">
        <f t="shared" si="1"/>
        <v>0.25362789364832855</v>
      </c>
    </row>
    <row r="31" spans="1:8" x14ac:dyDescent="0.2">
      <c r="A31" s="3">
        <v>2267.1999999999998</v>
      </c>
      <c r="B31" s="3">
        <v>1.6523000000000001</v>
      </c>
      <c r="C31" s="3">
        <v>0.19544800000000001</v>
      </c>
      <c r="D31" s="3">
        <v>0.24310000000000001</v>
      </c>
      <c r="E31" s="3">
        <v>0.75690000000000002</v>
      </c>
      <c r="F31" s="3">
        <v>0.48858099999999999</v>
      </c>
      <c r="G31">
        <f t="shared" si="0"/>
        <v>1.8477480000000002</v>
      </c>
      <c r="H31">
        <f t="shared" si="1"/>
        <v>0.2644197152425547</v>
      </c>
    </row>
    <row r="32" spans="1:8" x14ac:dyDescent="0.2">
      <c r="A32" s="3">
        <v>2164</v>
      </c>
      <c r="B32" s="3">
        <v>1.6484099999999999</v>
      </c>
      <c r="C32" s="3">
        <v>0.18346000000000001</v>
      </c>
      <c r="D32" s="3">
        <v>0.25110100000000002</v>
      </c>
      <c r="E32" s="3">
        <v>0.74889899999999998</v>
      </c>
      <c r="F32" s="3">
        <v>0.50467499999999998</v>
      </c>
      <c r="G32">
        <f t="shared" si="0"/>
        <v>1.8318699999999999</v>
      </c>
      <c r="H32">
        <f t="shared" si="1"/>
        <v>0.27549716955897524</v>
      </c>
    </row>
    <row r="33" spans="1:8" x14ac:dyDescent="0.2">
      <c r="A33" s="3">
        <v>2060.8000000000002</v>
      </c>
      <c r="B33" s="3">
        <v>1.6441319999999999</v>
      </c>
      <c r="C33" s="3">
        <v>0.17166300000000001</v>
      </c>
      <c r="D33" s="3">
        <v>0.25975100000000001</v>
      </c>
      <c r="E33" s="3">
        <v>0.74024900000000005</v>
      </c>
      <c r="F33" s="3">
        <v>0.52096600000000004</v>
      </c>
      <c r="G33">
        <f t="shared" si="0"/>
        <v>1.815795</v>
      </c>
      <c r="H33">
        <f t="shared" si="1"/>
        <v>0.28690793839612955</v>
      </c>
    </row>
    <row r="34" spans="1:8" x14ac:dyDescent="0.2">
      <c r="A34" s="3">
        <v>1957.6</v>
      </c>
      <c r="B34" s="3">
        <v>1.63916</v>
      </c>
      <c r="C34" s="3">
        <v>0.15989400000000001</v>
      </c>
      <c r="D34" s="3">
        <v>0.26974999999999999</v>
      </c>
      <c r="E34" s="3">
        <v>0.73024999999999995</v>
      </c>
      <c r="F34" s="3">
        <v>0.53792399999999996</v>
      </c>
      <c r="G34">
        <f t="shared" si="0"/>
        <v>1.7990539999999999</v>
      </c>
      <c r="H34">
        <f t="shared" si="1"/>
        <v>0.29900380978002883</v>
      </c>
    </row>
    <row r="35" spans="1:8" x14ac:dyDescent="0.2">
      <c r="A35" s="3">
        <v>1854.4</v>
      </c>
      <c r="B35" s="3">
        <v>1.633276</v>
      </c>
      <c r="C35" s="3">
        <v>0.14810300000000001</v>
      </c>
      <c r="D35" s="3">
        <v>0.28143800000000002</v>
      </c>
      <c r="E35" s="3">
        <v>0.71856200000000003</v>
      </c>
      <c r="F35" s="3">
        <v>0.55582299999999996</v>
      </c>
      <c r="G35">
        <f t="shared" si="0"/>
        <v>1.781379</v>
      </c>
      <c r="H35">
        <f t="shared" si="1"/>
        <v>0.31201838575620344</v>
      </c>
    </row>
    <row r="36" spans="1:8" x14ac:dyDescent="0.2">
      <c r="A36" s="3">
        <v>1751.2</v>
      </c>
      <c r="B36" s="3">
        <v>1.6267050000000001</v>
      </c>
      <c r="C36" s="3">
        <v>0.13653499999999999</v>
      </c>
      <c r="D36" s="3">
        <v>0.29403000000000001</v>
      </c>
      <c r="E36" s="3">
        <v>0.70596999999999999</v>
      </c>
      <c r="F36" s="3">
        <v>0.57418499999999995</v>
      </c>
      <c r="G36">
        <f t="shared" si="0"/>
        <v>1.7632400000000001</v>
      </c>
      <c r="H36">
        <f t="shared" si="1"/>
        <v>0.32564199995462895</v>
      </c>
    </row>
    <row r="37" spans="1:8" x14ac:dyDescent="0.2">
      <c r="A37" s="3">
        <v>1648</v>
      </c>
      <c r="B37" s="3">
        <v>1.619318</v>
      </c>
      <c r="C37" s="3">
        <v>0.125194</v>
      </c>
      <c r="D37" s="3">
        <v>0.30765199999999998</v>
      </c>
      <c r="E37" s="3">
        <v>0.69234799999999996</v>
      </c>
      <c r="F37" s="3">
        <v>0.593136</v>
      </c>
      <c r="G37">
        <f t="shared" si="0"/>
        <v>1.7445120000000001</v>
      </c>
      <c r="H37">
        <f t="shared" si="1"/>
        <v>0.34000110059432093</v>
      </c>
    </row>
    <row r="38" spans="1:8" x14ac:dyDescent="0.2">
      <c r="A38" s="3">
        <v>1544.8</v>
      </c>
      <c r="B38" s="3">
        <v>1.610948</v>
      </c>
      <c r="C38" s="3">
        <v>0.11408500000000001</v>
      </c>
      <c r="D38" s="3">
        <v>0.32245400000000002</v>
      </c>
      <c r="E38" s="3">
        <v>0.67754599999999998</v>
      </c>
      <c r="F38" s="3">
        <v>0.61283900000000002</v>
      </c>
      <c r="G38">
        <f t="shared" si="0"/>
        <v>1.725033</v>
      </c>
      <c r="H38">
        <f t="shared" si="1"/>
        <v>0.35526218918710539</v>
      </c>
    </row>
    <row r="39" spans="1:8" x14ac:dyDescent="0.2">
      <c r="A39" s="3">
        <v>1441.6</v>
      </c>
      <c r="B39" s="3">
        <v>1.6013770000000001</v>
      </c>
      <c r="C39" s="3">
        <v>0.103217</v>
      </c>
      <c r="D39" s="3">
        <v>0.33861999999999998</v>
      </c>
      <c r="E39" s="3">
        <v>0.66137999999999997</v>
      </c>
      <c r="F39" s="3">
        <v>0.63350499999999998</v>
      </c>
      <c r="G39">
        <f t="shared" si="0"/>
        <v>1.7045940000000002</v>
      </c>
      <c r="H39">
        <f t="shared" si="1"/>
        <v>0.37164568219763761</v>
      </c>
    </row>
    <row r="40" spans="1:8" x14ac:dyDescent="0.2">
      <c r="A40" s="3">
        <v>1338.4</v>
      </c>
      <c r="B40" s="3">
        <v>1.5903160000000001</v>
      </c>
      <c r="C40" s="3">
        <v>9.2598E-2</v>
      </c>
      <c r="D40" s="3">
        <v>0.35637799999999997</v>
      </c>
      <c r="E40" s="3">
        <v>0.64362200000000003</v>
      </c>
      <c r="F40" s="3">
        <v>0.65541700000000003</v>
      </c>
      <c r="G40">
        <f t="shared" si="0"/>
        <v>1.682914</v>
      </c>
      <c r="H40">
        <f t="shared" si="1"/>
        <v>0.38945365003796989</v>
      </c>
    </row>
    <row r="41" spans="1:8" x14ac:dyDescent="0.2">
      <c r="A41" s="3">
        <v>1235.2</v>
      </c>
      <c r="B41" s="3">
        <v>1.5773710000000001</v>
      </c>
      <c r="C41" s="3">
        <v>8.2240999999999995E-2</v>
      </c>
      <c r="D41" s="3">
        <v>0.37600600000000001</v>
      </c>
      <c r="E41" s="3">
        <v>0.62399400000000005</v>
      </c>
      <c r="F41" s="3">
        <v>0.67895700000000003</v>
      </c>
      <c r="G41">
        <f t="shared" si="0"/>
        <v>1.6596120000000001</v>
      </c>
      <c r="H41">
        <f t="shared" si="1"/>
        <v>0.4091058632981685</v>
      </c>
    </row>
    <row r="42" spans="1:8" x14ac:dyDescent="0.2">
      <c r="A42" s="3">
        <v>1132</v>
      </c>
      <c r="B42" s="3">
        <v>1.5619959999999999</v>
      </c>
      <c r="C42" s="3">
        <v>7.2164000000000006E-2</v>
      </c>
      <c r="D42" s="3">
        <v>0.39784700000000001</v>
      </c>
      <c r="E42" s="3">
        <v>0.60215300000000005</v>
      </c>
      <c r="F42" s="3">
        <v>0.70465599999999995</v>
      </c>
      <c r="G42">
        <f t="shared" si="0"/>
        <v>1.6341600000000001</v>
      </c>
      <c r="H42">
        <f t="shared" si="1"/>
        <v>0.43120379889362115</v>
      </c>
    </row>
    <row r="43" spans="1:8" x14ac:dyDescent="0.2">
      <c r="A43" s="3">
        <v>1028.8</v>
      </c>
      <c r="B43" s="3">
        <v>1.543418</v>
      </c>
      <c r="C43" s="3">
        <v>6.2390000000000001E-2</v>
      </c>
      <c r="D43" s="3">
        <v>0.42232799999999998</v>
      </c>
      <c r="E43" s="3">
        <v>0.57767199999999996</v>
      </c>
      <c r="F43" s="3">
        <v>0.733267</v>
      </c>
      <c r="G43">
        <f t="shared" si="0"/>
        <v>1.6058079999999999</v>
      </c>
      <c r="H43">
        <f t="shared" si="1"/>
        <v>0.45663429251815912</v>
      </c>
    </row>
    <row r="44" spans="1:8" x14ac:dyDescent="0.2">
      <c r="A44" s="3">
        <v>925.6</v>
      </c>
      <c r="B44" s="3">
        <v>1.5205109999999999</v>
      </c>
      <c r="C44" s="3">
        <v>5.2956000000000003E-2</v>
      </c>
      <c r="D44" s="3">
        <v>0.44996399999999998</v>
      </c>
      <c r="E44" s="3">
        <v>0.55003599999999997</v>
      </c>
      <c r="F44" s="3">
        <v>0.76588500000000004</v>
      </c>
      <c r="G44">
        <f t="shared" si="0"/>
        <v>1.5734669999999999</v>
      </c>
      <c r="H44">
        <f t="shared" si="1"/>
        <v>0.4867499604376832</v>
      </c>
    </row>
    <row r="45" spans="1:8" x14ac:dyDescent="0.2">
      <c r="A45" s="3">
        <v>822.4</v>
      </c>
      <c r="B45" s="3">
        <v>1.491598</v>
      </c>
      <c r="C45" s="3">
        <v>4.3912E-2</v>
      </c>
      <c r="D45" s="3">
        <v>0.48135800000000001</v>
      </c>
      <c r="E45" s="3">
        <v>0.51864200000000005</v>
      </c>
      <c r="F45" s="3">
        <v>0.80413800000000002</v>
      </c>
      <c r="G45">
        <f t="shared" si="0"/>
        <v>1.5355099999999999</v>
      </c>
      <c r="H45">
        <f t="shared" si="1"/>
        <v>0.52369440772121323</v>
      </c>
    </row>
    <row r="46" spans="1:8" x14ac:dyDescent="0.2">
      <c r="A46" s="3">
        <v>719.2</v>
      </c>
      <c r="B46" s="3">
        <v>1.454132</v>
      </c>
      <c r="C46" s="3">
        <v>3.5334999999999998E-2</v>
      </c>
      <c r="D46" s="3">
        <v>0.51715800000000001</v>
      </c>
      <c r="E46" s="3">
        <v>0.48284199999999999</v>
      </c>
      <c r="F46" s="3">
        <v>0.85050199999999998</v>
      </c>
      <c r="G46">
        <f t="shared" si="0"/>
        <v>1.4894669999999999</v>
      </c>
      <c r="H46">
        <f t="shared" si="1"/>
        <v>0.57101097238139553</v>
      </c>
    </row>
    <row r="47" spans="1:8" x14ac:dyDescent="0.2">
      <c r="A47" s="3">
        <v>616</v>
      </c>
      <c r="B47" s="3">
        <v>1.404207</v>
      </c>
      <c r="C47" s="3">
        <v>2.7335999999999999E-2</v>
      </c>
      <c r="D47" s="3">
        <v>0.55791500000000005</v>
      </c>
      <c r="E47" s="3">
        <v>0.44208500000000001</v>
      </c>
      <c r="F47" s="3">
        <v>0.90876699999999999</v>
      </c>
      <c r="G47">
        <f t="shared" si="0"/>
        <v>1.431543</v>
      </c>
      <c r="H47">
        <f t="shared" si="1"/>
        <v>0.63481641836815239</v>
      </c>
    </row>
    <row r="48" spans="1:8" x14ac:dyDescent="0.2">
      <c r="A48" s="3">
        <v>512.79999999999995</v>
      </c>
      <c r="B48" s="3">
        <v>1.335887</v>
      </c>
      <c r="C48" s="3">
        <v>2.0070000000000001E-2</v>
      </c>
      <c r="D48" s="3">
        <v>0.60377099999999995</v>
      </c>
      <c r="E48" s="3">
        <v>0.396229</v>
      </c>
      <c r="F48" s="3">
        <v>0.98469499999999999</v>
      </c>
      <c r="G48">
        <f t="shared" si="0"/>
        <v>1.3559570000000001</v>
      </c>
      <c r="H48">
        <f t="shared" si="1"/>
        <v>0.72619928213062801</v>
      </c>
    </row>
    <row r="49" spans="1:8" x14ac:dyDescent="0.2">
      <c r="A49" s="3">
        <v>409.6</v>
      </c>
      <c r="B49" s="3">
        <v>1.2405310000000001</v>
      </c>
      <c r="C49" s="3">
        <v>1.3734E-2</v>
      </c>
      <c r="D49" s="3">
        <v>0.65393599999999996</v>
      </c>
      <c r="E49" s="3">
        <v>0.34606399999999998</v>
      </c>
      <c r="F49" s="3">
        <v>1.086665</v>
      </c>
      <c r="G49">
        <f t="shared" si="0"/>
        <v>1.254265</v>
      </c>
      <c r="H49">
        <f t="shared" si="1"/>
        <v>0.86637592534273067</v>
      </c>
    </row>
    <row r="50" spans="1:8" x14ac:dyDescent="0.2">
      <c r="A50" s="3">
        <v>306.39999999999998</v>
      </c>
      <c r="B50" s="3">
        <v>1.1064069999999999</v>
      </c>
      <c r="C50" s="3">
        <v>8.5190000000000005E-3</v>
      </c>
      <c r="D50" s="3">
        <v>0.70626699999999998</v>
      </c>
      <c r="E50" s="3">
        <v>0.29373300000000002</v>
      </c>
      <c r="F50" s="3">
        <v>1.2260439999999999</v>
      </c>
      <c r="G50">
        <f t="shared" si="0"/>
        <v>1.1149259999999999</v>
      </c>
      <c r="H50">
        <f t="shared" si="1"/>
        <v>1.0996640135757889</v>
      </c>
    </row>
    <row r="51" spans="1:8" x14ac:dyDescent="0.2">
      <c r="A51" s="3">
        <v>203.2</v>
      </c>
      <c r="B51" s="3">
        <v>0.91765099999999999</v>
      </c>
      <c r="C51" s="3">
        <v>4.5259999999999996E-3</v>
      </c>
      <c r="D51" s="3">
        <v>0.75778299999999998</v>
      </c>
      <c r="E51" s="3">
        <v>0.24221699999999999</v>
      </c>
      <c r="F51" s="3">
        <v>1.418202</v>
      </c>
      <c r="G51">
        <f t="shared" si="0"/>
        <v>0.92217700000000002</v>
      </c>
      <c r="H51">
        <f t="shared" si="1"/>
        <v>1.5378848095322264</v>
      </c>
    </row>
    <row r="52" spans="1:8" x14ac:dyDescent="0.2">
      <c r="A52" s="3">
        <v>5</v>
      </c>
      <c r="B52" s="3">
        <v>0.13794999999999999</v>
      </c>
      <c r="C52" s="3">
        <v>5.7500000000000002E-5</v>
      </c>
      <c r="D52" s="3">
        <v>0.85933499999999996</v>
      </c>
      <c r="E52" s="3">
        <v>0.14066500000000001</v>
      </c>
      <c r="F52" s="3">
        <v>2.1923180000000002</v>
      </c>
      <c r="G52">
        <f t="shared" si="0"/>
        <v>0.13800749999999998</v>
      </c>
      <c r="H52">
        <f t="shared" si="1"/>
        <v>15.885498976504904</v>
      </c>
    </row>
    <row r="53" spans="1:8" x14ac:dyDescent="0.2">
      <c r="A53" s="3">
        <v>1</v>
      </c>
      <c r="B53" s="3">
        <v>6.1100000000000002E-2</v>
      </c>
      <c r="C53" s="3">
        <v>1.0900000000000001E-5</v>
      </c>
      <c r="D53" s="3">
        <v>0.86490199999999995</v>
      </c>
      <c r="E53" s="3">
        <v>0.135098</v>
      </c>
      <c r="F53" s="3">
        <v>2.267576</v>
      </c>
      <c r="G53">
        <f t="shared" si="0"/>
        <v>6.1110900000000003E-2</v>
      </c>
      <c r="H53">
        <f t="shared" si="1"/>
        <v>37.10591727498695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B8BC-85E5-F34C-9B2A-B5CB35111133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5260</v>
      </c>
      <c r="B2">
        <v>1.7009705888627731</v>
      </c>
      <c r="C2">
        <v>0.62570480830602937</v>
      </c>
      <c r="D2">
        <v>0.13535293702194989</v>
      </c>
      <c r="E2">
        <v>0.86464706297805005</v>
      </c>
      <c r="F2">
        <v>6.4014932869300566E-4</v>
      </c>
      <c r="G2">
        <f>B2+C2</f>
        <v>2.3266753971688026</v>
      </c>
      <c r="H2">
        <f>F2/G2</f>
        <v>2.7513478221842487E-4</v>
      </c>
    </row>
    <row r="3" spans="1:8" x14ac:dyDescent="0.2">
      <c r="A3">
        <v>5156.8000000000011</v>
      </c>
      <c r="B3">
        <v>1.700148906753616</v>
      </c>
      <c r="C3">
        <v>0.60810680942038975</v>
      </c>
      <c r="D3">
        <v>0.13719006972185169</v>
      </c>
      <c r="E3">
        <v>0.86280993027814834</v>
      </c>
      <c r="F3">
        <v>1.886979179071974E-2</v>
      </c>
      <c r="G3">
        <f t="shared" ref="G3:G53" si="0">B3+C3</f>
        <v>2.3082557161740058</v>
      </c>
      <c r="H3">
        <f t="shared" ref="H3:H53" si="1">F3/G3</f>
        <v>8.1749139224474281E-3</v>
      </c>
    </row>
    <row r="4" spans="1:8" x14ac:dyDescent="0.2">
      <c r="A4">
        <v>5053.6000000000004</v>
      </c>
      <c r="B4">
        <v>1.6996163443922609</v>
      </c>
      <c r="C4">
        <v>0.59071864948088315</v>
      </c>
      <c r="D4">
        <v>0.13913609751249381</v>
      </c>
      <c r="E4">
        <v>0.86086390248750622</v>
      </c>
      <c r="F4">
        <v>1.8776351236284482E-2</v>
      </c>
      <c r="G4">
        <f t="shared" si="0"/>
        <v>2.2903349938731443</v>
      </c>
      <c r="H4">
        <f t="shared" si="1"/>
        <v>8.1980807552226812E-3</v>
      </c>
    </row>
    <row r="5" spans="1:8" x14ac:dyDescent="0.2">
      <c r="A5">
        <v>4950.4000000000005</v>
      </c>
      <c r="B5">
        <v>1.699073241024087</v>
      </c>
      <c r="C5">
        <v>0.57353642020324713</v>
      </c>
      <c r="D5">
        <v>0.1411566618357632</v>
      </c>
      <c r="E5">
        <v>0.85884333816423686</v>
      </c>
      <c r="F5">
        <v>1.856757009713084E-2</v>
      </c>
      <c r="G5">
        <f t="shared" si="0"/>
        <v>2.2726096612273343</v>
      </c>
      <c r="H5">
        <f t="shared" si="1"/>
        <v>8.1701536405083004E-3</v>
      </c>
    </row>
    <row r="6" spans="1:8" x14ac:dyDescent="0.2">
      <c r="A6">
        <v>4847.2000000000007</v>
      </c>
      <c r="B6">
        <v>1.698517263768454</v>
      </c>
      <c r="C6">
        <v>0.55655857441203527</v>
      </c>
      <c r="D6">
        <v>0.1432559843109249</v>
      </c>
      <c r="E6">
        <v>0.8567440156890751</v>
      </c>
      <c r="F6">
        <v>1.836031562800361E-2</v>
      </c>
      <c r="G6">
        <f t="shared" si="0"/>
        <v>2.2550758381804892</v>
      </c>
      <c r="H6">
        <f t="shared" si="1"/>
        <v>8.1417730247234851E-3</v>
      </c>
    </row>
    <row r="7" spans="1:8" x14ac:dyDescent="0.2">
      <c r="A7">
        <v>4744.0000000000009</v>
      </c>
      <c r="B7">
        <v>1.6979479574634251</v>
      </c>
      <c r="C7">
        <v>0.53978359403214871</v>
      </c>
      <c r="D7">
        <v>0.1454388952774352</v>
      </c>
      <c r="E7">
        <v>0.85456110472256475</v>
      </c>
      <c r="F7">
        <v>1.815532899937175E-2</v>
      </c>
      <c r="G7">
        <f t="shared" si="0"/>
        <v>2.2377315514955738</v>
      </c>
      <c r="H7">
        <f t="shared" si="1"/>
        <v>8.113273903314162E-3</v>
      </c>
    </row>
    <row r="8" spans="1:8" x14ac:dyDescent="0.2">
      <c r="A8">
        <v>4640.8000000000011</v>
      </c>
      <c r="B8">
        <v>1.697364845675678</v>
      </c>
      <c r="C8">
        <v>0.52320998154520781</v>
      </c>
      <c r="D8">
        <v>0.1477106242063129</v>
      </c>
      <c r="E8">
        <v>0.85228937579368713</v>
      </c>
      <c r="F8">
        <v>1.7952622548107349E-2</v>
      </c>
      <c r="G8">
        <f t="shared" si="0"/>
        <v>2.2205748272208856</v>
      </c>
      <c r="H8">
        <f t="shared" si="1"/>
        <v>8.0846735394976901E-3</v>
      </c>
    </row>
    <row r="9" spans="1:8" x14ac:dyDescent="0.2">
      <c r="A9">
        <v>4537.6000000000013</v>
      </c>
      <c r="B9">
        <v>1.696767415830605</v>
      </c>
      <c r="C9">
        <v>0.5068362634888256</v>
      </c>
      <c r="D9">
        <v>0.15007684090002349</v>
      </c>
      <c r="E9">
        <v>0.84992315909997651</v>
      </c>
      <c r="F9">
        <v>1.775220361481503E-2</v>
      </c>
      <c r="G9">
        <f t="shared" si="0"/>
        <v>2.2036036793194307</v>
      </c>
      <c r="H9">
        <f t="shared" si="1"/>
        <v>8.0559874633616916E-3</v>
      </c>
    </row>
    <row r="10" spans="1:8" x14ac:dyDescent="0.2">
      <c r="A10">
        <v>4434.4000000000005</v>
      </c>
      <c r="B10">
        <v>1.6961551157896719</v>
      </c>
      <c r="C10">
        <v>0.49066099404777253</v>
      </c>
      <c r="D10">
        <v>0.15254370404888709</v>
      </c>
      <c r="E10">
        <v>0.84745629595111283</v>
      </c>
      <c r="F10">
        <v>1.7554079319889618E-2</v>
      </c>
      <c r="G10">
        <f t="shared" si="0"/>
        <v>2.1868161098374443</v>
      </c>
      <c r="H10">
        <f t="shared" si="1"/>
        <v>8.0272315723860701E-3</v>
      </c>
    </row>
    <row r="11" spans="1:8" x14ac:dyDescent="0.2">
      <c r="A11">
        <v>4331.2000000000016</v>
      </c>
      <c r="B11">
        <v>1.695527350074304</v>
      </c>
      <c r="C11">
        <v>0.47468275866158621</v>
      </c>
      <c r="D11">
        <v>0.15511791654517459</v>
      </c>
      <c r="E11">
        <v>0.84488208345482541</v>
      </c>
      <c r="F11">
        <v>1.7358257016575881E-2</v>
      </c>
      <c r="G11">
        <f t="shared" si="0"/>
        <v>2.17021010873589</v>
      </c>
      <c r="H11">
        <f t="shared" si="1"/>
        <v>7.9984223401699875E-3</v>
      </c>
    </row>
    <row r="12" spans="1:8" x14ac:dyDescent="0.2">
      <c r="A12">
        <v>4228.0000000000018</v>
      </c>
      <c r="B12">
        <v>1.694883475594011</v>
      </c>
      <c r="C12">
        <v>0.45890017761390689</v>
      </c>
      <c r="D12">
        <v>0.1578067886800312</v>
      </c>
      <c r="E12">
        <v>0.84219321131996883</v>
      </c>
      <c r="F12">
        <v>1.7164744825653309E-2</v>
      </c>
      <c r="G12">
        <f t="shared" si="0"/>
        <v>2.1537836532079178</v>
      </c>
      <c r="H12">
        <f t="shared" si="1"/>
        <v>7.9695770743210721E-3</v>
      </c>
    </row>
    <row r="13" spans="1:8" x14ac:dyDescent="0.2">
      <c r="A13">
        <v>4124.800000000002</v>
      </c>
      <c r="B13">
        <v>1.6942227967947869</v>
      </c>
      <c r="C13">
        <v>0.44331190957283589</v>
      </c>
      <c r="D13">
        <v>0.16061831058291209</v>
      </c>
      <c r="E13">
        <v>0.8393816894170878</v>
      </c>
      <c r="F13">
        <v>1.697355228791857E-2</v>
      </c>
      <c r="G13">
        <f t="shared" si="0"/>
        <v>2.1375347063676227</v>
      </c>
      <c r="H13">
        <f t="shared" si="1"/>
        <v>7.9407142430740884E-3</v>
      </c>
    </row>
    <row r="14" spans="1:8" x14ac:dyDescent="0.2">
      <c r="A14">
        <v>4021.6000000000022</v>
      </c>
      <c r="B14">
        <v>1.693544560126268</v>
      </c>
      <c r="C14">
        <v>0.42791665503385062</v>
      </c>
      <c r="D14">
        <v>0.16356123553447591</v>
      </c>
      <c r="E14">
        <v>0.83643876446552423</v>
      </c>
      <c r="F14">
        <v>1.6784691171013059E-2</v>
      </c>
      <c r="G14">
        <f t="shared" si="0"/>
        <v>2.1214612151601187</v>
      </c>
      <c r="H14">
        <f t="shared" si="1"/>
        <v>7.9118538915858624E-3</v>
      </c>
    </row>
    <row r="15" spans="1:8" x14ac:dyDescent="0.2">
      <c r="A15">
        <v>3918.4000000000019</v>
      </c>
      <c r="B15">
        <v>1.692847947706229</v>
      </c>
      <c r="C15">
        <v>0.41271315962720673</v>
      </c>
      <c r="D15">
        <v>0.1666451761371058</v>
      </c>
      <c r="E15">
        <v>0.83335482386289428</v>
      </c>
      <c r="F15">
        <v>1.659817644088701E-2</v>
      </c>
      <c r="G15">
        <f t="shared" si="0"/>
        <v>2.1055611073334357</v>
      </c>
      <c r="H15">
        <f t="shared" si="1"/>
        <v>7.8830181575245684E-3</v>
      </c>
    </row>
    <row r="16" spans="1:8" x14ac:dyDescent="0.2">
      <c r="A16">
        <v>3815.200000000003</v>
      </c>
      <c r="B16">
        <v>1.6921320700312581</v>
      </c>
      <c r="C16">
        <v>0.39770021719350201</v>
      </c>
      <c r="D16">
        <v>0.16988071572192751</v>
      </c>
      <c r="E16">
        <v>0.83011928427807247</v>
      </c>
      <c r="F16">
        <v>1.6414027487541671E-2</v>
      </c>
      <c r="G16">
        <f t="shared" si="0"/>
        <v>2.0898322872247599</v>
      </c>
      <c r="H16">
        <f t="shared" si="1"/>
        <v>7.8542319342472453E-3</v>
      </c>
    </row>
    <row r="17" spans="1:8" x14ac:dyDescent="0.2">
      <c r="A17">
        <v>3712.0000000000032</v>
      </c>
      <c r="B17">
        <v>1.6913959575559341</v>
      </c>
      <c r="C17">
        <v>0.38287667261309932</v>
      </c>
      <c r="D17">
        <v>0.17327953793573381</v>
      </c>
      <c r="E17">
        <v>0.82672046206426619</v>
      </c>
      <c r="F17">
        <v>1.6232269549878761E-2</v>
      </c>
      <c r="G17">
        <f t="shared" si="0"/>
        <v>2.0742726301690335</v>
      </c>
      <c r="H17">
        <f t="shared" si="1"/>
        <v>7.8255236625071733E-3</v>
      </c>
    </row>
    <row r="18" spans="1:8" x14ac:dyDescent="0.2">
      <c r="A18">
        <v>3608.8000000000029</v>
      </c>
      <c r="B18">
        <v>1.6906385509085879</v>
      </c>
      <c r="C18">
        <v>0.36824142419537442</v>
      </c>
      <c r="D18">
        <v>0.1768545780823739</v>
      </c>
      <c r="E18">
        <v>0.82314542191762619</v>
      </c>
      <c r="F18">
        <v>1.6052935576827881E-2</v>
      </c>
      <c r="G18">
        <f t="shared" si="0"/>
        <v>2.0588799751039621</v>
      </c>
      <c r="H18">
        <f t="shared" si="1"/>
        <v>7.796926373047703E-3</v>
      </c>
    </row>
    <row r="19" spans="1:8" x14ac:dyDescent="0.2">
      <c r="A19">
        <v>3505.6000000000031</v>
      </c>
      <c r="B19">
        <v>1.6898586894818399</v>
      </c>
      <c r="C19">
        <v>0.35379342571528871</v>
      </c>
      <c r="D19">
        <v>0.18062020060638759</v>
      </c>
      <c r="E19">
        <v>0.8193797993936125</v>
      </c>
      <c r="F19">
        <v>1.5876068272186818E-2</v>
      </c>
      <c r="G19">
        <f t="shared" si="0"/>
        <v>2.0436521151971285</v>
      </c>
      <c r="H19">
        <f t="shared" si="1"/>
        <v>7.768478868848688E-3</v>
      </c>
    </row>
    <row r="20" spans="1:8" x14ac:dyDescent="0.2">
      <c r="A20">
        <v>3402.4000000000028</v>
      </c>
      <c r="B20">
        <v>1.6890550980296959</v>
      </c>
      <c r="C20">
        <v>0.33953168768657371</v>
      </c>
      <c r="D20">
        <v>0.18459240825620901</v>
      </c>
      <c r="E20">
        <v>0.81540759174379107</v>
      </c>
      <c r="F20">
        <v>1.570172293438455E-2</v>
      </c>
      <c r="G20">
        <f t="shared" si="0"/>
        <v>2.0285867857162696</v>
      </c>
      <c r="H20">
        <f t="shared" si="1"/>
        <v>7.74022735677067E-3</v>
      </c>
    </row>
    <row r="21" spans="1:8" x14ac:dyDescent="0.2">
      <c r="A21">
        <v>3299.200000000003</v>
      </c>
      <c r="B21">
        <v>1.6882263708632581</v>
      </c>
      <c r="C21">
        <v>0.32545527799854412</v>
      </c>
      <c r="D21">
        <v>0.1887890896881457</v>
      </c>
      <c r="E21">
        <v>0.81121091031185433</v>
      </c>
      <c r="F21">
        <v>1.5529970594375289E-2</v>
      </c>
      <c r="G21">
        <f t="shared" si="0"/>
        <v>2.0136816488618021</v>
      </c>
      <c r="H21">
        <f t="shared" si="1"/>
        <v>7.7122273042282176E-3</v>
      </c>
    </row>
    <row r="22" spans="1:8" x14ac:dyDescent="0.2">
      <c r="A22">
        <v>3196.0000000000041</v>
      </c>
      <c r="B22">
        <v>1.687370953082441</v>
      </c>
      <c r="C22">
        <v>0.31156332156978012</v>
      </c>
      <c r="D22">
        <v>0.1932303141275091</v>
      </c>
      <c r="E22">
        <v>0.80676968587249087</v>
      </c>
      <c r="F22">
        <v>1.536090208177548E-2</v>
      </c>
      <c r="G22">
        <f t="shared" si="0"/>
        <v>1.9989342746522212</v>
      </c>
      <c r="H22">
        <f t="shared" si="1"/>
        <v>7.6845458485362162E-3</v>
      </c>
    </row>
    <row r="23" spans="1:8" x14ac:dyDescent="0.2">
      <c r="A23">
        <v>3092.8000000000038</v>
      </c>
      <c r="B23">
        <v>1.6864871181559591</v>
      </c>
      <c r="C23">
        <v>0.29785499886157918</v>
      </c>
      <c r="D23">
        <v>0.19793868390740221</v>
      </c>
      <c r="E23">
        <v>0.8020613160925979</v>
      </c>
      <c r="F23">
        <v>1.5194632964696289E-2</v>
      </c>
      <c r="G23">
        <f t="shared" si="0"/>
        <v>1.9843421170175382</v>
      </c>
      <c r="H23">
        <f t="shared" si="1"/>
        <v>7.6572647601381308E-3</v>
      </c>
    </row>
    <row r="24" spans="1:8" x14ac:dyDescent="0.2">
      <c r="A24">
        <v>2989.600000000004</v>
      </c>
      <c r="B24">
        <v>1.6855729409555109</v>
      </c>
      <c r="C24">
        <v>0.28432954297249652</v>
      </c>
      <c r="D24">
        <v>0.2029397586966081</v>
      </c>
      <c r="E24">
        <v>0.79706024130339193</v>
      </c>
      <c r="F24">
        <v>1.5031309694882341E-2</v>
      </c>
      <c r="G24">
        <f t="shared" si="0"/>
        <v>1.9699024839280075</v>
      </c>
      <c r="H24">
        <f t="shared" si="1"/>
        <v>7.6304841572206869E-3</v>
      </c>
    </row>
    <row r="25" spans="1:8" x14ac:dyDescent="0.2">
      <c r="A25">
        <v>2886.4000000000042</v>
      </c>
      <c r="B25">
        <v>1.6846262650959229</v>
      </c>
      <c r="C25">
        <v>0.27098623506585062</v>
      </c>
      <c r="D25">
        <v>0.2082625691280009</v>
      </c>
      <c r="E25">
        <v>0.7917374308719991</v>
      </c>
      <c r="F25">
        <v>1.4871117190578639E-2</v>
      </c>
      <c r="G25">
        <f t="shared" si="0"/>
        <v>1.9556125001617737</v>
      </c>
      <c r="H25">
        <f t="shared" si="1"/>
        <v>7.6043271299137526E-3</v>
      </c>
    </row>
    <row r="26" spans="1:8" x14ac:dyDescent="0.2">
      <c r="A26">
        <v>2783.2000000000039</v>
      </c>
      <c r="B26">
        <v>1.68364466305487</v>
      </c>
      <c r="C26">
        <v>0.25782439755965508</v>
      </c>
      <c r="D26">
        <v>0.2139402427570492</v>
      </c>
      <c r="E26">
        <v>0.78605975724295085</v>
      </c>
      <c r="F26">
        <v>1.471428857336547E-2</v>
      </c>
      <c r="G26">
        <f t="shared" si="0"/>
        <v>1.9414690606145251</v>
      </c>
      <c r="H26">
        <f t="shared" si="1"/>
        <v>7.5789456921389305E-3</v>
      </c>
    </row>
    <row r="27" spans="1:8" x14ac:dyDescent="0.2">
      <c r="A27">
        <v>2680.000000000005</v>
      </c>
      <c r="B27">
        <v>1.6826253871105421</v>
      </c>
      <c r="C27">
        <v>0.24484338493001459</v>
      </c>
      <c r="D27">
        <v>0.2200107722824893</v>
      </c>
      <c r="E27">
        <v>0.77998922771751067</v>
      </c>
      <c r="F27">
        <v>1.456111708314084E-2</v>
      </c>
      <c r="G27">
        <f t="shared" si="0"/>
        <v>1.9274687720405568</v>
      </c>
      <c r="H27">
        <f t="shared" si="1"/>
        <v>7.5545281430035287E-3</v>
      </c>
    </row>
    <row r="28" spans="1:8" x14ac:dyDescent="0.2">
      <c r="A28">
        <v>2576.8000000000052</v>
      </c>
      <c r="B28">
        <v>1.6815653084018589</v>
      </c>
      <c r="C28">
        <v>0.23204257123707711</v>
      </c>
      <c r="D28">
        <v>0.22651796547531811</v>
      </c>
      <c r="E28">
        <v>0.77348203452468189</v>
      </c>
      <c r="F28">
        <v>1.441197167170708E-2</v>
      </c>
      <c r="G28">
        <f t="shared" si="0"/>
        <v>1.913607879638936</v>
      </c>
      <c r="H28">
        <f t="shared" si="1"/>
        <v>7.5313086996832207E-3</v>
      </c>
    </row>
    <row r="29" spans="1:8" x14ac:dyDescent="0.2">
      <c r="A29">
        <v>2473.6000000000049</v>
      </c>
      <c r="B29">
        <v>1.680460840534366</v>
      </c>
      <c r="C29">
        <v>0.2194213338508251</v>
      </c>
      <c r="D29">
        <v>0.23351262932621569</v>
      </c>
      <c r="E29">
        <v>0.76648737067378425</v>
      </c>
      <c r="F29">
        <v>1.426731682079216E-2</v>
      </c>
      <c r="G29">
        <f t="shared" si="0"/>
        <v>1.899882174385191</v>
      </c>
      <c r="H29">
        <f t="shared" si="1"/>
        <v>7.5095798113949449E-3</v>
      </c>
    </row>
    <row r="30" spans="1:8" x14ac:dyDescent="0.2">
      <c r="A30">
        <v>2370.4000000000051</v>
      </c>
      <c r="B30">
        <v>1.679307842791018</v>
      </c>
      <c r="C30">
        <v>0.20697903242567409</v>
      </c>
      <c r="D30">
        <v>0.2410540590605495</v>
      </c>
      <c r="E30">
        <v>0.75894594093945045</v>
      </c>
      <c r="F30">
        <v>1.4127738413387761E-2</v>
      </c>
      <c r="G30">
        <f t="shared" si="0"/>
        <v>1.8862868752166921</v>
      </c>
      <c r="H30">
        <f t="shared" si="1"/>
        <v>7.4897082723776043E-3</v>
      </c>
    </row>
    <row r="31" spans="1:8" x14ac:dyDescent="0.2">
      <c r="A31">
        <v>2267.2000000000048</v>
      </c>
      <c r="B31">
        <v>1.6781014960926151</v>
      </c>
      <c r="C31">
        <v>0.1947149820124156</v>
      </c>
      <c r="D31">
        <v>0.24921192817375029</v>
      </c>
      <c r="E31">
        <v>0.75078807182624974</v>
      </c>
      <c r="F31">
        <v>1.399397779651331E-2</v>
      </c>
      <c r="G31">
        <f t="shared" si="0"/>
        <v>1.8728164781050307</v>
      </c>
      <c r="H31">
        <f t="shared" si="1"/>
        <v>7.4721564873632554E-3</v>
      </c>
    </row>
    <row r="32" spans="1:8" x14ac:dyDescent="0.2">
      <c r="A32">
        <v>2164.000000000005</v>
      </c>
      <c r="B32">
        <v>1.676836142022142</v>
      </c>
      <c r="C32">
        <v>0.18262841889799419</v>
      </c>
      <c r="D32">
        <v>0.25806871197669828</v>
      </c>
      <c r="E32">
        <v>0.74193128802330166</v>
      </c>
      <c r="F32">
        <v>1.386697724829135E-2</v>
      </c>
      <c r="G32">
        <f t="shared" si="0"/>
        <v>1.8594645609201361</v>
      </c>
      <c r="H32">
        <f t="shared" si="1"/>
        <v>7.4575109091777605E-3</v>
      </c>
    </row>
    <row r="33" spans="1:8" x14ac:dyDescent="0.2">
      <c r="A33">
        <v>2060.8000000000061</v>
      </c>
      <c r="B33">
        <v>1.675505070989356</v>
      </c>
      <c r="C33">
        <v>0.17071845738663691</v>
      </c>
      <c r="D33">
        <v>0.26772282963177979</v>
      </c>
      <c r="E33">
        <v>0.73227717036822015</v>
      </c>
      <c r="F33">
        <v>1.3747941589785951E-2</v>
      </c>
      <c r="G33">
        <f t="shared" si="0"/>
        <v>1.8462235283759929</v>
      </c>
      <c r="H33">
        <f t="shared" si="1"/>
        <v>7.4465206289940165E-3</v>
      </c>
    </row>
    <row r="34" spans="1:8" x14ac:dyDescent="0.2">
      <c r="A34">
        <v>1957.600000000006</v>
      </c>
      <c r="B34">
        <v>1.674069744823095</v>
      </c>
      <c r="C34">
        <v>0.15880926603404161</v>
      </c>
      <c r="D34">
        <v>0.27896856976212953</v>
      </c>
      <c r="E34">
        <v>0.72103143023787042</v>
      </c>
      <c r="F34">
        <v>1.3847490579500989E-2</v>
      </c>
      <c r="G34">
        <f t="shared" si="0"/>
        <v>1.8328790108571367</v>
      </c>
      <c r="H34">
        <f t="shared" si="1"/>
        <v>7.5550489134715336E-3</v>
      </c>
    </row>
    <row r="35" spans="1:8" x14ac:dyDescent="0.2">
      <c r="A35">
        <v>1854.400000000006</v>
      </c>
      <c r="B35">
        <v>1.6725021404543221</v>
      </c>
      <c r="C35">
        <v>0.14684047477812101</v>
      </c>
      <c r="D35">
        <v>0.29223144065921502</v>
      </c>
      <c r="E35">
        <v>0.70776855934078498</v>
      </c>
      <c r="F35">
        <v>1.4041039880320761E-2</v>
      </c>
      <c r="G35">
        <f t="shared" si="0"/>
        <v>1.819342615232443</v>
      </c>
      <c r="H35">
        <f t="shared" si="1"/>
        <v>7.7176446936174517E-3</v>
      </c>
    </row>
    <row r="36" spans="1:8" x14ac:dyDescent="0.2">
      <c r="A36">
        <v>1751.200000000006</v>
      </c>
      <c r="B36">
        <v>1.670827180888842</v>
      </c>
      <c r="C36">
        <v>0.1350696647402089</v>
      </c>
      <c r="D36">
        <v>0.30670169470806419</v>
      </c>
      <c r="E36">
        <v>0.69329830529193581</v>
      </c>
      <c r="F36">
        <v>1.3948506856065759E-2</v>
      </c>
      <c r="G36">
        <f t="shared" si="0"/>
        <v>1.805896845629051</v>
      </c>
      <c r="H36">
        <f t="shared" si="1"/>
        <v>7.7238668918584068E-3</v>
      </c>
    </row>
    <row r="37" spans="1:8" x14ac:dyDescent="0.2">
      <c r="A37">
        <v>1648.0000000000059</v>
      </c>
      <c r="B37">
        <v>1.669024838769753</v>
      </c>
      <c r="C37">
        <v>0.1234971785196595</v>
      </c>
      <c r="D37">
        <v>0.3225807042169761</v>
      </c>
      <c r="E37">
        <v>0.67741929578302396</v>
      </c>
      <c r="F37">
        <v>1.387084687644918E-2</v>
      </c>
      <c r="G37">
        <f t="shared" si="0"/>
        <v>1.7925220172894125</v>
      </c>
      <c r="H37">
        <f t="shared" si="1"/>
        <v>7.7381737812203706E-3</v>
      </c>
    </row>
    <row r="38" spans="1:8" x14ac:dyDescent="0.2">
      <c r="A38">
        <v>1544.800000000007</v>
      </c>
      <c r="B38">
        <v>1.667075885277995</v>
      </c>
      <c r="C38">
        <v>0.11212329132745689</v>
      </c>
      <c r="D38">
        <v>0.34012429278289991</v>
      </c>
      <c r="E38">
        <v>0.65987570721710009</v>
      </c>
      <c r="F38">
        <v>1.381281249109261E-2</v>
      </c>
      <c r="G38">
        <f t="shared" si="0"/>
        <v>1.7791991766054518</v>
      </c>
      <c r="H38">
        <f t="shared" si="1"/>
        <v>7.7634998221200752E-3</v>
      </c>
    </row>
    <row r="39" spans="1:8" x14ac:dyDescent="0.2">
      <c r="A39">
        <v>1441.600000000007</v>
      </c>
      <c r="B39">
        <v>1.6649555200251369</v>
      </c>
      <c r="C39">
        <v>0.10094840984470441</v>
      </c>
      <c r="D39">
        <v>0.35966070252947668</v>
      </c>
      <c r="E39">
        <v>0.64033929747052332</v>
      </c>
      <c r="F39">
        <v>1.378000608960548E-2</v>
      </c>
      <c r="G39">
        <f t="shared" si="0"/>
        <v>1.7659039298698413</v>
      </c>
      <c r="H39">
        <f t="shared" si="1"/>
        <v>7.8033724578783605E-3</v>
      </c>
    </row>
    <row r="40" spans="1:8" x14ac:dyDescent="0.2">
      <c r="A40">
        <v>1338.4000000000069</v>
      </c>
      <c r="B40">
        <v>1.662630921684231</v>
      </c>
      <c r="C40">
        <v>8.9973148912279838E-2</v>
      </c>
      <c r="D40">
        <v>0.38161883383922818</v>
      </c>
      <c r="E40">
        <v>0.61838116616077188</v>
      </c>
      <c r="F40">
        <v>1.378045290387918E-2</v>
      </c>
      <c r="G40">
        <f t="shared" si="0"/>
        <v>1.7526040705965109</v>
      </c>
      <c r="H40">
        <f t="shared" si="1"/>
        <v>7.862844287009391E-3</v>
      </c>
    </row>
    <row r="41" spans="1:8" x14ac:dyDescent="0.2">
      <c r="A41">
        <v>1235.2000000000071</v>
      </c>
      <c r="B41">
        <v>1.660057315850781</v>
      </c>
      <c r="C41">
        <v>7.9198459442547178E-2</v>
      </c>
      <c r="D41">
        <v>0.40657078405445729</v>
      </c>
      <c r="E41">
        <v>0.59342921594554265</v>
      </c>
      <c r="F41">
        <v>1.3826082314048291E-2</v>
      </c>
      <c r="G41">
        <f t="shared" si="0"/>
        <v>1.7392557752933282</v>
      </c>
      <c r="H41">
        <f t="shared" si="1"/>
        <v>7.9494244092514228E-3</v>
      </c>
    </row>
    <row r="42" spans="1:8" x14ac:dyDescent="0.2">
      <c r="A42">
        <v>1132.000000000007</v>
      </c>
      <c r="B42">
        <v>1.6571712990106839</v>
      </c>
      <c r="C42">
        <v>6.8625853549333357E-2</v>
      </c>
      <c r="D42">
        <v>0.43529779278399489</v>
      </c>
      <c r="E42">
        <v>0.56470220721600506</v>
      </c>
      <c r="F42">
        <v>1.3935440810128969E-2</v>
      </c>
      <c r="G42">
        <f t="shared" si="0"/>
        <v>1.7257971525600173</v>
      </c>
      <c r="H42">
        <f t="shared" si="1"/>
        <v>8.0747849128487547E-3</v>
      </c>
    </row>
    <row r="43" spans="1:8" x14ac:dyDescent="0.2">
      <c r="A43">
        <v>1028.800000000007</v>
      </c>
      <c r="B43">
        <v>1.6538787569246061</v>
      </c>
      <c r="C43">
        <v>5.8257824724032438E-2</v>
      </c>
      <c r="D43">
        <v>0.46889584796671419</v>
      </c>
      <c r="E43">
        <v>0.53110415203328576</v>
      </c>
      <c r="F43">
        <v>1.413902972634422E-2</v>
      </c>
      <c r="G43">
        <f t="shared" si="0"/>
        <v>1.7121365816486385</v>
      </c>
      <c r="H43">
        <f t="shared" si="1"/>
        <v>8.2581202211856053E-3</v>
      </c>
    </row>
    <row r="44" spans="1:8" x14ac:dyDescent="0.2">
      <c r="A44">
        <v>925.60000000000764</v>
      </c>
      <c r="B44">
        <v>1.650031137224675</v>
      </c>
      <c r="C44">
        <v>4.8098692682088842E-2</v>
      </c>
      <c r="D44">
        <v>0.50895101659929187</v>
      </c>
      <c r="E44">
        <v>0.49104898340070818</v>
      </c>
      <c r="F44">
        <v>1.4490792042973859E-2</v>
      </c>
      <c r="G44">
        <f t="shared" si="0"/>
        <v>1.6981298299067638</v>
      </c>
      <c r="H44">
        <f t="shared" si="1"/>
        <v>8.5333828943865153E-3</v>
      </c>
    </row>
    <row r="45" spans="1:8" x14ac:dyDescent="0.2">
      <c r="A45">
        <v>822.40000000000782</v>
      </c>
      <c r="B45">
        <v>1.6453734921776551</v>
      </c>
      <c r="C45">
        <v>3.81564860676957E-2</v>
      </c>
      <c r="D45">
        <v>0.55784182827931694</v>
      </c>
      <c r="E45">
        <v>0.44215817172068311</v>
      </c>
      <c r="F45">
        <v>1.509592436803779E-2</v>
      </c>
      <c r="G45">
        <f t="shared" si="0"/>
        <v>1.6835299782453508</v>
      </c>
      <c r="H45">
        <f t="shared" si="1"/>
        <v>8.9668283684329921E-3</v>
      </c>
    </row>
    <row r="46" spans="1:8" x14ac:dyDescent="0.2">
      <c r="A46">
        <v>719.200000000008</v>
      </c>
      <c r="B46">
        <v>1.6394119313514439</v>
      </c>
      <c r="C46">
        <v>2.8447802407793241E-2</v>
      </c>
      <c r="D46">
        <v>0.61927774424894955</v>
      </c>
      <c r="E46">
        <v>0.38072225575105051</v>
      </c>
      <c r="F46">
        <v>1.6190176831209099E-2</v>
      </c>
      <c r="G46">
        <f t="shared" si="0"/>
        <v>1.6678597337592371</v>
      </c>
      <c r="H46">
        <f t="shared" si="1"/>
        <v>9.7071573247455249E-3</v>
      </c>
    </row>
    <row r="47" spans="1:8" x14ac:dyDescent="0.2">
      <c r="A47">
        <v>616.00000000000819</v>
      </c>
      <c r="B47">
        <v>1.6309872726184811</v>
      </c>
      <c r="C47">
        <v>1.901356271470302E-2</v>
      </c>
      <c r="D47">
        <v>0.69924326191624586</v>
      </c>
      <c r="E47">
        <v>0.30075673808375419</v>
      </c>
      <c r="F47">
        <v>1.8428537454705261E-2</v>
      </c>
      <c r="G47">
        <f t="shared" si="0"/>
        <v>1.6500008353331841</v>
      </c>
      <c r="H47">
        <f t="shared" si="1"/>
        <v>1.1168804924261746E-2</v>
      </c>
    </row>
    <row r="48" spans="1:8" x14ac:dyDescent="0.2">
      <c r="A48">
        <v>512.80000000000837</v>
      </c>
      <c r="B48">
        <v>1.6162308369509439</v>
      </c>
      <c r="C48">
        <v>9.9948258827067902E-3</v>
      </c>
      <c r="D48">
        <v>0.80700947500776543</v>
      </c>
      <c r="E48">
        <v>0.1929905249922346</v>
      </c>
      <c r="F48">
        <v>2.447225464411212E-2</v>
      </c>
      <c r="G48">
        <f t="shared" si="0"/>
        <v>1.6262256628336507</v>
      </c>
      <c r="H48">
        <f t="shared" si="1"/>
        <v>1.5048498620707985E-2</v>
      </c>
    </row>
    <row r="49" spans="1:8" x14ac:dyDescent="0.2">
      <c r="A49">
        <v>409.60000000000849</v>
      </c>
      <c r="B49">
        <v>1.5679411027838399</v>
      </c>
      <c r="C49">
        <v>2.3907887479717618E-3</v>
      </c>
      <c r="D49">
        <v>0.94089512446822943</v>
      </c>
      <c r="E49">
        <v>5.9104875531770532E-2</v>
      </c>
      <c r="F49">
        <v>5.7183335864163319E-2</v>
      </c>
      <c r="G49">
        <f t="shared" si="0"/>
        <v>1.5703318915318116</v>
      </c>
      <c r="H49">
        <f t="shared" si="1"/>
        <v>3.6414808979255135E-2</v>
      </c>
    </row>
    <row r="50" spans="1:8" x14ac:dyDescent="0.2">
      <c r="A50">
        <v>306.40000000000867</v>
      </c>
      <c r="B50">
        <v>1.3700325403035869</v>
      </c>
      <c r="C50">
        <v>1.342204133863368E-4</v>
      </c>
      <c r="D50">
        <v>0.99543536306613489</v>
      </c>
      <c r="E50">
        <v>4.5646369338650577E-3</v>
      </c>
      <c r="F50">
        <v>0.20384247753356119</v>
      </c>
      <c r="G50">
        <f t="shared" si="0"/>
        <v>1.3701667607169732</v>
      </c>
      <c r="H50">
        <f t="shared" si="1"/>
        <v>0.14877202058740327</v>
      </c>
    </row>
    <row r="51" spans="1:8" x14ac:dyDescent="0.2">
      <c r="A51">
        <v>203.20000000000891</v>
      </c>
      <c r="B51">
        <v>1.082620454613914</v>
      </c>
      <c r="C51">
        <v>3.45084753247788E-6</v>
      </c>
      <c r="D51">
        <v>0.99981716368816442</v>
      </c>
      <c r="E51">
        <v>1.8283631183553799E-4</v>
      </c>
      <c r="F51">
        <v>0.29348040715797152</v>
      </c>
      <c r="G51">
        <f t="shared" si="0"/>
        <v>1.0826239054614464</v>
      </c>
      <c r="H51">
        <f t="shared" si="1"/>
        <v>0.27108251136656869</v>
      </c>
    </row>
    <row r="52" spans="1:8" x14ac:dyDescent="0.2">
      <c r="A52">
        <v>5</v>
      </c>
      <c r="B52">
        <v>0.1491015170031649</v>
      </c>
      <c r="C52">
        <v>6.1805626139000001E-10</v>
      </c>
      <c r="D52">
        <v>0.99999849003983299</v>
      </c>
      <c r="E52">
        <v>1.5099601670047499E-6</v>
      </c>
      <c r="F52">
        <v>0.93807311051393727</v>
      </c>
      <c r="G52">
        <f t="shared" si="0"/>
        <v>0.14910151762122117</v>
      </c>
      <c r="H52">
        <f t="shared" si="1"/>
        <v>6.2915061193208413</v>
      </c>
    </row>
    <row r="53" spans="1:8" x14ac:dyDescent="0.2">
      <c r="A53">
        <v>1</v>
      </c>
      <c r="B53">
        <v>6.575217133669016E-2</v>
      </c>
      <c r="C53">
        <v>0</v>
      </c>
      <c r="D53">
        <v>0.99999999698884934</v>
      </c>
      <c r="E53">
        <v>3.0111506737699999E-9</v>
      </c>
      <c r="F53">
        <v>8.4814914967751717E-2</v>
      </c>
      <c r="G53">
        <f t="shared" si="0"/>
        <v>6.575217133669016E-2</v>
      </c>
      <c r="H53">
        <f t="shared" si="1"/>
        <v>1.2899180854948347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4344-1F76-FA41-A1D7-F8845FB59C42}">
  <dimension ref="A1:H53"/>
  <sheetViews>
    <sheetView workbookViewId="0">
      <selection activeCell="K30" sqref="K30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2100</v>
      </c>
      <c r="B2">
        <v>1.7153649885905169</v>
      </c>
      <c r="C2">
        <v>0.10102766007068251</v>
      </c>
      <c r="D2">
        <v>0.21275821343427809</v>
      </c>
      <c r="E2">
        <v>0.78724178656572186</v>
      </c>
      <c r="F2">
        <v>2.1152526304236551E-4</v>
      </c>
      <c r="G2">
        <f>B2+C2</f>
        <v>1.8163926486611994</v>
      </c>
      <c r="H2">
        <f>F2/G2</f>
        <v>1.164534899424271E-4</v>
      </c>
    </row>
    <row r="3" spans="1:8" x14ac:dyDescent="0.2">
      <c r="A3">
        <v>2060</v>
      </c>
      <c r="B3">
        <v>1.7151444063260539</v>
      </c>
      <c r="C3">
        <v>9.8677258584814256E-2</v>
      </c>
      <c r="D3">
        <v>0.21583268387297741</v>
      </c>
      <c r="E3">
        <v>0.78416731612702262</v>
      </c>
      <c r="F3">
        <v>2.8299980009030292E-3</v>
      </c>
      <c r="G3">
        <f t="shared" ref="G3:G53" si="0">B3+C3</f>
        <v>1.8138216649108683</v>
      </c>
      <c r="H3">
        <f t="shared" ref="H3:H53" si="1">F3/G3</f>
        <v>1.5602404887153534E-3</v>
      </c>
    </row>
    <row r="4" spans="1:8" x14ac:dyDescent="0.2">
      <c r="A4">
        <v>2020</v>
      </c>
      <c r="B4">
        <v>1.714914650263319</v>
      </c>
      <c r="C4">
        <v>9.6333973360800268E-2</v>
      </c>
      <c r="D4">
        <v>0.21901480572182741</v>
      </c>
      <c r="E4">
        <v>0.78098519427817259</v>
      </c>
      <c r="F4">
        <v>5.4504289908729178E-3</v>
      </c>
      <c r="G4">
        <f t="shared" si="0"/>
        <v>1.8112486236241192</v>
      </c>
      <c r="H4">
        <f t="shared" si="1"/>
        <v>3.0092108392977984E-3</v>
      </c>
    </row>
    <row r="5" spans="1:8" x14ac:dyDescent="0.2">
      <c r="A5">
        <v>1980</v>
      </c>
      <c r="B5">
        <v>1.714670591451054</v>
      </c>
      <c r="C5">
        <v>9.3964840078893108E-2</v>
      </c>
      <c r="D5">
        <v>0.2225776557310967</v>
      </c>
      <c r="E5">
        <v>0.77742234426890322</v>
      </c>
      <c r="F5">
        <v>8.1116097122907495E-3</v>
      </c>
      <c r="G5">
        <f t="shared" si="0"/>
        <v>1.8086354315299471</v>
      </c>
      <c r="H5">
        <f t="shared" si="1"/>
        <v>4.4849335420953452E-3</v>
      </c>
    </row>
    <row r="6" spans="1:8" x14ac:dyDescent="0.2">
      <c r="A6">
        <v>1940</v>
      </c>
      <c r="B6">
        <v>1.7144099826675601</v>
      </c>
      <c r="C6">
        <v>9.1569818073649653E-2</v>
      </c>
      <c r="D6">
        <v>0.22653132978213461</v>
      </c>
      <c r="E6">
        <v>0.77346867021786547</v>
      </c>
      <c r="F6">
        <v>1.0815863361283999E-2</v>
      </c>
      <c r="G6">
        <f t="shared" si="0"/>
        <v>1.8059798007412098</v>
      </c>
      <c r="H6">
        <f t="shared" si="1"/>
        <v>5.9889171278908852E-3</v>
      </c>
    </row>
    <row r="7" spans="1:8" x14ac:dyDescent="0.2">
      <c r="A7">
        <v>1900</v>
      </c>
      <c r="B7">
        <v>1.7141360094370151</v>
      </c>
      <c r="C7">
        <v>8.9181856396119558E-2</v>
      </c>
      <c r="D7">
        <v>0.23061691133086359</v>
      </c>
      <c r="E7">
        <v>0.76938308866913641</v>
      </c>
      <c r="F7">
        <v>1.35263897650149E-2</v>
      </c>
      <c r="G7">
        <f t="shared" si="0"/>
        <v>1.8033178658331346</v>
      </c>
      <c r="H7">
        <f t="shared" si="1"/>
        <v>7.5008350004704769E-3</v>
      </c>
    </row>
    <row r="8" spans="1:8" x14ac:dyDescent="0.2">
      <c r="A8">
        <v>1860</v>
      </c>
      <c r="B8">
        <v>1.713847769986987</v>
      </c>
      <c r="C8">
        <v>8.6800948304156397E-2</v>
      </c>
      <c r="D8">
        <v>0.234841855285183</v>
      </c>
      <c r="E8">
        <v>0.76515814471481702</v>
      </c>
      <c r="F8">
        <v>1.6244112914769081E-2</v>
      </c>
      <c r="G8">
        <f t="shared" si="0"/>
        <v>1.8006487182911433</v>
      </c>
      <c r="H8">
        <f t="shared" si="1"/>
        <v>9.0212559228015979E-3</v>
      </c>
    </row>
    <row r="9" spans="1:8" x14ac:dyDescent="0.2">
      <c r="A9">
        <v>1820</v>
      </c>
      <c r="B9">
        <v>1.7135442727969039</v>
      </c>
      <c r="C9">
        <v>8.4427087105870963E-2</v>
      </c>
      <c r="D9">
        <v>0.23921423747302081</v>
      </c>
      <c r="E9">
        <v>0.76078576252697916</v>
      </c>
      <c r="F9">
        <v>1.8970047920712569E-2</v>
      </c>
      <c r="G9">
        <f t="shared" si="0"/>
        <v>1.7979713599027749</v>
      </c>
      <c r="H9">
        <f t="shared" si="1"/>
        <v>1.0550806505470906E-2</v>
      </c>
    </row>
    <row r="10" spans="1:8" x14ac:dyDescent="0.2">
      <c r="A10">
        <v>1780</v>
      </c>
      <c r="B10">
        <v>1.713224424727277</v>
      </c>
      <c r="C10">
        <v>8.2060266223678527E-2</v>
      </c>
      <c r="D10">
        <v>0.24374282320558521</v>
      </c>
      <c r="E10">
        <v>0.75625717679441484</v>
      </c>
      <c r="F10">
        <v>2.170531300546653E-2</v>
      </c>
      <c r="G10">
        <f t="shared" si="0"/>
        <v>1.7952846909509554</v>
      </c>
      <c r="H10">
        <f t="shared" si="1"/>
        <v>1.209017885289787E-2</v>
      </c>
    </row>
    <row r="11" spans="1:8" x14ac:dyDescent="0.2">
      <c r="A11">
        <v>1740</v>
      </c>
      <c r="B11">
        <v>1.7128870171880159</v>
      </c>
      <c r="C11">
        <v>7.9700479291764964E-2</v>
      </c>
      <c r="D11">
        <v>0.24843714519984289</v>
      </c>
      <c r="E11">
        <v>0.75156285480015705</v>
      </c>
      <c r="F11">
        <v>2.4451143455463498E-2</v>
      </c>
      <c r="G11">
        <f t="shared" si="0"/>
        <v>1.792587496479781</v>
      </c>
      <c r="H11">
        <f t="shared" si="1"/>
        <v>1.3640139465147322E-2</v>
      </c>
    </row>
    <row r="12" spans="1:8" x14ac:dyDescent="0.2">
      <c r="A12">
        <v>1700</v>
      </c>
      <c r="B12">
        <v>1.712530709954073</v>
      </c>
      <c r="C12">
        <v>7.7347720274004245E-2</v>
      </c>
      <c r="D12">
        <v>0.25330759236251987</v>
      </c>
      <c r="E12">
        <v>0.74669240763748002</v>
      </c>
      <c r="F12">
        <v>2.7208907941175611E-2</v>
      </c>
      <c r="G12">
        <f t="shared" si="0"/>
        <v>1.7898784302280772</v>
      </c>
      <c r="H12">
        <f t="shared" si="1"/>
        <v>1.5201539658594849E-2</v>
      </c>
    </row>
    <row r="13" spans="1:8" x14ac:dyDescent="0.2">
      <c r="A13">
        <v>1660</v>
      </c>
      <c r="B13">
        <v>1.712154012149083</v>
      </c>
      <c r="C13">
        <v>7.5001983622831336E-2</v>
      </c>
      <c r="D13">
        <v>0.25836551123708512</v>
      </c>
      <c r="E13">
        <v>0.74163448876291493</v>
      </c>
      <c r="F13">
        <v>2.998012767223435E-2</v>
      </c>
      <c r="G13">
        <f t="shared" si="0"/>
        <v>1.7871559957719143</v>
      </c>
      <c r="H13">
        <f t="shared" si="1"/>
        <v>1.6775327807511977E-2</v>
      </c>
    </row>
    <row r="14" spans="1:8" x14ac:dyDescent="0.2">
      <c r="A14">
        <v>1620</v>
      </c>
      <c r="B14">
        <v>1.7117552597991399</v>
      </c>
      <c r="C14">
        <v>7.266326448220696E-2</v>
      </c>
      <c r="D14">
        <v>0.26362332229310947</v>
      </c>
      <c r="E14">
        <v>0.73637667770689041</v>
      </c>
      <c r="F14">
        <v>3.2766498991327719E-2</v>
      </c>
      <c r="G14">
        <f t="shared" si="0"/>
        <v>1.7844185242813468</v>
      </c>
      <c r="H14">
        <f t="shared" si="1"/>
        <v>1.8362563796250678E-2</v>
      </c>
    </row>
    <row r="15" spans="1:8" x14ac:dyDescent="0.2">
      <c r="A15">
        <v>1580</v>
      </c>
      <c r="B15">
        <v>1.7113325892206901</v>
      </c>
      <c r="C15">
        <v>7.0331558943847114E-2</v>
      </c>
      <c r="D15">
        <v>0.26909465324812543</v>
      </c>
      <c r="E15">
        <v>0.73090534675187457</v>
      </c>
      <c r="F15">
        <v>3.5569920145135839E-2</v>
      </c>
      <c r="G15">
        <f t="shared" si="0"/>
        <v>1.7816641481645372</v>
      </c>
      <c r="H15">
        <f t="shared" si="1"/>
        <v>1.996443616030542E-2</v>
      </c>
    </row>
    <row r="16" spans="1:8" x14ac:dyDescent="0.2">
      <c r="A16">
        <v>1540</v>
      </c>
      <c r="B16">
        <v>1.710883905288306</v>
      </c>
      <c r="C16">
        <v>6.8006864391942312E-2</v>
      </c>
      <c r="D16">
        <v>0.27479449359736541</v>
      </c>
      <c r="E16">
        <v>0.72520550640263459</v>
      </c>
      <c r="F16">
        <v>3.8392523165502998E-2</v>
      </c>
      <c r="G16">
        <f t="shared" si="0"/>
        <v>1.7788907696802483</v>
      </c>
      <c r="H16">
        <f t="shared" si="1"/>
        <v>2.1582282521148823E-2</v>
      </c>
    </row>
    <row r="17" spans="1:8" x14ac:dyDescent="0.2">
      <c r="A17">
        <v>1500</v>
      </c>
      <c r="B17">
        <v>1.710406843439283</v>
      </c>
      <c r="C17">
        <v>6.5689179918824517E-2</v>
      </c>
      <c r="D17">
        <v>0.28073937214896738</v>
      </c>
      <c r="E17">
        <v>0.71926062785103262</v>
      </c>
      <c r="F17">
        <v>4.1236712039504138E-2</v>
      </c>
      <c r="G17">
        <f t="shared" si="0"/>
        <v>1.7760960233581076</v>
      </c>
      <c r="H17">
        <f t="shared" si="1"/>
        <v>2.3217614080086105E-2</v>
      </c>
    </row>
    <row r="18" spans="1:8" x14ac:dyDescent="0.2">
      <c r="A18">
        <v>1460</v>
      </c>
      <c r="B18">
        <v>1.7098987238812331</v>
      </c>
      <c r="C18">
        <v>6.3378506874804258E-2</v>
      </c>
      <c r="D18">
        <v>0.28694756389329368</v>
      </c>
      <c r="E18">
        <v>0.71305243610670632</v>
      </c>
      <c r="F18">
        <v>4.4105208661652587E-2</v>
      </c>
      <c r="G18">
        <f t="shared" si="0"/>
        <v>1.7732772307560374</v>
      </c>
      <c r="H18">
        <f t="shared" si="1"/>
        <v>2.4872145142724421E-2</v>
      </c>
    </row>
    <row r="19" spans="1:8" x14ac:dyDescent="0.2">
      <c r="A19">
        <v>1420</v>
      </c>
      <c r="B19">
        <v>1.7093564961039911</v>
      </c>
      <c r="C19">
        <v>6.1074849560790172E-2</v>
      </c>
      <c r="D19">
        <v>0.2934393304608493</v>
      </c>
      <c r="E19">
        <v>0.70656066953915075</v>
      </c>
      <c r="F19">
        <v>4.7001108487608197E-2</v>
      </c>
      <c r="G19">
        <f t="shared" si="0"/>
        <v>1.7704313456647813</v>
      </c>
      <c r="H19">
        <f t="shared" si="1"/>
        <v>2.6547828924684845E-2</v>
      </c>
    </row>
    <row r="20" spans="1:8" x14ac:dyDescent="0.2">
      <c r="A20">
        <v>1380</v>
      </c>
      <c r="B20">
        <v>1.708776671212312</v>
      </c>
      <c r="C20">
        <v>5.8778216116776513E-2</v>
      </c>
      <c r="D20">
        <v>0.3002372010581727</v>
      </c>
      <c r="E20">
        <v>0.69976279894182725</v>
      </c>
      <c r="F20">
        <v>4.9927948357157137E-2</v>
      </c>
      <c r="G20">
        <f t="shared" si="0"/>
        <v>1.7675548873290885</v>
      </c>
      <c r="H20">
        <f t="shared" si="1"/>
        <v>2.8246901250462503E-2</v>
      </c>
    </row>
    <row r="21" spans="1:8" x14ac:dyDescent="0.2">
      <c r="A21">
        <v>1340</v>
      </c>
      <c r="B21">
        <v>1.708155238852096</v>
      </c>
      <c r="C21">
        <v>5.6488619652988889E-2</v>
      </c>
      <c r="D21">
        <v>0.30736630188955838</v>
      </c>
      <c r="E21">
        <v>0.69263369811044162</v>
      </c>
      <c r="F21">
        <v>5.2889789715826627E-2</v>
      </c>
      <c r="G21">
        <f t="shared" si="0"/>
        <v>1.7646438585050848</v>
      </c>
      <c r="H21">
        <f t="shared" si="1"/>
        <v>2.9971934257959635E-2</v>
      </c>
    </row>
    <row r="22" spans="1:8" x14ac:dyDescent="0.2">
      <c r="A22">
        <v>1300</v>
      </c>
      <c r="B22">
        <v>1.7074875645008809</v>
      </c>
      <c r="C22">
        <v>5.4206079705392943E-2</v>
      </c>
      <c r="D22">
        <v>0.31485474375047467</v>
      </c>
      <c r="E22">
        <v>0.68514525624952538</v>
      </c>
      <c r="F22">
        <v>5.5891321446221012E-2</v>
      </c>
      <c r="G22">
        <f t="shared" si="0"/>
        <v>1.7616936442062738</v>
      </c>
      <c r="H22">
        <f t="shared" si="1"/>
        <v>3.1725902871950637E-2</v>
      </c>
    </row>
    <row r="23" spans="1:8" x14ac:dyDescent="0.2">
      <c r="A23">
        <v>1260</v>
      </c>
      <c r="B23">
        <v>1.706768261513925</v>
      </c>
      <c r="C23">
        <v>5.19306241100293E-2</v>
      </c>
      <c r="D23">
        <v>0.32273407980904378</v>
      </c>
      <c r="E23">
        <v>0.67726592019095611</v>
      </c>
      <c r="F23">
        <v>5.893798790749824E-2</v>
      </c>
      <c r="G23">
        <f t="shared" si="0"/>
        <v>1.7586988856239543</v>
      </c>
      <c r="H23">
        <f t="shared" si="1"/>
        <v>3.3512267727734482E-2</v>
      </c>
    </row>
    <row r="24" spans="1:8" x14ac:dyDescent="0.2">
      <c r="A24">
        <v>1220</v>
      </c>
      <c r="B24">
        <v>1.7059910304047841</v>
      </c>
      <c r="C24">
        <v>4.9662291408666112E-2</v>
      </c>
      <c r="D24">
        <v>0.33103984866918862</v>
      </c>
      <c r="E24">
        <v>0.66896015133081144</v>
      </c>
      <c r="F24">
        <v>6.2036149704475643E-2</v>
      </c>
      <c r="G24">
        <f t="shared" si="0"/>
        <v>1.7556533218134502</v>
      </c>
      <c r="H24">
        <f t="shared" si="1"/>
        <v>3.5335079502140682E-2</v>
      </c>
    </row>
    <row r="25" spans="1:8" x14ac:dyDescent="0.2">
      <c r="A25">
        <v>1180</v>
      </c>
      <c r="B25">
        <v>1.705148455232179</v>
      </c>
      <c r="C25">
        <v>4.7401133992212123E-2</v>
      </c>
      <c r="D25">
        <v>0.33981222055946447</v>
      </c>
      <c r="E25">
        <v>0.66018777944053553</v>
      </c>
      <c r="F25">
        <v>6.5193287258574997E-2</v>
      </c>
      <c r="G25">
        <f t="shared" si="0"/>
        <v>1.752549589224391</v>
      </c>
      <c r="H25">
        <f t="shared" si="1"/>
        <v>3.7199111317259198E-2</v>
      </c>
    </row>
    <row r="26" spans="1:8" x14ac:dyDescent="0.2">
      <c r="A26">
        <v>1140</v>
      </c>
      <c r="B26">
        <v>1.7042317432053</v>
      </c>
      <c r="C26">
        <v>4.5147222210354297E-2</v>
      </c>
      <c r="D26">
        <v>0.34909676944130902</v>
      </c>
      <c r="E26">
        <v>0.65090323055869104</v>
      </c>
      <c r="F26">
        <v>6.8418261046511095E-2</v>
      </c>
      <c r="G26">
        <f t="shared" si="0"/>
        <v>1.7493789654156544</v>
      </c>
      <c r="H26">
        <f t="shared" si="1"/>
        <v>3.9110028415286699E-2</v>
      </c>
    </row>
    <row r="27" spans="1:8" x14ac:dyDescent="0.2">
      <c r="A27">
        <v>1100</v>
      </c>
      <c r="B27">
        <v>1.703230388203552</v>
      </c>
      <c r="C27">
        <v>4.2900649713962603E-2</v>
      </c>
      <c r="D27">
        <v>0.3589454003563205</v>
      </c>
      <c r="E27">
        <v>0.6410545996436795</v>
      </c>
      <c r="F27">
        <v>7.1721647831085283E-2</v>
      </c>
      <c r="G27">
        <f t="shared" si="0"/>
        <v>1.7461310379175146</v>
      </c>
      <c r="H27">
        <f t="shared" si="1"/>
        <v>4.1074607961051168E-2</v>
      </c>
    </row>
    <row r="28" spans="1:8" x14ac:dyDescent="0.2">
      <c r="A28">
        <v>1060</v>
      </c>
      <c r="B28">
        <v>1.702131731425109</v>
      </c>
      <c r="C28">
        <v>4.0661540659421742E-2</v>
      </c>
      <c r="D28">
        <v>0.36941746385733598</v>
      </c>
      <c r="E28">
        <v>0.63058253614266402</v>
      </c>
      <c r="F28">
        <v>7.5116179431768612E-2</v>
      </c>
      <c r="G28">
        <f t="shared" si="0"/>
        <v>1.7427932720845307</v>
      </c>
      <c r="H28">
        <f t="shared" si="1"/>
        <v>4.3101026745371356E-2</v>
      </c>
    </row>
    <row r="29" spans="1:8" x14ac:dyDescent="0.2">
      <c r="A29">
        <v>1020</v>
      </c>
      <c r="B29">
        <v>1.700920380536026</v>
      </c>
      <c r="C29">
        <v>3.8430059212080439E-2</v>
      </c>
      <c r="D29">
        <v>0.38058110456760841</v>
      </c>
      <c r="E29">
        <v>0.6194188954323917</v>
      </c>
      <c r="F29">
        <v>7.8617322796587757E-2</v>
      </c>
      <c r="G29">
        <f t="shared" si="0"/>
        <v>1.7393504397481065</v>
      </c>
      <c r="H29">
        <f t="shared" si="1"/>
        <v>4.5199242774775827E-2</v>
      </c>
    </row>
    <row r="30" spans="1:8" x14ac:dyDescent="0.2">
      <c r="A30">
        <v>980</v>
      </c>
      <c r="B30">
        <v>1.6995774320900561</v>
      </c>
      <c r="C30">
        <v>3.6206422479693683E-2</v>
      </c>
      <c r="D30">
        <v>0.39251489327248817</v>
      </c>
      <c r="E30">
        <v>0.60748510672751177</v>
      </c>
      <c r="F30">
        <v>8.2244056275334015E-2</v>
      </c>
      <c r="G30">
        <f t="shared" si="0"/>
        <v>1.7357838545697497</v>
      </c>
      <c r="H30">
        <f t="shared" si="1"/>
        <v>4.7381507817815208E-2</v>
      </c>
    </row>
    <row r="31" spans="1:8" x14ac:dyDescent="0.2">
      <c r="A31">
        <v>940</v>
      </c>
      <c r="B31">
        <v>1.698079415690424</v>
      </c>
      <c r="C31">
        <v>3.3990918168808712E-2</v>
      </c>
      <c r="D31">
        <v>0.40530980801390942</v>
      </c>
      <c r="E31">
        <v>0.59469019198609063</v>
      </c>
      <c r="F31">
        <v>8.6019923512040783E-2</v>
      </c>
      <c r="G31">
        <f t="shared" si="0"/>
        <v>1.7320703338592327</v>
      </c>
      <c r="H31">
        <f t="shared" si="1"/>
        <v>4.9663066118325258E-2</v>
      </c>
    </row>
    <row r="32" spans="1:8" x14ac:dyDescent="0.2">
      <c r="A32">
        <v>900</v>
      </c>
      <c r="B32">
        <v>1.6963968382591119</v>
      </c>
      <c r="C32">
        <v>3.1783929084012633E-2</v>
      </c>
      <c r="D32">
        <v>0.41907163813104631</v>
      </c>
      <c r="E32">
        <v>0.5809283618689538</v>
      </c>
      <c r="F32">
        <v>8.997448621812662E-2</v>
      </c>
      <c r="G32">
        <f t="shared" si="0"/>
        <v>1.7281807673431246</v>
      </c>
      <c r="H32">
        <f t="shared" si="1"/>
        <v>5.2063122052013022E-2</v>
      </c>
    </row>
    <row r="33" spans="1:8" x14ac:dyDescent="0.2">
      <c r="A33">
        <v>860</v>
      </c>
      <c r="B33">
        <v>1.694492142879104</v>
      </c>
      <c r="C33">
        <v>2.9585967562803E-2</v>
      </c>
      <c r="D33">
        <v>0.43392389561508482</v>
      </c>
      <c r="E33">
        <v>0.56607610438491518</v>
      </c>
      <c r="F33">
        <v>9.4145360912496021E-2</v>
      </c>
      <c r="G33">
        <f t="shared" si="0"/>
        <v>1.724078110441907</v>
      </c>
      <c r="H33">
        <f t="shared" si="1"/>
        <v>5.4606203943025039E-2</v>
      </c>
    </row>
    <row r="34" spans="1:8" x14ac:dyDescent="0.2">
      <c r="A34">
        <v>820</v>
      </c>
      <c r="B34">
        <v>1.6923167937044621</v>
      </c>
      <c r="C34">
        <v>2.7397724909150999E-2</v>
      </c>
      <c r="D34">
        <v>0.45001131678428768</v>
      </c>
      <c r="E34">
        <v>0.54998868321571226</v>
      </c>
      <c r="F34">
        <v>9.8581127137295027E-2</v>
      </c>
      <c r="G34">
        <f t="shared" si="0"/>
        <v>1.7197145186136131</v>
      </c>
      <c r="H34">
        <f t="shared" si="1"/>
        <v>5.7324123318310084E-2</v>
      </c>
    </row>
    <row r="35" spans="1:8" x14ac:dyDescent="0.2">
      <c r="A35">
        <v>780</v>
      </c>
      <c r="B35">
        <v>1.68980702774102</v>
      </c>
      <c r="C35">
        <v>2.5220143087227351E-2</v>
      </c>
      <c r="D35">
        <v>0.46750401314651091</v>
      </c>
      <c r="E35">
        <v>0.53249598685348909</v>
      </c>
      <c r="F35">
        <v>0.1033455654947473</v>
      </c>
      <c r="G35">
        <f t="shared" si="0"/>
        <v>1.7150271708282474</v>
      </c>
      <c r="H35">
        <f t="shared" si="1"/>
        <v>6.0258850269315593E-2</v>
      </c>
    </row>
    <row r="36" spans="1:8" x14ac:dyDescent="0.2">
      <c r="A36">
        <v>740</v>
      </c>
      <c r="B36">
        <v>1.686877525269975</v>
      </c>
      <c r="C36">
        <v>2.305452213112031E-2</v>
      </c>
      <c r="D36">
        <v>0.48660225557739789</v>
      </c>
      <c r="E36">
        <v>0.51339774442260211</v>
      </c>
      <c r="F36">
        <v>0.1085239705452843</v>
      </c>
      <c r="G36">
        <f t="shared" si="0"/>
        <v>1.7099320474010953</v>
      </c>
      <c r="H36">
        <f t="shared" si="1"/>
        <v>6.3466832328353956E-2</v>
      </c>
    </row>
    <row r="37" spans="1:8" x14ac:dyDescent="0.2">
      <c r="A37">
        <v>700</v>
      </c>
      <c r="B37">
        <v>1.683411748312134</v>
      </c>
      <c r="C37">
        <v>2.0902683159983261E-2</v>
      </c>
      <c r="D37">
        <v>0.50754166941836099</v>
      </c>
      <c r="E37">
        <v>0.49245833058163913</v>
      </c>
      <c r="F37">
        <v>0.1142327861831904</v>
      </c>
      <c r="G37">
        <f t="shared" si="0"/>
        <v>1.7043144314721173</v>
      </c>
      <c r="H37">
        <f t="shared" si="1"/>
        <v>6.7025652117796583E-2</v>
      </c>
    </row>
    <row r="38" spans="1:8" x14ac:dyDescent="0.2">
      <c r="A38">
        <v>660</v>
      </c>
      <c r="B38">
        <v>1.6792468017530271</v>
      </c>
      <c r="C38">
        <v>1.876722359122273E-2</v>
      </c>
      <c r="D38">
        <v>0.53059815367711272</v>
      </c>
      <c r="E38">
        <v>0.46940184632288717</v>
      </c>
      <c r="F38">
        <v>0.1206347005860471</v>
      </c>
      <c r="G38">
        <f t="shared" si="0"/>
        <v>1.6980140253442497</v>
      </c>
      <c r="H38">
        <f t="shared" si="1"/>
        <v>7.1044584311716757E-2</v>
      </c>
    </row>
    <row r="39" spans="1:8" x14ac:dyDescent="0.2">
      <c r="A39">
        <v>620</v>
      </c>
      <c r="B39">
        <v>1.674149042729473</v>
      </c>
      <c r="C39">
        <v>1.6651926488103829E-2</v>
      </c>
      <c r="D39">
        <v>0.55609076601346852</v>
      </c>
      <c r="E39">
        <v>0.44390923398653143</v>
      </c>
      <c r="F39">
        <v>0.12796296157183321</v>
      </c>
      <c r="G39">
        <f t="shared" si="0"/>
        <v>1.6908009692175767</v>
      </c>
      <c r="H39">
        <f t="shared" si="1"/>
        <v>7.5681859604710577E-2</v>
      </c>
    </row>
    <row r="40" spans="1:8" x14ac:dyDescent="0.2">
      <c r="A40">
        <v>580</v>
      </c>
      <c r="B40">
        <v>1.6677736528859759</v>
      </c>
      <c r="C40">
        <v>1.456243499158217E-2</v>
      </c>
      <c r="D40">
        <v>0.58437844447412579</v>
      </c>
      <c r="E40">
        <v>0.41562155552587421</v>
      </c>
      <c r="F40">
        <v>0.13656167017695101</v>
      </c>
      <c r="G40">
        <f t="shared" si="0"/>
        <v>1.6823360878775582</v>
      </c>
      <c r="H40">
        <f t="shared" si="1"/>
        <v>8.1173833909274185E-2</v>
      </c>
    </row>
    <row r="41" spans="1:8" x14ac:dyDescent="0.2">
      <c r="A41">
        <v>540</v>
      </c>
      <c r="B41">
        <v>1.65959583980718</v>
      </c>
      <c r="C41">
        <v>1.2507391633228841E-2</v>
      </c>
      <c r="D41">
        <v>0.61584123710810568</v>
      </c>
      <c r="E41">
        <v>0.38415876289189432</v>
      </c>
      <c r="F41">
        <v>0.1469543284289074</v>
      </c>
      <c r="G41">
        <f t="shared" si="0"/>
        <v>1.6721032314404087</v>
      </c>
      <c r="H41">
        <f t="shared" si="1"/>
        <v>8.788591856396076E-2</v>
      </c>
    </row>
    <row r="42" spans="1:8" x14ac:dyDescent="0.2">
      <c r="A42">
        <v>500</v>
      </c>
      <c r="B42">
        <v>1.6487916144542161</v>
      </c>
      <c r="C42">
        <v>1.050038905234691E-2</v>
      </c>
      <c r="D42">
        <v>0.65082559202832857</v>
      </c>
      <c r="E42">
        <v>0.34917440797167137</v>
      </c>
      <c r="F42">
        <v>0.15996257449555951</v>
      </c>
      <c r="G42">
        <f t="shared" si="0"/>
        <v>1.659292003506563</v>
      </c>
      <c r="H42">
        <f t="shared" si="1"/>
        <v>9.6404113415548567E-2</v>
      </c>
    </row>
    <row r="43" spans="1:8" x14ac:dyDescent="0.2">
      <c r="A43">
        <v>460</v>
      </c>
      <c r="B43">
        <v>1.6340321525398129</v>
      </c>
      <c r="C43">
        <v>8.5632718318960251E-3</v>
      </c>
      <c r="D43">
        <v>0.68951149659771915</v>
      </c>
      <c r="E43">
        <v>0.3104885034022809</v>
      </c>
      <c r="F43">
        <v>0.17691083673259181</v>
      </c>
      <c r="G43">
        <f t="shared" si="0"/>
        <v>1.6425954243717089</v>
      </c>
      <c r="H43">
        <f t="shared" si="1"/>
        <v>0.10770201481613162</v>
      </c>
    </row>
    <row r="44" spans="1:8" x14ac:dyDescent="0.2">
      <c r="A44">
        <v>420</v>
      </c>
      <c r="B44">
        <v>1.613151552404539</v>
      </c>
      <c r="C44">
        <v>6.7312815114837004E-3</v>
      </c>
      <c r="D44">
        <v>0.73162722545930259</v>
      </c>
      <c r="E44">
        <v>0.26837277454069752</v>
      </c>
      <c r="F44">
        <v>0.1999565598674731</v>
      </c>
      <c r="G44">
        <f t="shared" si="0"/>
        <v>1.6198828339160227</v>
      </c>
      <c r="H44">
        <f t="shared" si="1"/>
        <v>0.12343890291378887</v>
      </c>
    </row>
    <row r="45" spans="1:8" x14ac:dyDescent="0.2">
      <c r="A45">
        <v>380</v>
      </c>
      <c r="B45">
        <v>1.5827284693852099</v>
      </c>
      <c r="C45">
        <v>5.0589007426022027E-3</v>
      </c>
      <c r="D45">
        <v>0.77594289152113971</v>
      </c>
      <c r="E45">
        <v>0.22405710847886029</v>
      </c>
      <c r="F45">
        <v>0.23250464099172979</v>
      </c>
      <c r="G45">
        <f t="shared" si="0"/>
        <v>1.5877873701278122</v>
      </c>
      <c r="H45">
        <f t="shared" si="1"/>
        <v>0.14643310897038678</v>
      </c>
    </row>
    <row r="46" spans="1:8" x14ac:dyDescent="0.2">
      <c r="A46">
        <v>340</v>
      </c>
      <c r="B46">
        <v>1.537990971249191</v>
      </c>
      <c r="C46">
        <v>3.6186916790421362E-3</v>
      </c>
      <c r="D46">
        <v>0.81972848341160087</v>
      </c>
      <c r="E46">
        <v>0.18027151658839921</v>
      </c>
      <c r="F46">
        <v>0.27929632804807553</v>
      </c>
      <c r="G46">
        <f t="shared" si="0"/>
        <v>1.5416096629282332</v>
      </c>
      <c r="H46">
        <f t="shared" si="1"/>
        <v>0.18117188466343809</v>
      </c>
    </row>
    <row r="47" spans="1:8" x14ac:dyDescent="0.2">
      <c r="A47">
        <v>300</v>
      </c>
      <c r="B47">
        <v>1.474034761973853</v>
      </c>
      <c r="C47">
        <v>2.4763816042971979E-3</v>
      </c>
      <c r="D47">
        <v>0.8590843976983461</v>
      </c>
      <c r="E47">
        <v>0.1409156023016539</v>
      </c>
      <c r="F47">
        <v>0.34518589644381809</v>
      </c>
      <c r="G47">
        <f t="shared" si="0"/>
        <v>1.4765111435781502</v>
      </c>
      <c r="H47">
        <f t="shared" si="1"/>
        <v>0.23378482305748191</v>
      </c>
    </row>
    <row r="48" spans="1:8" x14ac:dyDescent="0.2">
      <c r="A48">
        <v>260</v>
      </c>
      <c r="B48">
        <v>1.3883555321240679</v>
      </c>
      <c r="C48">
        <v>1.645437839400198E-3</v>
      </c>
      <c r="D48">
        <v>0.89094994281134365</v>
      </c>
      <c r="E48">
        <v>0.1090500571886564</v>
      </c>
      <c r="F48">
        <v>0.43261268231176458</v>
      </c>
      <c r="G48">
        <f t="shared" si="0"/>
        <v>1.3900009699634681</v>
      </c>
      <c r="H48">
        <f t="shared" si="1"/>
        <v>0.31123192836558561</v>
      </c>
    </row>
    <row r="49" spans="1:8" x14ac:dyDescent="0.2">
      <c r="A49">
        <v>220</v>
      </c>
      <c r="B49">
        <v>1.2816829702508259</v>
      </c>
      <c r="C49">
        <v>1.0750892092385889E-3</v>
      </c>
      <c r="D49">
        <v>0.91488132332117722</v>
      </c>
      <c r="E49">
        <v>8.5118676678822808E-2</v>
      </c>
      <c r="F49">
        <v>0.54077916060134346</v>
      </c>
      <c r="G49">
        <f t="shared" si="0"/>
        <v>1.2827580594600645</v>
      </c>
      <c r="H49">
        <f t="shared" si="1"/>
        <v>0.4215753365283606</v>
      </c>
    </row>
    <row r="50" spans="1:8" x14ac:dyDescent="0.2">
      <c r="A50">
        <v>180</v>
      </c>
      <c r="B50">
        <v>1.1556865295169849</v>
      </c>
      <c r="C50">
        <v>6.9023870153992134E-4</v>
      </c>
      <c r="D50">
        <v>0.93237826476961594</v>
      </c>
      <c r="E50">
        <v>6.7621735230384131E-2</v>
      </c>
      <c r="F50">
        <v>0.66794755391373073</v>
      </c>
      <c r="G50">
        <f t="shared" si="0"/>
        <v>1.1563767682185249</v>
      </c>
      <c r="H50">
        <f t="shared" si="1"/>
        <v>0.57762104209577669</v>
      </c>
    </row>
    <row r="51" spans="1:8" x14ac:dyDescent="0.2">
      <c r="A51">
        <v>140</v>
      </c>
      <c r="B51">
        <v>1.0103316595983101</v>
      </c>
      <c r="C51">
        <v>4.2797342659836308E-4</v>
      </c>
      <c r="D51">
        <v>0.94531823439481755</v>
      </c>
      <c r="E51">
        <v>5.4681765605182529E-2</v>
      </c>
      <c r="F51">
        <v>0.81406897939874678</v>
      </c>
      <c r="G51">
        <f t="shared" si="0"/>
        <v>1.0107596330249085</v>
      </c>
      <c r="H51">
        <f t="shared" si="1"/>
        <v>0.80540313720530765</v>
      </c>
    </row>
    <row r="52" spans="1:8" x14ac:dyDescent="0.2">
      <c r="A52">
        <v>5</v>
      </c>
      <c r="B52">
        <v>0.17381611896768109</v>
      </c>
      <c r="C52">
        <v>6.6167471953051003E-6</v>
      </c>
      <c r="D52">
        <v>0.97387507512329397</v>
      </c>
      <c r="E52">
        <v>2.612492487670609E-2</v>
      </c>
      <c r="F52">
        <v>1.6456380892266991</v>
      </c>
      <c r="G52">
        <f t="shared" si="0"/>
        <v>0.17382273571487639</v>
      </c>
      <c r="H52">
        <f t="shared" si="1"/>
        <v>9.4673351127441681</v>
      </c>
    </row>
    <row r="53" spans="1:8" x14ac:dyDescent="0.2">
      <c r="A53">
        <v>1</v>
      </c>
      <c r="B53">
        <v>7.6639677686548918E-2</v>
      </c>
      <c r="C53">
        <v>1.2300280916562299E-6</v>
      </c>
      <c r="D53">
        <v>0.97535990237853587</v>
      </c>
      <c r="E53">
        <v>2.4640097621464161E-2</v>
      </c>
      <c r="F53">
        <v>1.7412939675830099</v>
      </c>
      <c r="G53">
        <f t="shared" si="0"/>
        <v>7.6640907714640577E-2</v>
      </c>
      <c r="H53">
        <f t="shared" si="1"/>
        <v>22.72016367638054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493E-6461-BD43-88BB-139E109B708E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2030</v>
      </c>
      <c r="B2">
        <v>1.2153681896197519</v>
      </c>
      <c r="C2">
        <v>0.1008981335707468</v>
      </c>
      <c r="D2">
        <v>0.1228599075077991</v>
      </c>
      <c r="E2">
        <v>0.87714009249220093</v>
      </c>
      <c r="F2">
        <v>3.3846368795571361E-4</v>
      </c>
      <c r="G2">
        <f>B2+C2</f>
        <v>1.3162663231904987</v>
      </c>
      <c r="H2">
        <f>F2/G2</f>
        <v>2.5713921414878354E-4</v>
      </c>
    </row>
    <row r="3" spans="1:8" x14ac:dyDescent="0.2">
      <c r="A3">
        <v>1991.4</v>
      </c>
      <c r="B3">
        <v>1.2152695778917959</v>
      </c>
      <c r="C3">
        <v>9.873887307630444E-2</v>
      </c>
      <c r="D3">
        <v>0.1247360134565242</v>
      </c>
      <c r="E3">
        <v>0.87526398654347581</v>
      </c>
      <c r="F3">
        <v>2.6263918375136592E-3</v>
      </c>
      <c r="G3">
        <f t="shared" ref="G3:G53" si="0">B3+C3</f>
        <v>1.3140084509681003</v>
      </c>
      <c r="H3">
        <f t="shared" ref="H3:H53" si="1">F3/G3</f>
        <v>1.9987632770387862E-3</v>
      </c>
    </row>
    <row r="4" spans="1:8" x14ac:dyDescent="0.2">
      <c r="A4">
        <v>1952.8</v>
      </c>
      <c r="B4">
        <v>1.2151649171380929</v>
      </c>
      <c r="C4">
        <v>9.6560498612468917E-2</v>
      </c>
      <c r="D4">
        <v>0.1269631629188428</v>
      </c>
      <c r="E4">
        <v>0.8730368370811572</v>
      </c>
      <c r="F4">
        <v>4.939711495504583E-3</v>
      </c>
      <c r="G4">
        <f t="shared" si="0"/>
        <v>1.3117254157505618</v>
      </c>
      <c r="H4">
        <f t="shared" si="1"/>
        <v>3.7658121403999086E-3</v>
      </c>
    </row>
    <row r="5" spans="1:8" x14ac:dyDescent="0.2">
      <c r="A5">
        <v>1914.2</v>
      </c>
      <c r="B5">
        <v>1.215055028751783</v>
      </c>
      <c r="C5">
        <v>9.4386821449956207E-2</v>
      </c>
      <c r="D5">
        <v>0.12926456378009549</v>
      </c>
      <c r="E5">
        <v>0.87073543621990457</v>
      </c>
      <c r="F5">
        <v>7.2534614530290172E-3</v>
      </c>
      <c r="G5">
        <f t="shared" si="0"/>
        <v>1.3094418502017391</v>
      </c>
      <c r="H5">
        <f t="shared" si="1"/>
        <v>5.539353619949991E-3</v>
      </c>
    </row>
    <row r="6" spans="1:8" x14ac:dyDescent="0.2">
      <c r="A6">
        <v>1875.6</v>
      </c>
      <c r="B6">
        <v>1.214939604031231</v>
      </c>
      <c r="C6">
        <v>9.2217794688432692E-2</v>
      </c>
      <c r="D6">
        <v>0.13164428851818899</v>
      </c>
      <c r="E6">
        <v>0.86835571148181101</v>
      </c>
      <c r="F6">
        <v>9.5680019202619669E-3</v>
      </c>
      <c r="G6">
        <f t="shared" si="0"/>
        <v>1.3071573987196636</v>
      </c>
      <c r="H6">
        <f t="shared" si="1"/>
        <v>7.3197014603089477E-3</v>
      </c>
    </row>
    <row r="7" spans="1:8" x14ac:dyDescent="0.2">
      <c r="A7">
        <v>1837</v>
      </c>
      <c r="B7">
        <v>1.214818307557636</v>
      </c>
      <c r="C7">
        <v>9.0053369322627405E-2</v>
      </c>
      <c r="D7">
        <v>0.1341067330475168</v>
      </c>
      <c r="E7">
        <v>0.86589326695248314</v>
      </c>
      <c r="F7">
        <v>1.188372224032477E-2</v>
      </c>
      <c r="G7">
        <f t="shared" si="0"/>
        <v>1.3048716768802633</v>
      </c>
      <c r="H7">
        <f t="shared" si="1"/>
        <v>9.1071960951262451E-3</v>
      </c>
    </row>
    <row r="8" spans="1:8" x14ac:dyDescent="0.2">
      <c r="A8">
        <v>1798.400000000001</v>
      </c>
      <c r="B8">
        <v>1.214690774126566</v>
      </c>
      <c r="C8">
        <v>8.7893494140420664E-2</v>
      </c>
      <c r="D8">
        <v>0.1366566507768045</v>
      </c>
      <c r="E8">
        <v>0.86334334922319544</v>
      </c>
      <c r="F8">
        <v>1.4201044094228231E-2</v>
      </c>
      <c r="G8">
        <f t="shared" si="0"/>
        <v>1.3025842682669866</v>
      </c>
      <c r="H8">
        <f t="shared" si="1"/>
        <v>1.0902207588551566E-2</v>
      </c>
    </row>
    <row r="9" spans="1:8" x14ac:dyDescent="0.2">
      <c r="A9">
        <v>1759.8000000000011</v>
      </c>
      <c r="B9">
        <v>1.214556605237505</v>
      </c>
      <c r="C9">
        <v>8.5738115615795113E-2</v>
      </c>
      <c r="D9">
        <v>0.13929919112355621</v>
      </c>
      <c r="E9">
        <v>0.86070080887644385</v>
      </c>
      <c r="F9">
        <v>1.6520425157803519E-2</v>
      </c>
      <c r="G9">
        <f t="shared" si="0"/>
        <v>1.3002947208533</v>
      </c>
      <c r="H9">
        <f t="shared" si="1"/>
        <v>1.2705138991075979E-2</v>
      </c>
    </row>
    <row r="10" spans="1:8" x14ac:dyDescent="0.2">
      <c r="A10">
        <v>1721.200000000001</v>
      </c>
      <c r="B10">
        <v>1.214415365065092</v>
      </c>
      <c r="C10">
        <v>8.3587177802079485E-2</v>
      </c>
      <c r="D10">
        <v>0.14203994318236651</v>
      </c>
      <c r="E10">
        <v>0.85796005681763354</v>
      </c>
      <c r="F10">
        <v>1.884236328228309E-2</v>
      </c>
      <c r="G10">
        <f t="shared" si="0"/>
        <v>1.2980025428671715</v>
      </c>
      <c r="H10">
        <f t="shared" si="1"/>
        <v>1.4516430176370837E-2</v>
      </c>
    </row>
    <row r="11" spans="1:8" x14ac:dyDescent="0.2">
      <c r="A11">
        <v>1682.600000000001</v>
      </c>
      <c r="B11">
        <v>1.214266575820212</v>
      </c>
      <c r="C11">
        <v>8.1440622233889051E-2</v>
      </c>
      <c r="D11">
        <v>0.1448849853869825</v>
      </c>
      <c r="E11">
        <v>0.85511501461301753</v>
      </c>
      <c r="F11">
        <v>2.116740128287832E-2</v>
      </c>
      <c r="G11">
        <f t="shared" si="0"/>
        <v>1.2957071980541011</v>
      </c>
      <c r="H11">
        <f t="shared" si="1"/>
        <v>1.6336562237724402E-2</v>
      </c>
    </row>
    <row r="12" spans="1:8" x14ac:dyDescent="0.2">
      <c r="A12">
        <v>1644.0000000000009</v>
      </c>
      <c r="B12">
        <v>1.2141097123858631</v>
      </c>
      <c r="C12">
        <v>7.9298387773116957E-2</v>
      </c>
      <c r="D12">
        <v>0.14784094213098231</v>
      </c>
      <c r="E12">
        <v>0.85215905786901769</v>
      </c>
      <c r="F12">
        <v>2.3496132517135081E-2</v>
      </c>
      <c r="G12">
        <f t="shared" si="0"/>
        <v>1.2934081001589801</v>
      </c>
      <c r="H12">
        <f t="shared" si="1"/>
        <v>1.8166062601778232E-2</v>
      </c>
    </row>
    <row r="13" spans="1:8" x14ac:dyDescent="0.2">
      <c r="A13">
        <v>1605.400000000001</v>
      </c>
      <c r="B13">
        <v>1.213944196103639</v>
      </c>
      <c r="C13">
        <v>7.7160410597264834E-2</v>
      </c>
      <c r="D13">
        <v>0.1509150485183795</v>
      </c>
      <c r="E13">
        <v>0.84908495148162044</v>
      </c>
      <c r="F13">
        <v>2.5829207177757739E-2</v>
      </c>
      <c r="G13">
        <f t="shared" si="0"/>
        <v>1.2911046067009038</v>
      </c>
      <c r="H13">
        <f t="shared" si="1"/>
        <v>2.000551081895513E-2</v>
      </c>
    </row>
    <row r="14" spans="1:8" x14ac:dyDescent="0.2">
      <c r="A14">
        <v>1566.8000000000011</v>
      </c>
      <c r="B14">
        <v>1.213769387517438</v>
      </c>
      <c r="C14">
        <v>7.5026623989660549E-2</v>
      </c>
      <c r="D14">
        <v>0.15411522523706481</v>
      </c>
      <c r="E14">
        <v>0.84588477476293522</v>
      </c>
      <c r="F14">
        <v>2.8167339840226409E-2</v>
      </c>
      <c r="G14">
        <f t="shared" si="0"/>
        <v>1.2887960115070987</v>
      </c>
      <c r="H14">
        <f t="shared" si="1"/>
        <v>2.1855545477121662E-2</v>
      </c>
    </row>
    <row r="15" spans="1:8" x14ac:dyDescent="0.2">
      <c r="A15">
        <v>1528.200000000001</v>
      </c>
      <c r="B15">
        <v>1.213584577959729</v>
      </c>
      <c r="C15">
        <v>7.289695837476648E-2</v>
      </c>
      <c r="D15">
        <v>0.15745016103241391</v>
      </c>
      <c r="E15">
        <v>0.84254983896758617</v>
      </c>
      <c r="F15">
        <v>3.051131793210652E-2</v>
      </c>
      <c r="G15">
        <f t="shared" si="0"/>
        <v>1.2864815363344955</v>
      </c>
      <c r="H15">
        <f t="shared" si="1"/>
        <v>2.3716872003496314E-2</v>
      </c>
    </row>
    <row r="16" spans="1:8" x14ac:dyDescent="0.2">
      <c r="A16">
        <v>1489.600000000001</v>
      </c>
      <c r="B16">
        <v>1.2133889795124559</v>
      </c>
      <c r="C16">
        <v>7.0771341061180423E-2</v>
      </c>
      <c r="D16">
        <v>0.1609294173636335</v>
      </c>
      <c r="E16">
        <v>0.83907058263636647</v>
      </c>
      <c r="F16">
        <v>3.2862012141742981E-2</v>
      </c>
      <c r="G16">
        <f t="shared" si="0"/>
        <v>1.2841603205736363</v>
      </c>
      <c r="H16">
        <f t="shared" si="1"/>
        <v>2.5590272192076043E-2</v>
      </c>
    </row>
    <row r="17" spans="1:8" x14ac:dyDescent="0.2">
      <c r="A17">
        <v>1451.0000000000009</v>
      </c>
      <c r="B17">
        <v>1.213181713383092</v>
      </c>
      <c r="C17">
        <v>6.8649696337736432E-2</v>
      </c>
      <c r="D17">
        <v>0.16456353672920571</v>
      </c>
      <c r="E17">
        <v>0.83543646327079435</v>
      </c>
      <c r="F17">
        <v>3.5220388071005658E-2</v>
      </c>
      <c r="G17">
        <f t="shared" si="0"/>
        <v>1.2818314097208283</v>
      </c>
      <c r="H17">
        <f t="shared" si="1"/>
        <v>2.747661494632617E-2</v>
      </c>
    </row>
    <row r="18" spans="1:8" x14ac:dyDescent="0.2">
      <c r="A18">
        <v>1412.400000000001</v>
      </c>
      <c r="B18">
        <v>1.2129617959642489</v>
      </c>
      <c r="C18">
        <v>6.6531945342596516E-2</v>
      </c>
      <c r="D18">
        <v>0.16836417856790031</v>
      </c>
      <c r="E18">
        <v>0.83163582143209969</v>
      </c>
      <c r="F18">
        <v>3.7587520459866998E-2</v>
      </c>
      <c r="G18">
        <f t="shared" si="0"/>
        <v>1.2794937413068455</v>
      </c>
      <c r="H18">
        <f t="shared" si="1"/>
        <v>2.9376869340115699E-2</v>
      </c>
    </row>
    <row r="19" spans="1:8" x14ac:dyDescent="0.2">
      <c r="A19">
        <v>1373.800000000002</v>
      </c>
      <c r="B19">
        <v>1.2127281223012949</v>
      </c>
      <c r="C19">
        <v>6.4418006058548596E-2</v>
      </c>
      <c r="D19">
        <v>0.17234427377332809</v>
      </c>
      <c r="E19">
        <v>0.82765572622667194</v>
      </c>
      <c r="F19">
        <v>3.9964609903164083E-2</v>
      </c>
      <c r="G19">
        <f t="shared" si="0"/>
        <v>1.2771461283598435</v>
      </c>
      <c r="H19">
        <f t="shared" si="1"/>
        <v>3.1292119997645106E-2</v>
      </c>
    </row>
    <row r="20" spans="1:8" x14ac:dyDescent="0.2">
      <c r="A20">
        <v>1335.2000000000021</v>
      </c>
      <c r="B20">
        <v>1.2124794462887289</v>
      </c>
      <c r="C20">
        <v>6.2307793327412042E-2</v>
      </c>
      <c r="D20">
        <v>0.1765182064446538</v>
      </c>
      <c r="E20">
        <v>0.82348179355534623</v>
      </c>
      <c r="F20">
        <v>4.2353002854760492E-2</v>
      </c>
      <c r="G20">
        <f t="shared" si="0"/>
        <v>1.274787239616141</v>
      </c>
      <c r="H20">
        <f t="shared" si="1"/>
        <v>3.3223585503972933E-2</v>
      </c>
    </row>
    <row r="21" spans="1:8" x14ac:dyDescent="0.2">
      <c r="A21">
        <v>1296.600000000002</v>
      </c>
      <c r="B21">
        <v>1.212214356829904</v>
      </c>
      <c r="C21">
        <v>6.0201218912212279E-2</v>
      </c>
      <c r="D21">
        <v>0.18090202773169139</v>
      </c>
      <c r="E21">
        <v>0.81909797226830861</v>
      </c>
      <c r="F21">
        <v>4.4754215663706257E-2</v>
      </c>
      <c r="G21">
        <f t="shared" si="0"/>
        <v>1.2724155757421163</v>
      </c>
      <c r="H21">
        <f t="shared" si="1"/>
        <v>3.5172640540496423E-2</v>
      </c>
    </row>
    <row r="22" spans="1:8" x14ac:dyDescent="0.2">
      <c r="A22">
        <v>1258.000000000002</v>
      </c>
      <c r="B22">
        <v>1.2119312489670899</v>
      </c>
      <c r="C22">
        <v>5.809819162123659E-2</v>
      </c>
      <c r="D22">
        <v>0.18551370854550131</v>
      </c>
      <c r="E22">
        <v>0.8144862914544988</v>
      </c>
      <c r="F22">
        <v>4.7169963631827558E-2</v>
      </c>
      <c r="G22">
        <f t="shared" si="0"/>
        <v>1.2700294405883266</v>
      </c>
      <c r="H22">
        <f t="shared" si="1"/>
        <v>3.7140842664227229E-2</v>
      </c>
    </row>
    <row r="23" spans="1:8" x14ac:dyDescent="0.2">
      <c r="A23">
        <v>1219.4000000000019</v>
      </c>
      <c r="B23">
        <v>1.2116282887005121</v>
      </c>
      <c r="C23">
        <v>5.599861751361717E-2</v>
      </c>
      <c r="D23">
        <v>0.1903734395717108</v>
      </c>
      <c r="E23">
        <v>0.80962656042828918</v>
      </c>
      <c r="F23">
        <v>4.9602196368019068E-2</v>
      </c>
      <c r="G23">
        <f t="shared" si="0"/>
        <v>1.2676269062141292</v>
      </c>
      <c r="H23">
        <f t="shared" si="1"/>
        <v>3.9129964917011789E-2</v>
      </c>
    </row>
    <row r="24" spans="1:8" x14ac:dyDescent="0.2">
      <c r="A24">
        <v>1180.800000000002</v>
      </c>
      <c r="B24">
        <v>1.211303369828642</v>
      </c>
      <c r="C24">
        <v>5.3902400210508648E-2</v>
      </c>
      <c r="D24">
        <v>0.1955039891705978</v>
      </c>
      <c r="E24">
        <v>0.80449601082940214</v>
      </c>
      <c r="F24">
        <v>5.2053141100453629E-2</v>
      </c>
      <c r="G24">
        <f t="shared" si="0"/>
        <v>1.2652057700391506</v>
      </c>
      <c r="H24">
        <f t="shared" si="1"/>
        <v>4.1142035811963532E-2</v>
      </c>
    </row>
    <row r="25" spans="1:8" x14ac:dyDescent="0.2">
      <c r="A25">
        <v>1142.2000000000021</v>
      </c>
      <c r="B25">
        <v>1.2109540606204059</v>
      </c>
      <c r="C25">
        <v>5.1809441344868368E-2</v>
      </c>
      <c r="D25">
        <v>0.20093113251972811</v>
      </c>
      <c r="E25">
        <v>0.79906886748027184</v>
      </c>
      <c r="F25">
        <v>5.4525356126118078E-2</v>
      </c>
      <c r="G25">
        <f t="shared" si="0"/>
        <v>1.2627635019652743</v>
      </c>
      <c r="H25">
        <f t="shared" si="1"/>
        <v>4.3179388730557017E-2</v>
      </c>
    </row>
    <row r="26" spans="1:8" x14ac:dyDescent="0.2">
      <c r="A26">
        <v>1103.600000000002</v>
      </c>
      <c r="B26">
        <v>1.2105775374173631</v>
      </c>
      <c r="C26">
        <v>4.9719641192087327E-2</v>
      </c>
      <c r="D26">
        <v>0.20668416896705291</v>
      </c>
      <c r="E26">
        <v>0.79331583103294712</v>
      </c>
      <c r="F26">
        <v>5.7021797287874973E-2</v>
      </c>
      <c r="G26">
        <f t="shared" si="0"/>
        <v>1.2602971786094503</v>
      </c>
      <c r="H26">
        <f t="shared" si="1"/>
        <v>4.5244723431651264E-2</v>
      </c>
    </row>
    <row r="27" spans="1:8" x14ac:dyDescent="0.2">
      <c r="A27">
        <v>1065.000000000002</v>
      </c>
      <c r="B27">
        <v>1.210170501280861</v>
      </c>
      <c r="C27">
        <v>4.7632899538891153E-2</v>
      </c>
      <c r="D27">
        <v>0.21279654928729749</v>
      </c>
      <c r="E27">
        <v>0.78720345071270248</v>
      </c>
      <c r="F27">
        <v>5.954590134735805E-2</v>
      </c>
      <c r="G27">
        <f t="shared" si="0"/>
        <v>1.2578034008197521</v>
      </c>
      <c r="H27">
        <f t="shared" si="1"/>
        <v>4.7341183295060277E-2</v>
      </c>
    </row>
    <row r="28" spans="1:8" x14ac:dyDescent="0.2">
      <c r="A28">
        <v>1026.4000000000019</v>
      </c>
      <c r="B28">
        <v>1.209729072424075</v>
      </c>
      <c r="C28">
        <v>4.554911686572502E-2</v>
      </c>
      <c r="D28">
        <v>0.219306640827579</v>
      </c>
      <c r="E28">
        <v>0.780693359172421</v>
      </c>
      <c r="F28">
        <v>6.2101691493613151E-2</v>
      </c>
      <c r="G28">
        <f t="shared" si="0"/>
        <v>1.2552781892898</v>
      </c>
      <c r="H28">
        <f t="shared" si="1"/>
        <v>4.9472453216723611E-2</v>
      </c>
    </row>
    <row r="29" spans="1:8" x14ac:dyDescent="0.2">
      <c r="A29">
        <v>987.80000000000246</v>
      </c>
      <c r="B29">
        <v>1.2092486552271859</v>
      </c>
      <c r="C29">
        <v>4.3468195948165783E-2</v>
      </c>
      <c r="D29">
        <v>0.22625866681592011</v>
      </c>
      <c r="E29">
        <v>0.77374133318407989</v>
      </c>
      <c r="F29">
        <v>6.4693912158861139E-2</v>
      </c>
      <c r="G29">
        <f t="shared" si="0"/>
        <v>1.2527168511753517</v>
      </c>
      <c r="H29">
        <f t="shared" si="1"/>
        <v>5.1642884901055321E-2</v>
      </c>
    </row>
    <row r="30" spans="1:8" x14ac:dyDescent="0.2">
      <c r="A30">
        <v>949.20000000000255</v>
      </c>
      <c r="B30">
        <v>1.2087237638400039</v>
      </c>
      <c r="C30">
        <v>4.1390044017344967E-2</v>
      </c>
      <c r="D30">
        <v>0.23370386745894639</v>
      </c>
      <c r="E30">
        <v>0.76629613254105355</v>
      </c>
      <c r="F30">
        <v>6.7328203101114314E-2</v>
      </c>
      <c r="G30">
        <f t="shared" si="0"/>
        <v>1.2501138078573488</v>
      </c>
      <c r="H30">
        <f t="shared" si="1"/>
        <v>5.3857658941078725E-2</v>
      </c>
    </row>
    <row r="31" spans="1:8" x14ac:dyDescent="0.2">
      <c r="A31">
        <v>910.60000000000264</v>
      </c>
      <c r="B31">
        <v>1.208147794340797</v>
      </c>
      <c r="C31">
        <v>3.9314575684669339E-2</v>
      </c>
      <c r="D31">
        <v>0.24170194509091919</v>
      </c>
      <c r="E31">
        <v>0.75829805490908087</v>
      </c>
      <c r="F31">
        <v>7.0011326725097842E-2</v>
      </c>
      <c r="G31">
        <f t="shared" si="0"/>
        <v>1.2474623700254663</v>
      </c>
      <c r="H31">
        <f t="shared" si="1"/>
        <v>5.6122996899432398E-2</v>
      </c>
    </row>
    <row r="32" spans="1:8" x14ac:dyDescent="0.2">
      <c r="A32">
        <v>872.00000000000273</v>
      </c>
      <c r="B32">
        <v>1.20751272334394</v>
      </c>
      <c r="C32">
        <v>3.7241716903562733E-2</v>
      </c>
      <c r="D32">
        <v>0.25032287811051518</v>
      </c>
      <c r="E32">
        <v>0.74967712188948488</v>
      </c>
      <c r="F32">
        <v>7.2751468684203541E-2</v>
      </c>
      <c r="G32">
        <f t="shared" si="0"/>
        <v>1.2447544402475028</v>
      </c>
      <c r="H32">
        <f t="shared" si="1"/>
        <v>5.8446442392073639E-2</v>
      </c>
    </row>
    <row r="33" spans="1:8" x14ac:dyDescent="0.2">
      <c r="A33">
        <v>833.40000000000282</v>
      </c>
      <c r="B33">
        <v>1.206808704052158</v>
      </c>
      <c r="C33">
        <v>3.5171410395485957E-2</v>
      </c>
      <c r="D33">
        <v>0.25964921372207012</v>
      </c>
      <c r="E33">
        <v>0.74035078627792994</v>
      </c>
      <c r="F33">
        <v>7.5558640638752173E-2</v>
      </c>
      <c r="G33">
        <f t="shared" si="0"/>
        <v>1.2419801144476439</v>
      </c>
      <c r="H33">
        <f t="shared" si="1"/>
        <v>6.083723866412788E-2</v>
      </c>
    </row>
    <row r="34" spans="1:8" x14ac:dyDescent="0.2">
      <c r="A34">
        <v>794.80000000000291</v>
      </c>
      <c r="B34">
        <v>1.206023516668381</v>
      </c>
      <c r="C34">
        <v>3.3103623101892243E-2</v>
      </c>
      <c r="D34">
        <v>0.26977899416100332</v>
      </c>
      <c r="E34">
        <v>0.73022100583899663</v>
      </c>
      <c r="F34">
        <v>7.844522813633345E-2</v>
      </c>
      <c r="G34">
        <f t="shared" si="0"/>
        <v>1.2391271397702732</v>
      </c>
      <c r="H34">
        <f t="shared" si="1"/>
        <v>6.330684367939575E-2</v>
      </c>
    </row>
    <row r="35" spans="1:8" x14ac:dyDescent="0.2">
      <c r="A35">
        <v>756.200000000003</v>
      </c>
      <c r="B35">
        <v>1.2051418085834229</v>
      </c>
      <c r="C35">
        <v>3.103835662368179E-2</v>
      </c>
      <c r="D35">
        <v>0.28082952189341642</v>
      </c>
      <c r="E35">
        <v>0.71917047810658363</v>
      </c>
      <c r="F35">
        <v>8.1426747894454213E-2</v>
      </c>
      <c r="G35">
        <f t="shared" si="0"/>
        <v>1.2361801652071047</v>
      </c>
      <c r="H35">
        <f t="shared" si="1"/>
        <v>6.5869644398324656E-2</v>
      </c>
    </row>
    <row r="36" spans="1:8" x14ac:dyDescent="0.2">
      <c r="A36">
        <v>717.60000000000309</v>
      </c>
      <c r="B36">
        <v>1.204144024672716</v>
      </c>
      <c r="C36">
        <v>2.8975661948204629E-2</v>
      </c>
      <c r="D36">
        <v>0.2929422531637686</v>
      </c>
      <c r="E36">
        <v>0.70705774683623135</v>
      </c>
      <c r="F36">
        <v>8.4522913864565147E-2</v>
      </c>
      <c r="G36">
        <f t="shared" si="0"/>
        <v>1.2331196866209206</v>
      </c>
      <c r="H36">
        <f t="shared" si="1"/>
        <v>6.8543965992612324E-2</v>
      </c>
    </row>
    <row r="37" spans="1:8" x14ac:dyDescent="0.2">
      <c r="A37">
        <v>679.00000000000318</v>
      </c>
      <c r="B37">
        <v>1.2030048709433321</v>
      </c>
      <c r="C37">
        <v>2.6915660692157981E-2</v>
      </c>
      <c r="D37">
        <v>0.30628921766421352</v>
      </c>
      <c r="E37">
        <v>0.69371078233578654</v>
      </c>
      <c r="F37">
        <v>8.7759168187353118E-2</v>
      </c>
      <c r="G37">
        <f t="shared" si="0"/>
        <v>1.22992053163549</v>
      </c>
      <c r="H37">
        <f t="shared" si="1"/>
        <v>7.1353527264607197E-2</v>
      </c>
    </row>
    <row r="38" spans="1:8" x14ac:dyDescent="0.2">
      <c r="A38">
        <v>640.40000000000327</v>
      </c>
      <c r="B38">
        <v>1.201691057749922</v>
      </c>
      <c r="C38">
        <v>2.4858576337801429E-2</v>
      </c>
      <c r="D38">
        <v>0.3210815244691726</v>
      </c>
      <c r="E38">
        <v>0.6789184755308274</v>
      </c>
      <c r="F38">
        <v>9.1168929883075275E-2</v>
      </c>
      <c r="G38">
        <f t="shared" si="0"/>
        <v>1.2265496340877236</v>
      </c>
      <c r="H38">
        <f t="shared" si="1"/>
        <v>7.4329588749895481E-2</v>
      </c>
    </row>
    <row r="39" spans="1:8" x14ac:dyDescent="0.2">
      <c r="A39">
        <v>601.80000000000337</v>
      </c>
      <c r="B39">
        <v>1.200157899935385</v>
      </c>
      <c r="C39">
        <v>2.280478117162045E-2</v>
      </c>
      <c r="D39">
        <v>0.33758073734240202</v>
      </c>
      <c r="E39">
        <v>0.6624192626575981</v>
      </c>
      <c r="F39">
        <v>9.4796982405545863E-2</v>
      </c>
      <c r="G39">
        <f t="shared" si="0"/>
        <v>1.2229626811070056</v>
      </c>
      <c r="H39">
        <f t="shared" si="1"/>
        <v>7.7514206990958387E-2</v>
      </c>
    </row>
    <row r="40" spans="1:8" x14ac:dyDescent="0.2">
      <c r="A40">
        <v>563.20000000000346</v>
      </c>
      <c r="B40">
        <v>1.198344046036925</v>
      </c>
      <c r="C40">
        <v>2.0754869163115051E-2</v>
      </c>
      <c r="D40">
        <v>0.3561142156930529</v>
      </c>
      <c r="E40">
        <v>0.6438857843069471</v>
      </c>
      <c r="F40">
        <v>9.8704724824461187E-2</v>
      </c>
      <c r="G40">
        <f t="shared" si="0"/>
        <v>1.21909891520004</v>
      </c>
      <c r="H40">
        <f t="shared" si="1"/>
        <v>8.0965312653292681E-2</v>
      </c>
    </row>
    <row r="41" spans="1:8" x14ac:dyDescent="0.2">
      <c r="A41">
        <v>524.60000000000355</v>
      </c>
      <c r="B41">
        <v>1.196163036630415</v>
      </c>
      <c r="C41">
        <v>1.8709771979372441E-2</v>
      </c>
      <c r="D41">
        <v>0.37709591022046901</v>
      </c>
      <c r="E41">
        <v>0.62290408977953104</v>
      </c>
      <c r="F41">
        <v>0.1029785819762481</v>
      </c>
      <c r="G41">
        <f t="shared" si="0"/>
        <v>1.2148728086097875</v>
      </c>
      <c r="H41">
        <f t="shared" si="1"/>
        <v>8.4764908101029379E-2</v>
      </c>
    </row>
    <row r="42" spans="1:8" x14ac:dyDescent="0.2">
      <c r="A42">
        <v>486.00000000000358</v>
      </c>
      <c r="B42">
        <v>1.193489269850029</v>
      </c>
      <c r="C42">
        <v>1.6670951790372469E-2</v>
      </c>
      <c r="D42">
        <v>0.40105454581952049</v>
      </c>
      <c r="E42">
        <v>0.59894545418047951</v>
      </c>
      <c r="F42">
        <v>0.1077439850022195</v>
      </c>
      <c r="G42">
        <f t="shared" si="0"/>
        <v>1.2101602216404015</v>
      </c>
      <c r="H42">
        <f t="shared" si="1"/>
        <v>8.9032826460094611E-2</v>
      </c>
    </row>
    <row r="43" spans="1:8" x14ac:dyDescent="0.2">
      <c r="A43">
        <v>447.40000000000367</v>
      </c>
      <c r="B43">
        <v>1.190133648831369</v>
      </c>
      <c r="C43">
        <v>1.4640734115937051E-2</v>
      </c>
      <c r="D43">
        <v>0.42867127594791049</v>
      </c>
      <c r="E43">
        <v>0.57132872405208945</v>
      </c>
      <c r="F43">
        <v>0.1131896284958801</v>
      </c>
      <c r="G43">
        <f t="shared" si="0"/>
        <v>1.2047743829473061</v>
      </c>
      <c r="H43">
        <f t="shared" si="1"/>
        <v>9.3950892464179106E-2</v>
      </c>
    </row>
    <row r="44" spans="1:8" x14ac:dyDescent="0.2">
      <c r="A44">
        <v>408.80000000000382</v>
      </c>
      <c r="B44">
        <v>1.185799198446511</v>
      </c>
      <c r="C44">
        <v>1.262291164561135E-2</v>
      </c>
      <c r="D44">
        <v>0.46082772400467548</v>
      </c>
      <c r="E44">
        <v>0.53917227599532447</v>
      </c>
      <c r="F44">
        <v>0.11961167445572091</v>
      </c>
      <c r="G44">
        <f t="shared" si="0"/>
        <v>1.1984221100921224</v>
      </c>
      <c r="H44">
        <f t="shared" si="1"/>
        <v>9.9807633260810241E-2</v>
      </c>
    </row>
    <row r="45" spans="1:8" x14ac:dyDescent="0.2">
      <c r="A45">
        <v>370.20000000000391</v>
      </c>
      <c r="B45">
        <v>1.1799955464881811</v>
      </c>
      <c r="C45">
        <v>1.0623899988689321E-2</v>
      </c>
      <c r="D45">
        <v>0.49865912609839558</v>
      </c>
      <c r="E45">
        <v>0.50134087390160442</v>
      </c>
      <c r="F45">
        <v>0.12749891216026879</v>
      </c>
      <c r="G45">
        <f t="shared" si="0"/>
        <v>1.1906194464768705</v>
      </c>
      <c r="H45">
        <f t="shared" si="1"/>
        <v>0.10708619999240508</v>
      </c>
    </row>
    <row r="46" spans="1:8" x14ac:dyDescent="0.2">
      <c r="A46">
        <v>331.600000000004</v>
      </c>
      <c r="B46">
        <v>1.171863838461789</v>
      </c>
      <c r="C46">
        <v>8.6550815517235247E-3</v>
      </c>
      <c r="D46">
        <v>0.54358386870358644</v>
      </c>
      <c r="E46">
        <v>0.45641613129641362</v>
      </c>
      <c r="F46">
        <v>0.1377070697945216</v>
      </c>
      <c r="G46">
        <f t="shared" si="0"/>
        <v>1.1805189200135124</v>
      </c>
      <c r="H46">
        <f t="shared" si="1"/>
        <v>0.11664960845603846</v>
      </c>
    </row>
    <row r="47" spans="1:8" x14ac:dyDescent="0.2">
      <c r="A47">
        <v>293.00000000000409</v>
      </c>
      <c r="B47">
        <v>1.1597968248127151</v>
      </c>
      <c r="C47">
        <v>6.7378160647340486E-3</v>
      </c>
      <c r="D47">
        <v>0.59720021016906988</v>
      </c>
      <c r="E47">
        <v>0.40279978983093018</v>
      </c>
      <c r="F47">
        <v>0.1518369212009171</v>
      </c>
      <c r="G47">
        <f t="shared" si="0"/>
        <v>1.1665346408774491</v>
      </c>
      <c r="H47">
        <f t="shared" si="1"/>
        <v>0.13016066208433189</v>
      </c>
    </row>
    <row r="48" spans="1:8" x14ac:dyDescent="0.2">
      <c r="A48">
        <v>254.40000000000421</v>
      </c>
      <c r="B48">
        <v>1.14059091533135</v>
      </c>
      <c r="C48">
        <v>4.914323851192821E-3</v>
      </c>
      <c r="D48">
        <v>0.66068754029391707</v>
      </c>
      <c r="E48">
        <v>0.33931245970608293</v>
      </c>
      <c r="F48">
        <v>0.17307770681175669</v>
      </c>
      <c r="G48">
        <f t="shared" si="0"/>
        <v>1.1455052391825429</v>
      </c>
      <c r="H48">
        <f t="shared" si="1"/>
        <v>0.15109289847968627</v>
      </c>
    </row>
    <row r="49" spans="1:8" x14ac:dyDescent="0.2">
      <c r="A49">
        <v>215.8000000000043</v>
      </c>
      <c r="B49">
        <v>1.10773444688963</v>
      </c>
      <c r="C49">
        <v>3.2682480344003759E-3</v>
      </c>
      <c r="D49">
        <v>0.73276737202264719</v>
      </c>
      <c r="E49">
        <v>0.26723262797735281</v>
      </c>
      <c r="F49">
        <v>0.20790749474040179</v>
      </c>
      <c r="G49">
        <f t="shared" si="0"/>
        <v>1.1110026949240304</v>
      </c>
      <c r="H49">
        <f t="shared" si="1"/>
        <v>0.18713500488369056</v>
      </c>
    </row>
    <row r="50" spans="1:8" x14ac:dyDescent="0.2">
      <c r="A50">
        <v>177.20000000000439</v>
      </c>
      <c r="B50">
        <v>1.0497148563163421</v>
      </c>
      <c r="C50">
        <v>1.937709761886359E-3</v>
      </c>
      <c r="D50">
        <v>0.80565258960828123</v>
      </c>
      <c r="E50">
        <v>0.19434741039171879</v>
      </c>
      <c r="F50">
        <v>0.26776370964014279</v>
      </c>
      <c r="G50">
        <f t="shared" si="0"/>
        <v>1.0516525660782285</v>
      </c>
      <c r="H50">
        <f t="shared" si="1"/>
        <v>0.25461232946796691</v>
      </c>
    </row>
    <row r="51" spans="1:8" x14ac:dyDescent="0.2">
      <c r="A51">
        <v>138.60000000000451</v>
      </c>
      <c r="B51">
        <v>0.95427998760630028</v>
      </c>
      <c r="C51">
        <v>1.0353893664282151E-3</v>
      </c>
      <c r="D51">
        <v>0.86579986296969114</v>
      </c>
      <c r="E51">
        <v>0.13420013703030889</v>
      </c>
      <c r="F51">
        <v>0.36476965543105122</v>
      </c>
      <c r="G51">
        <f t="shared" si="0"/>
        <v>0.9553153769727285</v>
      </c>
      <c r="H51">
        <f t="shared" si="1"/>
        <v>0.38183165918145201</v>
      </c>
    </row>
    <row r="52" spans="1:8" x14ac:dyDescent="0.2">
      <c r="A52">
        <v>5</v>
      </c>
      <c r="B52">
        <v>0.1727097969383784</v>
      </c>
      <c r="C52">
        <v>9.6597553674649497E-6</v>
      </c>
      <c r="D52">
        <v>0.96185444712539769</v>
      </c>
      <c r="E52">
        <v>3.8145552874602341E-2</v>
      </c>
      <c r="F52">
        <v>1.145859998264644</v>
      </c>
      <c r="G52">
        <f t="shared" si="0"/>
        <v>0.17271945669374586</v>
      </c>
      <c r="H52">
        <f t="shared" si="1"/>
        <v>6.6342265092716417</v>
      </c>
    </row>
    <row r="53" spans="1:8" x14ac:dyDescent="0.2">
      <c r="A53">
        <v>1</v>
      </c>
      <c r="B53">
        <v>7.6223875215689268E-2</v>
      </c>
      <c r="C53">
        <v>1.75040011261485E-6</v>
      </c>
      <c r="D53">
        <v>0.96493351410651207</v>
      </c>
      <c r="E53">
        <v>3.5066485893487917E-2</v>
      </c>
      <c r="F53">
        <v>1.2413209108092791</v>
      </c>
      <c r="G53">
        <f t="shared" si="0"/>
        <v>7.6225625615801887E-2</v>
      </c>
      <c r="H53">
        <f t="shared" si="1"/>
        <v>16.284824175348561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62C6-03FE-0D48-A234-84203540FEFC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2210</v>
      </c>
      <c r="B2">
        <v>2.215349841768826</v>
      </c>
      <c r="C2">
        <v>0.1010072738158868</v>
      </c>
      <c r="D2">
        <v>0.30623751323147419</v>
      </c>
      <c r="E2">
        <v>0.6937624867685257</v>
      </c>
      <c r="F2">
        <v>2.489835585783403E-4</v>
      </c>
      <c r="G2">
        <f>B2+C2</f>
        <v>2.3163571155847129</v>
      </c>
      <c r="H2">
        <f>F2/G2</f>
        <v>1.0748928000054514E-4</v>
      </c>
    </row>
    <row r="3" spans="1:8" x14ac:dyDescent="0.2">
      <c r="A3">
        <v>2167.8000000000002</v>
      </c>
      <c r="B3">
        <v>2.214937438777103</v>
      </c>
      <c r="C3">
        <v>9.8407796143799811E-2</v>
      </c>
      <c r="D3">
        <v>0.31057457274376621</v>
      </c>
      <c r="E3">
        <v>0.68942542725623379</v>
      </c>
      <c r="F3">
        <v>3.332181741551078E-3</v>
      </c>
      <c r="G3">
        <f t="shared" ref="G3:G53" si="0">B3+C3</f>
        <v>2.3133452349209027</v>
      </c>
      <c r="H3">
        <f t="shared" ref="H3:H53" si="1">F3/G3</f>
        <v>1.4404169733295388E-3</v>
      </c>
    </row>
    <row r="4" spans="1:8" x14ac:dyDescent="0.2">
      <c r="A4">
        <v>2125.6</v>
      </c>
      <c r="B4">
        <v>2.2145067043285072</v>
      </c>
      <c r="C4">
        <v>9.5817575516001563E-2</v>
      </c>
      <c r="D4">
        <v>0.31506047050203639</v>
      </c>
      <c r="E4">
        <v>0.68493952949796355</v>
      </c>
      <c r="F4">
        <v>6.4244782308273841E-3</v>
      </c>
      <c r="G4">
        <f t="shared" si="0"/>
        <v>2.3103242798445089</v>
      </c>
      <c r="H4">
        <f t="shared" si="1"/>
        <v>2.7807690404655092E-3</v>
      </c>
    </row>
    <row r="5" spans="1:8" x14ac:dyDescent="0.2">
      <c r="A5">
        <v>2083.400000000001</v>
      </c>
      <c r="B5">
        <v>2.214056299399445</v>
      </c>
      <c r="C5">
        <v>9.323664097149463E-2</v>
      </c>
      <c r="D5">
        <v>0.31970338469091208</v>
      </c>
      <c r="E5">
        <v>0.68029661530908792</v>
      </c>
      <c r="F5">
        <v>9.527212116554858E-3</v>
      </c>
      <c r="G5">
        <f t="shared" si="0"/>
        <v>2.3072929403709397</v>
      </c>
      <c r="H5">
        <f t="shared" si="1"/>
        <v>4.1291731751336193E-3</v>
      </c>
    </row>
    <row r="6" spans="1:8" x14ac:dyDescent="0.2">
      <c r="A6">
        <v>2041.200000000001</v>
      </c>
      <c r="B6">
        <v>2.2135847468445449</v>
      </c>
      <c r="C6">
        <v>9.0665021273997198E-2</v>
      </c>
      <c r="D6">
        <v>0.32451212765300852</v>
      </c>
      <c r="E6">
        <v>0.67548787234699159</v>
      </c>
      <c r="F6">
        <v>1.2641863793519999E-2</v>
      </c>
      <c r="G6">
        <f t="shared" si="0"/>
        <v>2.3042497681185421</v>
      </c>
      <c r="H6">
        <f t="shared" si="1"/>
        <v>5.4863252970368268E-3</v>
      </c>
    </row>
    <row r="7" spans="1:8" x14ac:dyDescent="0.2">
      <c r="A7">
        <v>1999.0000000000009</v>
      </c>
      <c r="B7">
        <v>2.213089810617646</v>
      </c>
      <c r="C7">
        <v>8.8100304604393623E-2</v>
      </c>
      <c r="D7">
        <v>0.32951123802479743</v>
      </c>
      <c r="E7">
        <v>0.67048876197520269</v>
      </c>
      <c r="F7">
        <v>1.577318760694181E-2</v>
      </c>
      <c r="G7">
        <f t="shared" si="0"/>
        <v>2.3011901152220395</v>
      </c>
      <c r="H7">
        <f t="shared" si="1"/>
        <v>6.8543609250728381E-3</v>
      </c>
    </row>
    <row r="8" spans="1:8" x14ac:dyDescent="0.2">
      <c r="A8">
        <v>1956.8000000000011</v>
      </c>
      <c r="B8">
        <v>2.212543463149871</v>
      </c>
      <c r="C8">
        <v>8.5445265982347848E-2</v>
      </c>
      <c r="D8">
        <v>0.3353137045962396</v>
      </c>
      <c r="E8">
        <v>0.66468629540376034</v>
      </c>
      <c r="F8">
        <v>1.904935468636056E-2</v>
      </c>
      <c r="G8">
        <f t="shared" si="0"/>
        <v>2.2979887291322187</v>
      </c>
      <c r="H8">
        <f t="shared" si="1"/>
        <v>8.2895770744507088E-3</v>
      </c>
    </row>
    <row r="9" spans="1:8" x14ac:dyDescent="0.2">
      <c r="A9">
        <v>1914.600000000001</v>
      </c>
      <c r="B9">
        <v>2.21196646662864</v>
      </c>
      <c r="C9">
        <v>8.2801286053166848E-2</v>
      </c>
      <c r="D9">
        <v>0.3413096436161151</v>
      </c>
      <c r="E9">
        <v>0.65869035638388485</v>
      </c>
      <c r="F9">
        <v>2.234535306957193E-2</v>
      </c>
      <c r="G9">
        <f t="shared" si="0"/>
        <v>2.2947677526818069</v>
      </c>
      <c r="H9">
        <f t="shared" si="1"/>
        <v>9.7375226941627431E-3</v>
      </c>
    </row>
    <row r="10" spans="1:8" x14ac:dyDescent="0.2">
      <c r="A10">
        <v>1872.400000000001</v>
      </c>
      <c r="B10">
        <v>2.211356387451795</v>
      </c>
      <c r="C10">
        <v>8.0168446340179209E-2</v>
      </c>
      <c r="D10">
        <v>0.34751037603165402</v>
      </c>
      <c r="E10">
        <v>0.65248962396834609</v>
      </c>
      <c r="F10">
        <v>2.566358543645918E-2</v>
      </c>
      <c r="G10">
        <f t="shared" si="0"/>
        <v>2.291524833791974</v>
      </c>
      <c r="H10">
        <f t="shared" si="1"/>
        <v>1.1199348598806821E-2</v>
      </c>
    </row>
    <row r="11" spans="1:8" x14ac:dyDescent="0.2">
      <c r="A11">
        <v>1830.2000000000021</v>
      </c>
      <c r="B11">
        <v>2.2107105061747592</v>
      </c>
      <c r="C11">
        <v>7.7546834319797392E-2</v>
      </c>
      <c r="D11">
        <v>0.35392821032492411</v>
      </c>
      <c r="E11">
        <v>0.64607178967507595</v>
      </c>
      <c r="F11">
        <v>2.9006740161339001E-2</v>
      </c>
      <c r="G11">
        <f t="shared" si="0"/>
        <v>2.2882573404945568</v>
      </c>
      <c r="H11">
        <f t="shared" si="1"/>
        <v>1.267634529037273E-2</v>
      </c>
    </row>
    <row r="12" spans="1:8" x14ac:dyDescent="0.2">
      <c r="A12">
        <v>1788.000000000002</v>
      </c>
      <c r="B12">
        <v>2.210025773069213</v>
      </c>
      <c r="C12">
        <v>7.4936544185921661E-2</v>
      </c>
      <c r="D12">
        <v>0.36057655546206452</v>
      </c>
      <c r="E12">
        <v>0.63942344453793543</v>
      </c>
      <c r="F12">
        <v>3.2377835888986371E-2</v>
      </c>
      <c r="G12">
        <f t="shared" si="0"/>
        <v>2.2849623172551348</v>
      </c>
      <c r="H12">
        <f t="shared" si="1"/>
        <v>1.4169964924358585E-2</v>
      </c>
    </row>
    <row r="13" spans="1:8" x14ac:dyDescent="0.2">
      <c r="A13">
        <v>1745.800000000002</v>
      </c>
      <c r="B13">
        <v>2.209298755074363</v>
      </c>
      <c r="C13">
        <v>7.233767776642705E-2</v>
      </c>
      <c r="D13">
        <v>0.36747004966321473</v>
      </c>
      <c r="E13">
        <v>0.63252995033678527</v>
      </c>
      <c r="F13">
        <v>3.578027473832663E-2</v>
      </c>
      <c r="G13">
        <f t="shared" si="0"/>
        <v>2.2816364328407901</v>
      </c>
      <c r="H13">
        <f t="shared" si="1"/>
        <v>1.5681847564897881E-2</v>
      </c>
    </row>
    <row r="14" spans="1:8" x14ac:dyDescent="0.2">
      <c r="A14">
        <v>1703.600000000002</v>
      </c>
      <c r="B14">
        <v>2.2085255721807071</v>
      </c>
      <c r="C14">
        <v>6.9750345646149028E-2</v>
      </c>
      <c r="D14">
        <v>0.37462470622120481</v>
      </c>
      <c r="E14">
        <v>0.62537529377879519</v>
      </c>
      <c r="F14">
        <v>3.9217906077702508E-2</v>
      </c>
      <c r="G14">
        <f t="shared" si="0"/>
        <v>2.2782759178268561</v>
      </c>
      <c r="H14">
        <f t="shared" si="1"/>
        <v>1.7213852708020849E-2</v>
      </c>
    </row>
    <row r="15" spans="1:8" x14ac:dyDescent="0.2">
      <c r="A15">
        <v>1661.4000000000019</v>
      </c>
      <c r="B15">
        <v>2.2077018205809988</v>
      </c>
      <c r="C15">
        <v>6.717466849560505E-2</v>
      </c>
      <c r="D15">
        <v>0.38205808305005973</v>
      </c>
      <c r="E15">
        <v>0.61794191694994038</v>
      </c>
      <c r="F15">
        <v>4.2695103591909492E-2</v>
      </c>
      <c r="G15">
        <f t="shared" si="0"/>
        <v>2.274876489076604</v>
      </c>
      <c r="H15">
        <f t="shared" si="1"/>
        <v>1.8768097431627981E-2</v>
      </c>
    </row>
    <row r="16" spans="1:8" x14ac:dyDescent="0.2">
      <c r="A16">
        <v>1619.200000000003</v>
      </c>
      <c r="B16">
        <v>2.2068224795213252</v>
      </c>
      <c r="C16">
        <v>6.4610778749787934E-2</v>
      </c>
      <c r="D16">
        <v>0.38978947314185353</v>
      </c>
      <c r="E16">
        <v>0.61021052685814647</v>
      </c>
      <c r="F16">
        <v>4.6216858621457392E-2</v>
      </c>
      <c r="G16">
        <f t="shared" si="0"/>
        <v>2.271433258271113</v>
      </c>
      <c r="H16">
        <f t="shared" si="1"/>
        <v>2.0347002692315538E-2</v>
      </c>
    </row>
    <row r="17" spans="1:8" x14ac:dyDescent="0.2">
      <c r="A17">
        <v>1577.000000000003</v>
      </c>
      <c r="B17">
        <v>2.205881797437458</v>
      </c>
      <c r="C17">
        <v>6.2058822639940649E-2</v>
      </c>
      <c r="D17">
        <v>0.3978401261809198</v>
      </c>
      <c r="E17">
        <v>0.6021598738190802</v>
      </c>
      <c r="F17">
        <v>4.9788894275068281E-2</v>
      </c>
      <c r="G17">
        <f t="shared" si="0"/>
        <v>2.2679406200773986</v>
      </c>
      <c r="H17">
        <f t="shared" si="1"/>
        <v>2.1953350027907312E-2</v>
      </c>
    </row>
    <row r="18" spans="1:8" x14ac:dyDescent="0.2">
      <c r="A18">
        <v>1534.8000000000029</v>
      </c>
      <c r="B18">
        <v>2.2048731519970541</v>
      </c>
      <c r="C18">
        <v>5.9518962724611317E-2</v>
      </c>
      <c r="D18">
        <v>0.40623350232281119</v>
      </c>
      <c r="E18">
        <v>0.59376649767718881</v>
      </c>
      <c r="F18">
        <v>5.341780565229904E-2</v>
      </c>
      <c r="G18">
        <f t="shared" si="0"/>
        <v>2.2643921147216655</v>
      </c>
      <c r="H18">
        <f t="shared" si="1"/>
        <v>2.359035138172836E-2</v>
      </c>
    </row>
    <row r="19" spans="1:8" x14ac:dyDescent="0.2">
      <c r="A19">
        <v>1492.6000000000031</v>
      </c>
      <c r="B19">
        <v>2.2037888768104779</v>
      </c>
      <c r="C19">
        <v>5.6991381069624987E-2</v>
      </c>
      <c r="D19">
        <v>0.41499556461114068</v>
      </c>
      <c r="E19">
        <v>0.58500443538885927</v>
      </c>
      <c r="F19">
        <v>5.7111233404655119E-2</v>
      </c>
      <c r="G19">
        <f t="shared" si="0"/>
        <v>2.2607802578801031</v>
      </c>
      <c r="H19">
        <f t="shared" si="1"/>
        <v>2.5261735724022731E-2</v>
      </c>
    </row>
    <row r="20" spans="1:8" x14ac:dyDescent="0.2">
      <c r="A20">
        <v>1450.400000000003</v>
      </c>
      <c r="B20">
        <v>2.2026200451996329</v>
      </c>
      <c r="C20">
        <v>5.4476283201464692E-2</v>
      </c>
      <c r="D20">
        <v>0.42415511697021779</v>
      </c>
      <c r="E20">
        <v>0.57584488302978221</v>
      </c>
      <c r="F20">
        <v>6.0878080309281393E-2</v>
      </c>
      <c r="G20">
        <f t="shared" si="0"/>
        <v>2.2570963284010976</v>
      </c>
      <c r="H20">
        <f t="shared" si="1"/>
        <v>2.6971857400701529E-2</v>
      </c>
    </row>
    <row r="21" spans="1:8" x14ac:dyDescent="0.2">
      <c r="A21">
        <v>1408.200000000003</v>
      </c>
      <c r="B21">
        <v>2.201356198297844</v>
      </c>
      <c r="C21">
        <v>5.1973903171644707E-2</v>
      </c>
      <c r="D21">
        <v>0.43374419397666047</v>
      </c>
      <c r="E21">
        <v>0.56625580602333947</v>
      </c>
      <c r="F21">
        <v>6.472878348807648E-2</v>
      </c>
      <c r="G21">
        <f t="shared" si="0"/>
        <v>2.2533301014694889</v>
      </c>
      <c r="H21">
        <f t="shared" si="1"/>
        <v>2.872583268907835E-2</v>
      </c>
    </row>
    <row r="22" spans="1:8" x14ac:dyDescent="0.2">
      <c r="A22">
        <v>1366.0000000000041</v>
      </c>
      <c r="B22">
        <v>2.1999850001820671</v>
      </c>
      <c r="C22">
        <v>4.9484510042390392E-2</v>
      </c>
      <c r="D22">
        <v>0.44379851084472072</v>
      </c>
      <c r="E22">
        <v>0.55620148915527934</v>
      </c>
      <c r="F22">
        <v>6.8675659593970123E-2</v>
      </c>
      <c r="G22">
        <f t="shared" si="0"/>
        <v>2.2494695102244573</v>
      </c>
      <c r="H22">
        <f t="shared" si="1"/>
        <v>3.0529713464361428E-2</v>
      </c>
    </row>
    <row r="23" spans="1:8" x14ac:dyDescent="0.2">
      <c r="A23">
        <v>1323.800000000004</v>
      </c>
      <c r="B23">
        <v>2.1984917962661861</v>
      </c>
      <c r="C23">
        <v>4.7008416146266503E-2</v>
      </c>
      <c r="D23">
        <v>0.4543579843191673</v>
      </c>
      <c r="E23">
        <v>0.5456420156808327</v>
      </c>
      <c r="F23">
        <v>7.2733346840255897E-2</v>
      </c>
      <c r="G23">
        <f t="shared" si="0"/>
        <v>2.2455002124124528</v>
      </c>
      <c r="H23">
        <f t="shared" si="1"/>
        <v>3.2390710291723745E-2</v>
      </c>
    </row>
    <row r="24" spans="1:8" x14ac:dyDescent="0.2">
      <c r="A24">
        <v>1281.600000000004</v>
      </c>
      <c r="B24">
        <v>2.1968590425036951</v>
      </c>
      <c r="C24">
        <v>4.4545987942586879E-2</v>
      </c>
      <c r="D24">
        <v>0.46546733132246232</v>
      </c>
      <c r="E24">
        <v>0.53453266867753768</v>
      </c>
      <c r="F24">
        <v>7.6919376114246707E-2</v>
      </c>
      <c r="G24">
        <f t="shared" si="0"/>
        <v>2.2414050304462818</v>
      </c>
      <c r="H24">
        <f t="shared" si="1"/>
        <v>3.4317481699829788E-2</v>
      </c>
    </row>
    <row r="25" spans="1:8" x14ac:dyDescent="0.2">
      <c r="A25">
        <v>1239.400000000004</v>
      </c>
      <c r="B25">
        <v>2.1950655595561699</v>
      </c>
      <c r="C25">
        <v>4.2097660220163403E-2</v>
      </c>
      <c r="D25">
        <v>0.47717675657625719</v>
      </c>
      <c r="E25">
        <v>0.52282324342374276</v>
      </c>
      <c r="F25">
        <v>8.1254917139076566E-2</v>
      </c>
      <c r="G25">
        <f t="shared" si="0"/>
        <v>2.2371632197763334</v>
      </c>
      <c r="H25">
        <f t="shared" si="1"/>
        <v>3.6320513595427449E-2</v>
      </c>
    </row>
    <row r="26" spans="1:8" x14ac:dyDescent="0.2">
      <c r="A26">
        <v>1197.2000000000039</v>
      </c>
      <c r="B26">
        <v>2.1930855472422959</v>
      </c>
      <c r="C26">
        <v>3.9663954959190693E-2</v>
      </c>
      <c r="D26">
        <v>0.48954273584393038</v>
      </c>
      <c r="E26">
        <v>0.51045726415606951</v>
      </c>
      <c r="F26">
        <v>8.5765764268184039E-2</v>
      </c>
      <c r="G26">
        <f t="shared" si="0"/>
        <v>2.2327495022014867</v>
      </c>
      <c r="H26">
        <f t="shared" si="1"/>
        <v>3.8412622725307592E-2</v>
      </c>
    </row>
    <row r="27" spans="1:8" x14ac:dyDescent="0.2">
      <c r="A27">
        <v>1155.000000000005</v>
      </c>
      <c r="B27">
        <v>2.1908872662708361</v>
      </c>
      <c r="C27">
        <v>3.7245506653171397E-2</v>
      </c>
      <c r="D27">
        <v>0.50262889748329409</v>
      </c>
      <c r="E27">
        <v>0.49737110251670602</v>
      </c>
      <c r="F27">
        <v>9.0483654838506108E-2</v>
      </c>
      <c r="G27">
        <f t="shared" si="0"/>
        <v>2.2281327729240075</v>
      </c>
      <c r="H27">
        <f t="shared" si="1"/>
        <v>4.0609633293873793E-2</v>
      </c>
    </row>
    <row r="28" spans="1:8" x14ac:dyDescent="0.2">
      <c r="A28">
        <v>1112.800000000005</v>
      </c>
      <c r="B28">
        <v>2.1884312516793591</v>
      </c>
      <c r="C28">
        <v>3.484309668821222E-2</v>
      </c>
      <c r="D28">
        <v>0.5165069953884569</v>
      </c>
      <c r="E28">
        <v>0.4834930046115431</v>
      </c>
      <c r="F28">
        <v>9.5448055562682807E-2</v>
      </c>
      <c r="G28">
        <f t="shared" si="0"/>
        <v>2.2232743483675712</v>
      </c>
      <c r="H28">
        <f t="shared" si="1"/>
        <v>4.2931298889300411E-2</v>
      </c>
    </row>
    <row r="29" spans="1:8" x14ac:dyDescent="0.2">
      <c r="A29">
        <v>1070.6000000000049</v>
      </c>
      <c r="B29">
        <v>2.1856678577514579</v>
      </c>
      <c r="C29">
        <v>3.2457700736828972E-2</v>
      </c>
      <c r="D29">
        <v>0.53125794424271178</v>
      </c>
      <c r="E29">
        <v>0.46874205575728822</v>
      </c>
      <c r="F29">
        <v>0.1007086168771797</v>
      </c>
      <c r="G29">
        <f t="shared" si="0"/>
        <v>2.2181255584882869</v>
      </c>
      <c r="H29">
        <f t="shared" si="1"/>
        <v>4.5402577185853887E-2</v>
      </c>
    </row>
    <row r="30" spans="1:8" x14ac:dyDescent="0.2">
      <c r="A30">
        <v>1028.4000000000051</v>
      </c>
      <c r="B30">
        <v>2.1825338329698281</v>
      </c>
      <c r="C30">
        <v>3.009055481040307E-2</v>
      </c>
      <c r="D30">
        <v>0.54697285492185443</v>
      </c>
      <c r="E30">
        <v>0.45302714507814562</v>
      </c>
      <c r="F30">
        <v>0.10632859647139351</v>
      </c>
      <c r="G30">
        <f t="shared" si="0"/>
        <v>2.212624387780231</v>
      </c>
      <c r="H30">
        <f t="shared" si="1"/>
        <v>4.8055421000789675E-2</v>
      </c>
    </row>
    <row r="31" spans="1:8" x14ac:dyDescent="0.2">
      <c r="A31">
        <v>986.20000000000528</v>
      </c>
      <c r="B31">
        <v>2.1789474659390371</v>
      </c>
      <c r="C31">
        <v>2.7743248983139471E-2</v>
      </c>
      <c r="D31">
        <v>0.56375393277861907</v>
      </c>
      <c r="E31">
        <v>0.43624606722138098</v>
      </c>
      <c r="F31">
        <v>0.1123897101716249</v>
      </c>
      <c r="G31">
        <f t="shared" si="0"/>
        <v>2.2066907149221766</v>
      </c>
      <c r="H31">
        <f t="shared" si="1"/>
        <v>5.0931337777251014E-2</v>
      </c>
    </row>
    <row r="32" spans="1:8" x14ac:dyDescent="0.2">
      <c r="A32">
        <v>944.00000000000546</v>
      </c>
      <c r="B32">
        <v>2.174801590269785</v>
      </c>
      <c r="C32">
        <v>2.541786209571156E-2</v>
      </c>
      <c r="D32">
        <v>0.58171497793002869</v>
      </c>
      <c r="E32">
        <v>0.41828502206997131</v>
      </c>
      <c r="F32">
        <v>0.11899912124315271</v>
      </c>
      <c r="G32">
        <f t="shared" si="0"/>
        <v>2.2002194523654968</v>
      </c>
      <c r="H32">
        <f t="shared" si="1"/>
        <v>5.4085114607642683E-2</v>
      </c>
    </row>
    <row r="33" spans="1:8" x14ac:dyDescent="0.2">
      <c r="A33">
        <v>901.80000000000564</v>
      </c>
      <c r="B33">
        <v>2.1699533304888989</v>
      </c>
      <c r="C33">
        <v>2.3117158957516939E-2</v>
      </c>
      <c r="D33">
        <v>0.60098099288045148</v>
      </c>
      <c r="E33">
        <v>0.39901900711954852</v>
      </c>
      <c r="F33">
        <v>0.12629968343415809</v>
      </c>
      <c r="G33">
        <f t="shared" si="0"/>
        <v>2.1930704894464159</v>
      </c>
      <c r="H33">
        <f t="shared" si="1"/>
        <v>5.7590343786003521E-2</v>
      </c>
    </row>
    <row r="34" spans="1:8" x14ac:dyDescent="0.2">
      <c r="A34">
        <v>859.60000000000582</v>
      </c>
      <c r="B34">
        <v>2.164208814505987</v>
      </c>
      <c r="C34">
        <v>2.0844883087394159E-2</v>
      </c>
      <c r="D34">
        <v>0.62168597844675322</v>
      </c>
      <c r="E34">
        <v>0.37831402155324673</v>
      </c>
      <c r="F34">
        <v>0.13448520821638121</v>
      </c>
      <c r="G34">
        <f t="shared" si="0"/>
        <v>2.1850536975933812</v>
      </c>
      <c r="H34">
        <f t="shared" si="1"/>
        <v>6.1547781807148844E-2</v>
      </c>
    </row>
    <row r="35" spans="1:8" x14ac:dyDescent="0.2">
      <c r="A35">
        <v>817.400000000006</v>
      </c>
      <c r="B35">
        <v>2.157300027508616</v>
      </c>
      <c r="C35">
        <v>1.8606197651804979E-2</v>
      </c>
      <c r="D35">
        <v>0.64396723483984286</v>
      </c>
      <c r="E35">
        <v>0.35603276516015719</v>
      </c>
      <c r="F35">
        <v>0.14382357270625601</v>
      </c>
      <c r="G35">
        <f t="shared" si="0"/>
        <v>2.1759062251604209</v>
      </c>
      <c r="H35">
        <f t="shared" si="1"/>
        <v>6.6098240375985176E-2</v>
      </c>
    </row>
    <row r="36" spans="1:8" x14ac:dyDescent="0.2">
      <c r="A36">
        <v>775.20000000000618</v>
      </c>
      <c r="B36">
        <v>2.1488493612842521</v>
      </c>
      <c r="C36">
        <v>1.640835570540718E-2</v>
      </c>
      <c r="D36">
        <v>0.66795312543417273</v>
      </c>
      <c r="E36">
        <v>0.33204687456582732</v>
      </c>
      <c r="F36">
        <v>0.15469209738137951</v>
      </c>
      <c r="G36">
        <f t="shared" si="0"/>
        <v>2.1652577169896592</v>
      </c>
      <c r="H36">
        <f t="shared" si="1"/>
        <v>7.1442810787644584E-2</v>
      </c>
    </row>
    <row r="37" spans="1:8" x14ac:dyDescent="0.2">
      <c r="A37">
        <v>733.00000000000637</v>
      </c>
      <c r="B37">
        <v>2.1383151632865989</v>
      </c>
      <c r="C37">
        <v>1.4261718414577639E-2</v>
      </c>
      <c r="D37">
        <v>0.69373895541126973</v>
      </c>
      <c r="E37">
        <v>0.30626104458873032</v>
      </c>
      <c r="F37">
        <v>0.16763185464315389</v>
      </c>
      <c r="G37">
        <f t="shared" si="0"/>
        <v>2.1525768817011763</v>
      </c>
      <c r="H37">
        <f t="shared" si="1"/>
        <v>7.7874967471858583E-2</v>
      </c>
    </row>
    <row r="38" spans="1:8" x14ac:dyDescent="0.2">
      <c r="A38">
        <v>690.80000000000655</v>
      </c>
      <c r="B38">
        <v>2.1249094004855862</v>
      </c>
      <c r="C38">
        <v>1.2181268808187351E-2</v>
      </c>
      <c r="D38">
        <v>0.72134213138811687</v>
      </c>
      <c r="E38">
        <v>0.27865786861188307</v>
      </c>
      <c r="F38">
        <v>0.1834297219741626</v>
      </c>
      <c r="G38">
        <f t="shared" si="0"/>
        <v>2.1370906692937734</v>
      </c>
      <c r="H38">
        <f t="shared" si="1"/>
        <v>8.5831511320377946E-2</v>
      </c>
    </row>
    <row r="39" spans="1:8" x14ac:dyDescent="0.2">
      <c r="A39">
        <v>648.60000000000673</v>
      </c>
      <c r="B39">
        <v>2.1074799555901391</v>
      </c>
      <c r="C39">
        <v>1.0188712390638611E-2</v>
      </c>
      <c r="D39">
        <v>0.75062411210839319</v>
      </c>
      <c r="E39">
        <v>0.24937588789160689</v>
      </c>
      <c r="F39">
        <v>0.2032355187161986</v>
      </c>
      <c r="G39">
        <f t="shared" si="0"/>
        <v>2.1176686679807779</v>
      </c>
      <c r="H39">
        <f t="shared" si="1"/>
        <v>9.5971348959885253E-2</v>
      </c>
    </row>
    <row r="40" spans="1:8" x14ac:dyDescent="0.2">
      <c r="A40">
        <v>606.40000000000691</v>
      </c>
      <c r="B40">
        <v>2.0843668055898852</v>
      </c>
      <c r="C40">
        <v>8.3148765708140216E-3</v>
      </c>
      <c r="D40">
        <v>0.78116890179361265</v>
      </c>
      <c r="E40">
        <v>0.2188310982063873</v>
      </c>
      <c r="F40">
        <v>0.22870471123241329</v>
      </c>
      <c r="G40">
        <f t="shared" si="0"/>
        <v>2.0926816821606993</v>
      </c>
      <c r="H40">
        <f t="shared" si="1"/>
        <v>0.10928786407509196</v>
      </c>
    </row>
    <row r="41" spans="1:8" x14ac:dyDescent="0.2">
      <c r="A41">
        <v>564.20000000000709</v>
      </c>
      <c r="B41">
        <v>2.0533001833265838</v>
      </c>
      <c r="C41">
        <v>6.6009083241944421E-3</v>
      </c>
      <c r="D41">
        <v>0.81213522286980544</v>
      </c>
      <c r="E41">
        <v>0.1878647771301945</v>
      </c>
      <c r="F41">
        <v>0.26209820390762639</v>
      </c>
      <c r="G41">
        <f t="shared" si="0"/>
        <v>2.0599010916507781</v>
      </c>
      <c r="H41">
        <f t="shared" si="1"/>
        <v>0.12723824700611439</v>
      </c>
    </row>
    <row r="42" spans="1:8" x14ac:dyDescent="0.2">
      <c r="A42">
        <v>522.00000000000728</v>
      </c>
      <c r="B42">
        <v>2.0115297193546402</v>
      </c>
      <c r="C42">
        <v>5.0944531991280852E-3</v>
      </c>
      <c r="D42">
        <v>0.84218296280206728</v>
      </c>
      <c r="E42">
        <v>0.15781703719793269</v>
      </c>
      <c r="F42">
        <v>0.30615005525980371</v>
      </c>
      <c r="G42">
        <f t="shared" si="0"/>
        <v>2.0166241725537684</v>
      </c>
      <c r="H42">
        <f t="shared" si="1"/>
        <v>0.15181314368165494</v>
      </c>
    </row>
    <row r="43" spans="1:8" x14ac:dyDescent="0.2">
      <c r="A43">
        <v>479.80000000000751</v>
      </c>
      <c r="B43">
        <v>1.956435403491726</v>
      </c>
      <c r="C43">
        <v>3.8362381483921159E-3</v>
      </c>
      <c r="D43">
        <v>0.86967959653104299</v>
      </c>
      <c r="E43">
        <v>0.13032040346895701</v>
      </c>
      <c r="F43">
        <v>0.36345336336747758</v>
      </c>
      <c r="G43">
        <f t="shared" si="0"/>
        <v>1.960271641640118</v>
      </c>
      <c r="H43">
        <f t="shared" si="1"/>
        <v>0.185409693048145</v>
      </c>
    </row>
    <row r="44" spans="1:8" x14ac:dyDescent="0.2">
      <c r="A44">
        <v>437.60000000000758</v>
      </c>
      <c r="B44">
        <v>1.886503633205991</v>
      </c>
      <c r="C44">
        <v>2.840464833119677E-3</v>
      </c>
      <c r="D44">
        <v>0.89327335092820126</v>
      </c>
      <c r="E44">
        <v>0.1067266490717987</v>
      </c>
      <c r="F44">
        <v>0.43548402548928999</v>
      </c>
      <c r="G44">
        <f t="shared" si="0"/>
        <v>1.8893440980391107</v>
      </c>
      <c r="H44">
        <f t="shared" si="1"/>
        <v>0.2304948187793133</v>
      </c>
    </row>
    <row r="45" spans="1:8" x14ac:dyDescent="0.2">
      <c r="A45">
        <v>395.40000000000782</v>
      </c>
      <c r="B45">
        <v>1.8018557454391719</v>
      </c>
      <c r="C45">
        <v>2.0857631275661131E-3</v>
      </c>
      <c r="D45">
        <v>0.9124440311895482</v>
      </c>
      <c r="E45">
        <v>8.7555968810451787E-2</v>
      </c>
      <c r="F45">
        <v>0.52207678302373173</v>
      </c>
      <c r="G45">
        <f t="shared" si="0"/>
        <v>1.8039415085667381</v>
      </c>
      <c r="H45">
        <f t="shared" si="1"/>
        <v>0.28940893069117885</v>
      </c>
    </row>
    <row r="46" spans="1:8" x14ac:dyDescent="0.2">
      <c r="A46">
        <v>353.200000000008</v>
      </c>
      <c r="B46">
        <v>1.703740735560902</v>
      </c>
      <c r="C46">
        <v>1.5270040054057631E-3</v>
      </c>
      <c r="D46">
        <v>0.92751639719087409</v>
      </c>
      <c r="E46">
        <v>7.2483602809125969E-2</v>
      </c>
      <c r="F46">
        <v>0.62193830551251839</v>
      </c>
      <c r="G46">
        <f t="shared" si="0"/>
        <v>1.7052677395663078</v>
      </c>
      <c r="H46">
        <f t="shared" si="1"/>
        <v>0.36471592764118838</v>
      </c>
    </row>
    <row r="47" spans="1:8" x14ac:dyDescent="0.2">
      <c r="A47">
        <v>311.00000000000819</v>
      </c>
      <c r="B47">
        <v>1.593543859921132</v>
      </c>
      <c r="C47">
        <v>1.115058649090136E-3</v>
      </c>
      <c r="D47">
        <v>0.93924478297701608</v>
      </c>
      <c r="E47">
        <v>6.0755217022983983E-2</v>
      </c>
      <c r="F47">
        <v>0.73364047651365949</v>
      </c>
      <c r="G47">
        <f t="shared" si="0"/>
        <v>1.5946589185702222</v>
      </c>
      <c r="H47">
        <f t="shared" si="1"/>
        <v>0.46006106256969648</v>
      </c>
    </row>
    <row r="48" spans="1:8" x14ac:dyDescent="0.2">
      <c r="A48">
        <v>268.80000000000842</v>
      </c>
      <c r="B48">
        <v>1.4720764986181789</v>
      </c>
      <c r="C48">
        <v>8.088734541417188E-4</v>
      </c>
      <c r="D48">
        <v>0.94842667956640803</v>
      </c>
      <c r="E48">
        <v>5.1573320433592022E-2</v>
      </c>
      <c r="F48">
        <v>0.8563276849309498</v>
      </c>
      <c r="G48">
        <f t="shared" si="0"/>
        <v>1.4728853720723207</v>
      </c>
      <c r="H48">
        <f t="shared" si="1"/>
        <v>0.58139465648037059</v>
      </c>
    </row>
    <row r="49" spans="1:8" x14ac:dyDescent="0.2">
      <c r="A49">
        <v>226.60000000000849</v>
      </c>
      <c r="B49">
        <v>1.339240898113115</v>
      </c>
      <c r="C49">
        <v>5.7821840623858002E-4</v>
      </c>
      <c r="D49">
        <v>0.95572883870718528</v>
      </c>
      <c r="E49">
        <v>4.4271161292814783E-2</v>
      </c>
      <c r="F49">
        <v>0.99004604140058905</v>
      </c>
      <c r="G49">
        <f t="shared" si="0"/>
        <v>1.3398191165193536</v>
      </c>
      <c r="H49">
        <f t="shared" si="1"/>
        <v>0.73894007720428578</v>
      </c>
    </row>
    <row r="50" spans="1:8" x14ac:dyDescent="0.2">
      <c r="A50">
        <v>184.4000000000087</v>
      </c>
      <c r="B50">
        <v>1.193773870779298</v>
      </c>
      <c r="C50">
        <v>4.0203847591040751E-4</v>
      </c>
      <c r="D50">
        <v>0.96166032880836294</v>
      </c>
      <c r="E50">
        <v>3.8339671191637129E-2</v>
      </c>
      <c r="F50">
        <v>1.135990143160845</v>
      </c>
      <c r="G50">
        <f t="shared" si="0"/>
        <v>1.1941759092552084</v>
      </c>
      <c r="H50">
        <f t="shared" si="1"/>
        <v>0.95127538108631493</v>
      </c>
    </row>
    <row r="51" spans="1:8" x14ac:dyDescent="0.2">
      <c r="A51">
        <v>142.20000000000891</v>
      </c>
      <c r="B51">
        <v>1.032695246472392</v>
      </c>
      <c r="C51">
        <v>2.6596051384570089E-4</v>
      </c>
      <c r="D51">
        <v>0.96660306898438753</v>
      </c>
      <c r="E51">
        <v>3.339693101561246E-2</v>
      </c>
      <c r="F51">
        <v>1.2970370140035861</v>
      </c>
      <c r="G51">
        <f t="shared" si="0"/>
        <v>1.0329612069862377</v>
      </c>
      <c r="H51">
        <f t="shared" si="1"/>
        <v>1.2556492976031641</v>
      </c>
    </row>
    <row r="52" spans="1:8" x14ac:dyDescent="0.2">
      <c r="A52">
        <v>5</v>
      </c>
      <c r="B52">
        <v>0.1743901600979153</v>
      </c>
      <c r="C52">
        <v>5.0303874428097103E-6</v>
      </c>
      <c r="D52">
        <v>0.98014009738825913</v>
      </c>
      <c r="E52">
        <v>1.9859902611740941E-2</v>
      </c>
      <c r="F52">
        <v>2.145947570663131</v>
      </c>
      <c r="G52">
        <f t="shared" si="0"/>
        <v>0.17439519048535812</v>
      </c>
      <c r="H52">
        <f t="shared" si="1"/>
        <v>12.305084588002446</v>
      </c>
    </row>
    <row r="53" spans="1:8" x14ac:dyDescent="0.2">
      <c r="A53">
        <v>1</v>
      </c>
      <c r="B53">
        <v>7.6864047714209655E-2</v>
      </c>
      <c r="C53">
        <v>9.4807053518829005E-7</v>
      </c>
      <c r="D53">
        <v>0.9810087652292987</v>
      </c>
      <c r="E53">
        <v>1.899123477070129E-2</v>
      </c>
      <c r="F53">
        <v>2.241458232786318</v>
      </c>
      <c r="G53">
        <f t="shared" si="0"/>
        <v>7.6864995784744844E-2</v>
      </c>
      <c r="H53">
        <f t="shared" si="1"/>
        <v>29.160975160440628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0FAB-8ADC-6642-81C1-C0C73DA09EEC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2350</v>
      </c>
      <c r="B2">
        <v>2.7152928299027539</v>
      </c>
      <c r="C2">
        <v>0.1008350063015212</v>
      </c>
      <c r="D2">
        <v>0.39578830086058808</v>
      </c>
      <c r="E2">
        <v>0.60421169913941186</v>
      </c>
      <c r="F2">
        <v>4.8618724498068278E-4</v>
      </c>
      <c r="G2">
        <f>B2+C2</f>
        <v>2.816127836204275</v>
      </c>
      <c r="H2">
        <f>F2/G2</f>
        <v>1.7264388311149663E-4</v>
      </c>
    </row>
    <row r="3" spans="1:8" x14ac:dyDescent="0.2">
      <c r="A3">
        <v>2305</v>
      </c>
      <c r="B3">
        <v>2.7145962464796738</v>
      </c>
      <c r="C3">
        <v>9.7942368915293399E-2</v>
      </c>
      <c r="D3">
        <v>0.40124009226630453</v>
      </c>
      <c r="E3">
        <v>0.59875990773369547</v>
      </c>
      <c r="F3">
        <v>4.1792596926436458E-3</v>
      </c>
      <c r="G3">
        <f t="shared" ref="G3:G53" si="0">B3+C3</f>
        <v>2.812538615394967</v>
      </c>
      <c r="H3">
        <f t="shared" ref="H3:H53" si="1">F3/G3</f>
        <v>1.4859386000134079E-3</v>
      </c>
    </row>
    <row r="4" spans="1:8" x14ac:dyDescent="0.2">
      <c r="A4">
        <v>2260</v>
      </c>
      <c r="B4">
        <v>2.7138659813101231</v>
      </c>
      <c r="C4">
        <v>9.5062087767463457E-2</v>
      </c>
      <c r="D4">
        <v>0.40687390479072011</v>
      </c>
      <c r="E4">
        <v>0.59312609520927995</v>
      </c>
      <c r="F4">
        <v>7.8939994846261834E-3</v>
      </c>
      <c r="G4">
        <f t="shared" si="0"/>
        <v>2.8089280690775866</v>
      </c>
      <c r="H4">
        <f t="shared" si="1"/>
        <v>2.8103245403569427E-3</v>
      </c>
    </row>
    <row r="5" spans="1:8" x14ac:dyDescent="0.2">
      <c r="A5">
        <v>2215</v>
      </c>
      <c r="B5">
        <v>2.713099316373536</v>
      </c>
      <c r="C5">
        <v>9.2194248284983543E-2</v>
      </c>
      <c r="D5">
        <v>0.41269941805082327</v>
      </c>
      <c r="E5">
        <v>0.58730058194917667</v>
      </c>
      <c r="F5">
        <v>1.1633110023245951E-2</v>
      </c>
      <c r="G5">
        <f t="shared" si="0"/>
        <v>2.8052935646585193</v>
      </c>
      <c r="H5">
        <f t="shared" si="1"/>
        <v>4.1468423019257227E-3</v>
      </c>
    </row>
    <row r="6" spans="1:8" x14ac:dyDescent="0.2">
      <c r="A6">
        <v>2170</v>
      </c>
      <c r="B6">
        <v>2.7122932260039159</v>
      </c>
      <c r="C6">
        <v>8.9338941321383078E-2</v>
      </c>
      <c r="D6">
        <v>0.41872703431369612</v>
      </c>
      <c r="E6">
        <v>0.58127296568630393</v>
      </c>
      <c r="F6">
        <v>1.539960474993172E-2</v>
      </c>
      <c r="G6">
        <f t="shared" si="0"/>
        <v>2.8016321673252991</v>
      </c>
      <c r="H6">
        <f t="shared" si="1"/>
        <v>5.4966547463058393E-3</v>
      </c>
    </row>
    <row r="7" spans="1:8" x14ac:dyDescent="0.2">
      <c r="A7">
        <v>2125</v>
      </c>
      <c r="B7">
        <v>2.7114443315726371</v>
      </c>
      <c r="C7">
        <v>8.649626340789747E-2</v>
      </c>
      <c r="D7">
        <v>0.42496794760942819</v>
      </c>
      <c r="E7">
        <v>0.57503205239057176</v>
      </c>
      <c r="F7">
        <v>1.9196853367714511E-2</v>
      </c>
      <c r="G7">
        <f t="shared" si="0"/>
        <v>2.7979405949805347</v>
      </c>
      <c r="H7">
        <f t="shared" si="1"/>
        <v>6.8610653857888873E-3</v>
      </c>
    </row>
    <row r="8" spans="1:8" x14ac:dyDescent="0.2">
      <c r="A8">
        <v>2080</v>
      </c>
      <c r="B8">
        <v>2.7105488479317419</v>
      </c>
      <c r="C8">
        <v>8.3666317097097029E-2</v>
      </c>
      <c r="D8">
        <v>0.43143422069710619</v>
      </c>
      <c r="E8">
        <v>0.56856577930289387</v>
      </c>
      <c r="F8">
        <v>2.3028636417142229E-2</v>
      </c>
      <c r="G8">
        <f t="shared" si="0"/>
        <v>2.7942151650288389</v>
      </c>
      <c r="H8">
        <f t="shared" si="1"/>
        <v>8.2415401309671697E-3</v>
      </c>
    </row>
    <row r="9" spans="1:8" x14ac:dyDescent="0.2">
      <c r="A9">
        <v>2035</v>
      </c>
      <c r="B9">
        <v>2.709602519825093</v>
      </c>
      <c r="C9">
        <v>8.0849211426686232E-2</v>
      </c>
      <c r="D9">
        <v>0.43813887088519132</v>
      </c>
      <c r="E9">
        <v>0.56186112911480868</v>
      </c>
      <c r="F9">
        <v>2.6899210014683501E-2</v>
      </c>
      <c r="G9">
        <f t="shared" si="0"/>
        <v>2.7904517312517791</v>
      </c>
      <c r="H9">
        <f t="shared" si="1"/>
        <v>9.6397331347554561E-3</v>
      </c>
    </row>
    <row r="10" spans="1:8" x14ac:dyDescent="0.2">
      <c r="A10">
        <v>1990</v>
      </c>
      <c r="B10">
        <v>2.7085872604988008</v>
      </c>
      <c r="C10">
        <v>7.8014642172269902E-2</v>
      </c>
      <c r="D10">
        <v>0.44524172894319802</v>
      </c>
      <c r="E10">
        <v>0.55475827105680209</v>
      </c>
      <c r="F10">
        <v>3.0858327875556681E-2</v>
      </c>
      <c r="G10">
        <f t="shared" si="0"/>
        <v>2.7866019026710709</v>
      </c>
      <c r="H10">
        <f t="shared" si="1"/>
        <v>1.1073819997746259E-2</v>
      </c>
    </row>
    <row r="11" spans="1:8" x14ac:dyDescent="0.2">
      <c r="A11">
        <v>1945</v>
      </c>
      <c r="B11">
        <v>2.7074601616751459</v>
      </c>
      <c r="C11">
        <v>7.5089386076022821E-2</v>
      </c>
      <c r="D11">
        <v>0.45311361373026737</v>
      </c>
      <c r="E11">
        <v>0.54688638626973263</v>
      </c>
      <c r="F11">
        <v>3.5025382670853041E-2</v>
      </c>
      <c r="G11">
        <f t="shared" si="0"/>
        <v>2.7825495477511688</v>
      </c>
      <c r="H11">
        <f t="shared" si="1"/>
        <v>1.2587514461030977E-2</v>
      </c>
    </row>
    <row r="12" spans="1:8" x14ac:dyDescent="0.2">
      <c r="A12">
        <v>1900</v>
      </c>
      <c r="B12">
        <v>2.706258566354685</v>
      </c>
      <c r="C12">
        <v>7.2181873026390245E-2</v>
      </c>
      <c r="D12">
        <v>0.46125435577724849</v>
      </c>
      <c r="E12">
        <v>0.5387456442227514</v>
      </c>
      <c r="F12">
        <v>3.9250442583208332E-2</v>
      </c>
      <c r="G12">
        <f t="shared" si="0"/>
        <v>2.7784404393810753</v>
      </c>
      <c r="H12">
        <f t="shared" si="1"/>
        <v>1.4126789268857515E-2</v>
      </c>
    </row>
    <row r="13" spans="1:8" x14ac:dyDescent="0.2">
      <c r="A13">
        <v>1855</v>
      </c>
      <c r="B13">
        <v>2.704975018429101</v>
      </c>
      <c r="C13">
        <v>6.9292399379745392E-2</v>
      </c>
      <c r="D13">
        <v>0.46968062728082671</v>
      </c>
      <c r="E13">
        <v>0.53031937271917329</v>
      </c>
      <c r="F13">
        <v>4.3540853703810389E-2</v>
      </c>
      <c r="G13">
        <f t="shared" si="0"/>
        <v>2.7742674178088462</v>
      </c>
      <c r="H13">
        <f t="shared" si="1"/>
        <v>1.5694540989202671E-2</v>
      </c>
    </row>
    <row r="14" spans="1:8" x14ac:dyDescent="0.2">
      <c r="A14">
        <v>1810</v>
      </c>
      <c r="B14">
        <v>2.70360096622642</v>
      </c>
      <c r="C14">
        <v>6.6421289060337813E-2</v>
      </c>
      <c r="D14">
        <v>0.47841061762554138</v>
      </c>
      <c r="E14">
        <v>0.52158938237445851</v>
      </c>
      <c r="F14">
        <v>4.7905057255544232E-2</v>
      </c>
      <c r="G14">
        <f t="shared" si="0"/>
        <v>2.7700222552867579</v>
      </c>
      <c r="H14">
        <f t="shared" si="1"/>
        <v>1.7294105548832497E-2</v>
      </c>
    </row>
    <row r="15" spans="1:8" x14ac:dyDescent="0.2">
      <c r="A15">
        <v>1765</v>
      </c>
      <c r="B15">
        <v>2.702126551418726</v>
      </c>
      <c r="C15">
        <v>6.3568898116409617E-2</v>
      </c>
      <c r="D15">
        <v>0.48746420311375988</v>
      </c>
      <c r="E15">
        <v>0.51253579688624007</v>
      </c>
      <c r="F15">
        <v>5.2352801303124009E-2</v>
      </c>
      <c r="G15">
        <f t="shared" si="0"/>
        <v>2.7656954495351358</v>
      </c>
      <c r="H15">
        <f t="shared" si="1"/>
        <v>1.8929344267433201E-2</v>
      </c>
    </row>
    <row r="16" spans="1:8" x14ac:dyDescent="0.2">
      <c r="A16">
        <v>1720</v>
      </c>
      <c r="B16">
        <v>2.700540347459337</v>
      </c>
      <c r="C16">
        <v>6.073562035645054E-2</v>
      </c>
      <c r="D16">
        <v>0.4968631384120365</v>
      </c>
      <c r="E16">
        <v>0.50313686158796345</v>
      </c>
      <c r="F16">
        <v>5.6895403070918039E-2</v>
      </c>
      <c r="G16">
        <f t="shared" si="0"/>
        <v>2.7612759678157874</v>
      </c>
      <c r="H16">
        <f t="shared" si="1"/>
        <v>2.0604750750763675E-2</v>
      </c>
    </row>
    <row r="17" spans="1:8" x14ac:dyDescent="0.2">
      <c r="A17">
        <v>1675</v>
      </c>
      <c r="B17">
        <v>2.6988290332454561</v>
      </c>
      <c r="C17">
        <v>5.7921894366248963E-2</v>
      </c>
      <c r="D17">
        <v>0.50663126872083752</v>
      </c>
      <c r="E17">
        <v>0.49336873127916248</v>
      </c>
      <c r="F17">
        <v>6.1546076210039297E-2</v>
      </c>
      <c r="G17">
        <f t="shared" si="0"/>
        <v>2.756750927611705</v>
      </c>
      <c r="H17">
        <f t="shared" si="1"/>
        <v>2.2325584656049932E-2</v>
      </c>
    </row>
    <row r="18" spans="1:8" x14ac:dyDescent="0.2">
      <c r="A18">
        <v>1630</v>
      </c>
      <c r="B18">
        <v>2.696976982705757</v>
      </c>
      <c r="C18">
        <v>5.5128212335405047E-2</v>
      </c>
      <c r="D18">
        <v>0.51679476521763934</v>
      </c>
      <c r="E18">
        <v>0.48320523478236072</v>
      </c>
      <c r="F18">
        <v>6.6320342340679711E-2</v>
      </c>
      <c r="G18">
        <f t="shared" si="0"/>
        <v>2.7521051950411621</v>
      </c>
      <c r="H18">
        <f t="shared" si="1"/>
        <v>2.4098040460145922E-2</v>
      </c>
    </row>
    <row r="19" spans="1:8" x14ac:dyDescent="0.2">
      <c r="A19">
        <v>1585</v>
      </c>
      <c r="B19">
        <v>2.6949657443612929</v>
      </c>
      <c r="C19">
        <v>5.2355131212845428E-2</v>
      </c>
      <c r="D19">
        <v>0.5273823838696613</v>
      </c>
      <c r="E19">
        <v>0.4726176161303387</v>
      </c>
      <c r="F19">
        <v>7.1236552909909309E-2</v>
      </c>
      <c r="G19">
        <f t="shared" si="0"/>
        <v>2.7473208755741383</v>
      </c>
      <c r="H19">
        <f t="shared" si="1"/>
        <v>2.5929462242018676E-2</v>
      </c>
    </row>
    <row r="20" spans="1:8" x14ac:dyDescent="0.2">
      <c r="A20">
        <v>1540</v>
      </c>
      <c r="B20">
        <v>2.692773375646746</v>
      </c>
      <c r="C20">
        <v>4.9603287003634013E-2</v>
      </c>
      <c r="D20">
        <v>0.53842574547070754</v>
      </c>
      <c r="E20">
        <v>0.4615742545292924</v>
      </c>
      <c r="F20">
        <v>7.6316556581976586E-2</v>
      </c>
      <c r="G20">
        <f t="shared" si="0"/>
        <v>2.74237666265038</v>
      </c>
      <c r="H20">
        <f t="shared" si="1"/>
        <v>2.7828619467692002E-2</v>
      </c>
    </row>
    <row r="21" spans="1:8" x14ac:dyDescent="0.2">
      <c r="A21">
        <v>1495</v>
      </c>
      <c r="B21">
        <v>2.6903735834298499</v>
      </c>
      <c r="C21">
        <v>4.6873413186853903E-2</v>
      </c>
      <c r="D21">
        <v>0.5499596331164518</v>
      </c>
      <c r="E21">
        <v>0.4500403668835482</v>
      </c>
      <c r="F21">
        <v>8.1586560865135438E-2</v>
      </c>
      <c r="G21">
        <f t="shared" si="0"/>
        <v>2.7372469966167037</v>
      </c>
      <c r="H21">
        <f t="shared" si="1"/>
        <v>2.9806064621124138E-2</v>
      </c>
    </row>
    <row r="22" spans="1:8" x14ac:dyDescent="0.2">
      <c r="A22">
        <v>1450</v>
      </c>
      <c r="B22">
        <v>2.6877346034178879</v>
      </c>
      <c r="C22">
        <v>4.4166364722922673E-2</v>
      </c>
      <c r="D22">
        <v>0.56202229724829156</v>
      </c>
      <c r="E22">
        <v>0.43797770275170839</v>
      </c>
      <c r="F22">
        <v>8.7078255355193451E-2</v>
      </c>
      <c r="G22">
        <f t="shared" si="0"/>
        <v>2.7319009681408106</v>
      </c>
      <c r="H22">
        <f t="shared" si="1"/>
        <v>3.1874601740946112E-2</v>
      </c>
    </row>
    <row r="23" spans="1:8" x14ac:dyDescent="0.2">
      <c r="A23">
        <v>1405</v>
      </c>
      <c r="B23">
        <v>2.6848177238797319</v>
      </c>
      <c r="C23">
        <v>4.1483149653200768E-2</v>
      </c>
      <c r="D23">
        <v>0.57465575066149821</v>
      </c>
      <c r="E23">
        <v>0.42534424933850179</v>
      </c>
      <c r="F23">
        <v>9.2830291304726129E-2</v>
      </c>
      <c r="G23">
        <f t="shared" si="0"/>
        <v>2.7263008735329328</v>
      </c>
      <c r="H23">
        <f t="shared" si="1"/>
        <v>3.4049907039214677E-2</v>
      </c>
    </row>
    <row r="24" spans="1:8" x14ac:dyDescent="0.2">
      <c r="A24">
        <v>1360</v>
      </c>
      <c r="B24">
        <v>2.681575319467707</v>
      </c>
      <c r="C24">
        <v>3.8824971134307579E-2</v>
      </c>
      <c r="D24">
        <v>0.58790602217301591</v>
      </c>
      <c r="E24">
        <v>0.41209397782698409</v>
      </c>
      <c r="F24">
        <v>9.8890251892769343E-2</v>
      </c>
      <c r="G24">
        <f t="shared" si="0"/>
        <v>2.7204002906020146</v>
      </c>
      <c r="H24">
        <f t="shared" si="1"/>
        <v>3.6351360582631498E-2</v>
      </c>
    </row>
    <row r="25" spans="1:8" x14ac:dyDescent="0.2">
      <c r="A25">
        <v>1315</v>
      </c>
      <c r="B25">
        <v>2.6779482025957022</v>
      </c>
      <c r="C25">
        <v>3.6193283973671268E-2</v>
      </c>
      <c r="D25">
        <v>0.60182331534746458</v>
      </c>
      <c r="E25">
        <v>0.39817668465253542</v>
      </c>
      <c r="F25">
        <v>0.105317305917999</v>
      </c>
      <c r="G25">
        <f t="shared" si="0"/>
        <v>2.7141414865693734</v>
      </c>
      <c r="H25">
        <f t="shared" si="1"/>
        <v>3.8803174572567399E-2</v>
      </c>
    </row>
    <row r="26" spans="1:8" x14ac:dyDescent="0.2">
      <c r="A26">
        <v>1270</v>
      </c>
      <c r="B26">
        <v>2.673862013318665</v>
      </c>
      <c r="C26">
        <v>3.3589871543078111E-2</v>
      </c>
      <c r="D26">
        <v>0.61646198233555527</v>
      </c>
      <c r="E26">
        <v>0.38353801766444467</v>
      </c>
      <c r="F26">
        <v>0.1121858241434939</v>
      </c>
      <c r="G26">
        <f t="shared" si="0"/>
        <v>2.7074518848617433</v>
      </c>
      <c r="H26">
        <f t="shared" si="1"/>
        <v>4.1435943800427942E-2</v>
      </c>
    </row>
    <row r="27" spans="1:8" x14ac:dyDescent="0.2">
      <c r="A27">
        <v>1225</v>
      </c>
      <c r="B27">
        <v>2.669222239637127</v>
      </c>
      <c r="C27">
        <v>3.1016951543446868E-2</v>
      </c>
      <c r="D27">
        <v>0.63188016326110352</v>
      </c>
      <c r="E27">
        <v>0.36811983673889648</v>
      </c>
      <c r="F27">
        <v>0.1195903665611007</v>
      </c>
      <c r="G27">
        <f t="shared" si="0"/>
        <v>2.7002391911805739</v>
      </c>
      <c r="H27">
        <f t="shared" si="1"/>
        <v>4.4288804840586914E-2</v>
      </c>
    </row>
    <row r="28" spans="1:8" x14ac:dyDescent="0.2">
      <c r="A28">
        <v>1180</v>
      </c>
      <c r="B28">
        <v>2.663907267690635</v>
      </c>
      <c r="C28">
        <v>2.8477323142670069E-2</v>
      </c>
      <c r="D28">
        <v>0.64813884449406378</v>
      </c>
      <c r="E28">
        <v>0.35186115550593627</v>
      </c>
      <c r="F28">
        <v>0.12765264099762241</v>
      </c>
      <c r="G28">
        <f t="shared" si="0"/>
        <v>2.6923845908333051</v>
      </c>
      <c r="H28">
        <f t="shared" si="1"/>
        <v>4.7412483874791952E-2</v>
      </c>
    </row>
    <row r="29" spans="1:8" x14ac:dyDescent="0.2">
      <c r="A29">
        <v>1135</v>
      </c>
      <c r="B29">
        <v>2.6577585761068971</v>
      </c>
      <c r="C29">
        <v>2.5974573567508059E-2</v>
      </c>
      <c r="D29">
        <v>0.66529993077833227</v>
      </c>
      <c r="E29">
        <v>0.33470006922166767</v>
      </c>
      <c r="F29">
        <v>0.13653131837133001</v>
      </c>
      <c r="G29">
        <f t="shared" si="0"/>
        <v>2.683733149674405</v>
      </c>
      <c r="H29">
        <f t="shared" si="1"/>
        <v>5.087365649147875E-2</v>
      </c>
    </row>
    <row r="30" spans="1:8" x14ac:dyDescent="0.2">
      <c r="A30">
        <v>1090</v>
      </c>
      <c r="B30">
        <v>2.6505667762345708</v>
      </c>
      <c r="C30">
        <v>2.3513370438526651E-2</v>
      </c>
      <c r="D30">
        <v>0.68342267172076876</v>
      </c>
      <c r="E30">
        <v>0.31657732827923118</v>
      </c>
      <c r="F30">
        <v>0.14643600115632111</v>
      </c>
      <c r="G30">
        <f t="shared" si="0"/>
        <v>2.6740801466730977</v>
      </c>
      <c r="H30">
        <f t="shared" si="1"/>
        <v>5.4761261115717295E-2</v>
      </c>
    </row>
    <row r="31" spans="1:8" x14ac:dyDescent="0.2">
      <c r="A31">
        <v>1045</v>
      </c>
      <c r="B31">
        <v>2.642051635473083</v>
      </c>
      <c r="C31">
        <v>2.10998766809108E-2</v>
      </c>
      <c r="D31">
        <v>0.70255738341585183</v>
      </c>
      <c r="E31">
        <v>0.29744261658414822</v>
      </c>
      <c r="F31">
        <v>0.15764720352548031</v>
      </c>
      <c r="G31">
        <f t="shared" si="0"/>
        <v>2.6631515121539939</v>
      </c>
      <c r="H31">
        <f t="shared" si="1"/>
        <v>5.9195732126398268E-2</v>
      </c>
    </row>
    <row r="32" spans="1:8" x14ac:dyDescent="0.2">
      <c r="A32">
        <v>1000</v>
      </c>
      <c r="B32">
        <v>2.6318335485495621</v>
      </c>
      <c r="C32">
        <v>1.8742336350607579E-2</v>
      </c>
      <c r="D32">
        <v>0.72273481177499577</v>
      </c>
      <c r="E32">
        <v>0.27726518822500418</v>
      </c>
      <c r="F32">
        <v>0.1705448680399462</v>
      </c>
      <c r="G32">
        <f t="shared" si="0"/>
        <v>2.6505758849001695</v>
      </c>
      <c r="H32">
        <f t="shared" si="1"/>
        <v>6.4342571367795254E-2</v>
      </c>
    </row>
    <row r="33" spans="1:8" x14ac:dyDescent="0.2">
      <c r="A33">
        <v>955</v>
      </c>
      <c r="B33">
        <v>2.6193934258731941</v>
      </c>
      <c r="C33">
        <v>1.6451884677393881E-2</v>
      </c>
      <c r="D33">
        <v>0.74394870498608823</v>
      </c>
      <c r="E33">
        <v>0.25605129501391177</v>
      </c>
      <c r="F33">
        <v>0.18564842659072969</v>
      </c>
      <c r="G33">
        <f t="shared" si="0"/>
        <v>2.6358453105505881</v>
      </c>
      <c r="H33">
        <f t="shared" si="1"/>
        <v>7.0432216127262248E-2</v>
      </c>
    </row>
    <row r="34" spans="1:8" x14ac:dyDescent="0.2">
      <c r="A34">
        <v>910</v>
      </c>
      <c r="B34">
        <v>2.6040186175665339</v>
      </c>
      <c r="C34">
        <v>1.4243611078998819E-2</v>
      </c>
      <c r="D34">
        <v>0.7661284649625365</v>
      </c>
      <c r="E34">
        <v>0.2338715350374635</v>
      </c>
      <c r="F34">
        <v>0.20367073713047279</v>
      </c>
      <c r="G34">
        <f t="shared" si="0"/>
        <v>2.6182622286455328</v>
      </c>
      <c r="H34">
        <f t="shared" si="1"/>
        <v>7.7788517476278449E-2</v>
      </c>
    </row>
    <row r="35" spans="1:8" x14ac:dyDescent="0.2">
      <c r="A35">
        <v>865</v>
      </c>
      <c r="B35">
        <v>2.5847368825270509</v>
      </c>
      <c r="C35">
        <v>1.2137791677382589E-2</v>
      </c>
      <c r="D35">
        <v>0.78909917658287743</v>
      </c>
      <c r="E35">
        <v>0.2109008234171226</v>
      </c>
      <c r="F35">
        <v>0.2255837857928463</v>
      </c>
      <c r="G35">
        <f t="shared" si="0"/>
        <v>2.5968746742044333</v>
      </c>
      <c r="H35">
        <f t="shared" si="1"/>
        <v>8.6867413369478494E-2</v>
      </c>
    </row>
    <row r="36" spans="1:8" x14ac:dyDescent="0.2">
      <c r="A36">
        <v>820</v>
      </c>
      <c r="B36">
        <v>2.56025400979888</v>
      </c>
      <c r="C36">
        <v>1.01608916355243E-2</v>
      </c>
      <c r="D36">
        <v>0.81253069376358078</v>
      </c>
      <c r="E36">
        <v>0.18746930623641919</v>
      </c>
      <c r="F36">
        <v>0.2526803640921329</v>
      </c>
      <c r="G36">
        <f t="shared" si="0"/>
        <v>2.5704149014344044</v>
      </c>
      <c r="H36">
        <f t="shared" si="1"/>
        <v>9.830333770284562E-2</v>
      </c>
    </row>
    <row r="37" spans="1:8" x14ac:dyDescent="0.2">
      <c r="A37">
        <v>775</v>
      </c>
      <c r="B37">
        <v>2.5289404129429989</v>
      </c>
      <c r="C37">
        <v>8.3452885124764842E-3</v>
      </c>
      <c r="D37">
        <v>0.83589096539082852</v>
      </c>
      <c r="E37">
        <v>0.16410903460917151</v>
      </c>
      <c r="F37">
        <v>0.2865861394787878</v>
      </c>
      <c r="G37">
        <f t="shared" si="0"/>
        <v>2.5372857014554753</v>
      </c>
      <c r="H37">
        <f t="shared" si="1"/>
        <v>0.11294988944855207</v>
      </c>
    </row>
    <row r="38" spans="1:8" x14ac:dyDescent="0.2">
      <c r="A38">
        <v>730</v>
      </c>
      <c r="B38">
        <v>2.4889517586622949</v>
      </c>
      <c r="C38">
        <v>6.7258798654476308E-3</v>
      </c>
      <c r="D38">
        <v>0.8584439516940805</v>
      </c>
      <c r="E38">
        <v>0.1415560483059195</v>
      </c>
      <c r="F38">
        <v>0.32913688900624788</v>
      </c>
      <c r="G38">
        <f t="shared" si="0"/>
        <v>2.4956776385277424</v>
      </c>
      <c r="H38">
        <f t="shared" si="1"/>
        <v>0.13188277361030221</v>
      </c>
    </row>
    <row r="39" spans="1:8" x14ac:dyDescent="0.2">
      <c r="A39">
        <v>685</v>
      </c>
      <c r="B39">
        <v>2.438563907582846</v>
      </c>
      <c r="C39">
        <v>5.3320760552634022E-3</v>
      </c>
      <c r="D39">
        <v>0.87934998399138797</v>
      </c>
      <c r="E39">
        <v>0.1206500160086121</v>
      </c>
      <c r="F39">
        <v>0.38204103363362862</v>
      </c>
      <c r="G39">
        <f t="shared" si="0"/>
        <v>2.4438959836381096</v>
      </c>
      <c r="H39">
        <f t="shared" si="1"/>
        <v>0.15632458835866764</v>
      </c>
    </row>
    <row r="40" spans="1:8" x14ac:dyDescent="0.2">
      <c r="A40">
        <v>640</v>
      </c>
      <c r="B40">
        <v>2.376657007897705</v>
      </c>
      <c r="C40">
        <v>4.1771274343373266E-3</v>
      </c>
      <c r="D40">
        <v>0.89788143997394609</v>
      </c>
      <c r="E40">
        <v>0.102118560026054</v>
      </c>
      <c r="F40">
        <v>0.44639409956338638</v>
      </c>
      <c r="G40">
        <f t="shared" si="0"/>
        <v>2.3808341353320421</v>
      </c>
      <c r="H40">
        <f t="shared" si="1"/>
        <v>0.1874948334026344</v>
      </c>
    </row>
    <row r="41" spans="1:8" x14ac:dyDescent="0.2">
      <c r="A41">
        <v>595</v>
      </c>
      <c r="B41">
        <v>2.303051447711614</v>
      </c>
      <c r="C41">
        <v>3.2516398816637101E-3</v>
      </c>
      <c r="D41">
        <v>0.91364568735365226</v>
      </c>
      <c r="E41">
        <v>8.6354312646347756E-2</v>
      </c>
      <c r="F41">
        <v>0.52234408189013071</v>
      </c>
      <c r="G41">
        <f t="shared" si="0"/>
        <v>2.3063030875932777</v>
      </c>
      <c r="H41">
        <f t="shared" si="1"/>
        <v>0.22648544534327372</v>
      </c>
    </row>
    <row r="42" spans="1:8" x14ac:dyDescent="0.2">
      <c r="A42">
        <v>550</v>
      </c>
      <c r="B42">
        <v>2.2184161487382741</v>
      </c>
      <c r="C42">
        <v>2.5269512212512E-3</v>
      </c>
      <c r="D42">
        <v>0.92665451571032864</v>
      </c>
      <c r="E42">
        <v>7.334548428967147E-2</v>
      </c>
      <c r="F42">
        <v>0.60918692685319398</v>
      </c>
      <c r="G42">
        <f t="shared" si="0"/>
        <v>2.2209430999595252</v>
      </c>
      <c r="H42">
        <f t="shared" si="1"/>
        <v>0.27429200093613199</v>
      </c>
    </row>
    <row r="43" spans="1:8" x14ac:dyDescent="0.2">
      <c r="A43">
        <v>505</v>
      </c>
      <c r="B43">
        <v>2.1238362041878731</v>
      </c>
      <c r="C43">
        <v>1.9655113908728168E-3</v>
      </c>
      <c r="D43">
        <v>0.93721257622464971</v>
      </c>
      <c r="E43">
        <v>6.2787423775350348E-2</v>
      </c>
      <c r="F43">
        <v>0.70580257956107728</v>
      </c>
      <c r="G43">
        <f t="shared" si="0"/>
        <v>2.1258017155787461</v>
      </c>
      <c r="H43">
        <f t="shared" si="1"/>
        <v>0.33201712765055497</v>
      </c>
    </row>
    <row r="44" spans="1:8" x14ac:dyDescent="0.2">
      <c r="A44">
        <v>460</v>
      </c>
      <c r="B44">
        <v>2.0203660612666519</v>
      </c>
      <c r="C44">
        <v>1.530630362183008E-3</v>
      </c>
      <c r="D44">
        <v>0.94574479940941769</v>
      </c>
      <c r="E44">
        <v>5.4255200590582302E-2</v>
      </c>
      <c r="F44">
        <v>0.81110331118052992</v>
      </c>
      <c r="G44">
        <f t="shared" si="0"/>
        <v>2.021896691628835</v>
      </c>
      <c r="H44">
        <f t="shared" si="1"/>
        <v>0.40115962132917238</v>
      </c>
    </row>
    <row r="45" spans="1:8" x14ac:dyDescent="0.2">
      <c r="A45">
        <v>415</v>
      </c>
      <c r="B45">
        <v>1.9087609345888881</v>
      </c>
      <c r="C45">
        <v>1.1915452172274149E-3</v>
      </c>
      <c r="D45">
        <v>0.95267088203124228</v>
      </c>
      <c r="E45">
        <v>4.7329117968757779E-2</v>
      </c>
      <c r="F45">
        <v>0.92430157279936875</v>
      </c>
      <c r="G45">
        <f t="shared" si="0"/>
        <v>1.9099524798061154</v>
      </c>
      <c r="H45">
        <f t="shared" si="1"/>
        <v>0.48393956528865956</v>
      </c>
    </row>
    <row r="46" spans="1:8" x14ac:dyDescent="0.2">
      <c r="A46">
        <v>370</v>
      </c>
      <c r="B46">
        <v>1.7893686045703301</v>
      </c>
      <c r="C46">
        <v>9.2448995001236426E-4</v>
      </c>
      <c r="D46">
        <v>0.95834878916693211</v>
      </c>
      <c r="E46">
        <v>4.1651210833067782E-2</v>
      </c>
      <c r="F46">
        <v>1.045016088137118</v>
      </c>
      <c r="G46">
        <f t="shared" si="0"/>
        <v>1.7902930945203424</v>
      </c>
      <c r="H46">
        <f t="shared" si="1"/>
        <v>0.58371229344271147</v>
      </c>
    </row>
    <row r="47" spans="1:8" x14ac:dyDescent="0.2">
      <c r="A47">
        <v>325</v>
      </c>
      <c r="B47">
        <v>1.662088572550865</v>
      </c>
      <c r="C47">
        <v>7.1183129576465139E-4</v>
      </c>
      <c r="D47">
        <v>0.96306346775260632</v>
      </c>
      <c r="E47">
        <v>3.6936532247393683E-2</v>
      </c>
      <c r="F47">
        <v>1.17330972682429</v>
      </c>
      <c r="G47">
        <f t="shared" si="0"/>
        <v>1.6628004038466295</v>
      </c>
      <c r="H47">
        <f t="shared" si="1"/>
        <v>0.70562270980330588</v>
      </c>
    </row>
    <row r="48" spans="1:8" x14ac:dyDescent="0.2">
      <c r="A48">
        <v>280</v>
      </c>
      <c r="B48">
        <v>1.526317836752489</v>
      </c>
      <c r="C48">
        <v>5.4070026425102728E-4</v>
      </c>
      <c r="D48">
        <v>0.9670354188637269</v>
      </c>
      <c r="E48">
        <v>3.2964581136273083E-2</v>
      </c>
      <c r="F48">
        <v>1.3097396666917529</v>
      </c>
      <c r="G48">
        <f t="shared" si="0"/>
        <v>1.52685853701674</v>
      </c>
      <c r="H48">
        <f t="shared" si="1"/>
        <v>0.8578002709083935</v>
      </c>
    </row>
    <row r="49" spans="1:8" x14ac:dyDescent="0.2">
      <c r="A49">
        <v>235</v>
      </c>
      <c r="B49">
        <v>1.3808157961075429</v>
      </c>
      <c r="C49">
        <v>4.0173960108160238E-4</v>
      </c>
      <c r="D49">
        <v>0.97043487112632143</v>
      </c>
      <c r="E49">
        <v>2.9565128873678619E-2</v>
      </c>
      <c r="F49">
        <v>1.4554862270846081</v>
      </c>
      <c r="G49">
        <f t="shared" si="0"/>
        <v>1.3812175357086245</v>
      </c>
      <c r="H49">
        <f t="shared" si="1"/>
        <v>1.0537704521235176</v>
      </c>
    </row>
    <row r="50" spans="1:8" x14ac:dyDescent="0.2">
      <c r="A50">
        <v>190</v>
      </c>
      <c r="B50">
        <v>1.2233888367293539</v>
      </c>
      <c r="C50">
        <v>2.8813549037148118E-4</v>
      </c>
      <c r="D50">
        <v>0.97339603282462794</v>
      </c>
      <c r="E50">
        <v>2.6603967175372091E-2</v>
      </c>
      <c r="F50">
        <v>1.612657072816114</v>
      </c>
      <c r="G50">
        <f t="shared" si="0"/>
        <v>1.2236769722197254</v>
      </c>
      <c r="H50">
        <f t="shared" si="1"/>
        <v>1.3178780915446882</v>
      </c>
    </row>
    <row r="51" spans="1:8" x14ac:dyDescent="0.2">
      <c r="A51">
        <v>145</v>
      </c>
      <c r="B51">
        <v>1.050149498786872</v>
      </c>
      <c r="C51">
        <v>1.9492799181360169E-4</v>
      </c>
      <c r="D51">
        <v>0.97603088988878961</v>
      </c>
      <c r="E51">
        <v>2.396911011121031E-2</v>
      </c>
      <c r="F51">
        <v>1.785004601364403</v>
      </c>
      <c r="G51">
        <f t="shared" si="0"/>
        <v>1.0503444267786857</v>
      </c>
      <c r="H51">
        <f t="shared" si="1"/>
        <v>1.6994469203200855</v>
      </c>
    </row>
    <row r="52" spans="1:8" x14ac:dyDescent="0.2">
      <c r="A52">
        <v>5</v>
      </c>
      <c r="B52">
        <v>0.17474140101640609</v>
      </c>
      <c r="C52">
        <v>4.0572347928212398E-6</v>
      </c>
      <c r="D52">
        <v>0.98398287661214845</v>
      </c>
      <c r="E52">
        <v>1.601712338785154E-2</v>
      </c>
      <c r="F52">
        <v>2.6464794762319821</v>
      </c>
      <c r="G52">
        <f t="shared" si="0"/>
        <v>0.17474545825119892</v>
      </c>
      <c r="H52">
        <f t="shared" si="1"/>
        <v>15.144768297369039</v>
      </c>
    </row>
    <row r="53" spans="1:8" x14ac:dyDescent="0.2">
      <c r="A53">
        <v>1</v>
      </c>
      <c r="B53">
        <v>7.700442585294133E-2</v>
      </c>
      <c r="C53">
        <v>7.7124859521371003E-7</v>
      </c>
      <c r="D53">
        <v>0.9845510964082077</v>
      </c>
      <c r="E53">
        <v>1.54489035917922E-2</v>
      </c>
      <c r="F53">
        <v>2.741706391103794</v>
      </c>
      <c r="G53">
        <f t="shared" si="0"/>
        <v>7.7005197101536541E-2</v>
      </c>
      <c r="H53">
        <f t="shared" si="1"/>
        <v>35.604173410382543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8257-90BE-0F49-8ACA-AB0829C79BF8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2520</v>
      </c>
      <c r="B2">
        <v>3.2153020046192471</v>
      </c>
      <c r="C2">
        <v>0.10097366704364651</v>
      </c>
      <c r="D2">
        <v>0.47676126060148211</v>
      </c>
      <c r="E2">
        <v>0.52323873939851795</v>
      </c>
      <c r="F2">
        <v>3.3579605489596269E-4</v>
      </c>
      <c r="G2">
        <f>B2+C2</f>
        <v>3.3162756716628934</v>
      </c>
      <c r="H2">
        <f>F2/G2</f>
        <v>1.0125697865388347E-4</v>
      </c>
    </row>
    <row r="3" spans="1:8" x14ac:dyDescent="0.2">
      <c r="A3">
        <v>2471.6</v>
      </c>
      <c r="B3">
        <v>3.2142039997113372</v>
      </c>
      <c r="C3">
        <v>9.7737802800102053E-2</v>
      </c>
      <c r="D3">
        <v>0.4831154277999109</v>
      </c>
      <c r="E3">
        <v>0.5168845722000891</v>
      </c>
      <c r="F3">
        <v>4.8181020183072432E-3</v>
      </c>
      <c r="G3">
        <f t="shared" ref="G3:G53" si="0">B3+C3</f>
        <v>3.3119418025114391</v>
      </c>
      <c r="H3">
        <f t="shared" ref="H3:H53" si="1">F3/G3</f>
        <v>1.4547665102852005E-3</v>
      </c>
    </row>
    <row r="4" spans="1:8" x14ac:dyDescent="0.2">
      <c r="A4">
        <v>2423.1999999999998</v>
      </c>
      <c r="B4">
        <v>3.2130478356257082</v>
      </c>
      <c r="C4">
        <v>9.4518715373932846E-2</v>
      </c>
      <c r="D4">
        <v>0.48967494924142058</v>
      </c>
      <c r="E4">
        <v>0.51032505075857937</v>
      </c>
      <c r="F4">
        <v>9.3428001272081746E-3</v>
      </c>
      <c r="G4">
        <f t="shared" si="0"/>
        <v>3.307566550999641</v>
      </c>
      <c r="H4">
        <f t="shared" si="1"/>
        <v>2.8246748729468538E-3</v>
      </c>
    </row>
    <row r="5" spans="1:8" x14ac:dyDescent="0.2">
      <c r="A5">
        <v>2374.8000000000002</v>
      </c>
      <c r="B5">
        <v>3.2118283215704322</v>
      </c>
      <c r="C5">
        <v>9.1316598790795026E-2</v>
      </c>
      <c r="D5">
        <v>0.49645028108943889</v>
      </c>
      <c r="E5">
        <v>0.50354971891056111</v>
      </c>
      <c r="F5">
        <v>1.3915045554073141E-2</v>
      </c>
      <c r="G5">
        <f t="shared" si="0"/>
        <v>3.3031449203612273</v>
      </c>
      <c r="H5">
        <f t="shared" si="1"/>
        <v>4.2126657744557608E-3</v>
      </c>
    </row>
    <row r="6" spans="1:8" x14ac:dyDescent="0.2">
      <c r="A6">
        <v>2326.4</v>
      </c>
      <c r="B6">
        <v>3.2105396208201231</v>
      </c>
      <c r="C6">
        <v>8.8131665376132817E-2</v>
      </c>
      <c r="D6">
        <v>0.50345261228327998</v>
      </c>
      <c r="E6">
        <v>0.49654738771672002</v>
      </c>
      <c r="F6">
        <v>1.8540640379124531E-2</v>
      </c>
      <c r="G6">
        <f t="shared" si="0"/>
        <v>3.2986712861962557</v>
      </c>
      <c r="H6">
        <f t="shared" si="1"/>
        <v>5.6206389696088826E-3</v>
      </c>
    </row>
    <row r="7" spans="1:8" x14ac:dyDescent="0.2">
      <c r="A7">
        <v>2278</v>
      </c>
      <c r="B7">
        <v>3.2091751464924299</v>
      </c>
      <c r="C7">
        <v>8.496414770621874E-2</v>
      </c>
      <c r="D7">
        <v>0.51069392766110933</v>
      </c>
      <c r="E7">
        <v>0.48930607233889067</v>
      </c>
      <c r="F7">
        <v>2.3226138966485909E-2</v>
      </c>
      <c r="G7">
        <f t="shared" si="0"/>
        <v>3.2941392941986485</v>
      </c>
      <c r="H7">
        <f t="shared" si="1"/>
        <v>7.0507458526085295E-3</v>
      </c>
    </row>
    <row r="8" spans="1:8" x14ac:dyDescent="0.2">
      <c r="A8">
        <v>2229.599999999999</v>
      </c>
      <c r="B8">
        <v>3.207727436622958</v>
      </c>
      <c r="C8">
        <v>8.1814301000962486E-2</v>
      </c>
      <c r="D8">
        <v>0.51818707616779436</v>
      </c>
      <c r="E8">
        <v>0.4818129238322057</v>
      </c>
      <c r="F8">
        <v>2.7978974205234451E-2</v>
      </c>
      <c r="G8">
        <f t="shared" si="0"/>
        <v>3.2895417376239204</v>
      </c>
      <c r="H8">
        <f t="shared" si="1"/>
        <v>8.5054321959885017E-3</v>
      </c>
    </row>
    <row r="9" spans="1:8" x14ac:dyDescent="0.2">
      <c r="A9">
        <v>2181.1999999999989</v>
      </c>
      <c r="B9">
        <v>3.2061880036263148</v>
      </c>
      <c r="C9">
        <v>7.8682406052481613E-2</v>
      </c>
      <c r="D9">
        <v>0.52594584476665729</v>
      </c>
      <c r="E9">
        <v>0.47405415523334282</v>
      </c>
      <c r="F9">
        <v>3.2807609575175881E-2</v>
      </c>
      <c r="G9">
        <f t="shared" si="0"/>
        <v>3.2848704096787964</v>
      </c>
      <c r="H9">
        <f t="shared" si="1"/>
        <v>9.9874897586550142E-3</v>
      </c>
    </row>
    <row r="10" spans="1:8" x14ac:dyDescent="0.2">
      <c r="A10">
        <v>2132.7999999999988</v>
      </c>
      <c r="B10">
        <v>3.204547151886445</v>
      </c>
      <c r="C10">
        <v>7.556877284795549E-2</v>
      </c>
      <c r="D10">
        <v>0.5339850381670278</v>
      </c>
      <c r="E10">
        <v>0.46601496183297209</v>
      </c>
      <c r="F10">
        <v>3.7721723314021342E-2</v>
      </c>
      <c r="G10">
        <f t="shared" si="0"/>
        <v>3.2801159247344005</v>
      </c>
      <c r="H10">
        <f t="shared" si="1"/>
        <v>1.1500118952983581E-2</v>
      </c>
    </row>
    <row r="11" spans="1:8" x14ac:dyDescent="0.2">
      <c r="A11">
        <v>2084.3999999999992</v>
      </c>
      <c r="B11">
        <v>3.2027937554279471</v>
      </c>
      <c r="C11">
        <v>7.2473745066764877E-2</v>
      </c>
      <c r="D11">
        <v>0.54232056420988617</v>
      </c>
      <c r="E11">
        <v>0.45767943579011378</v>
      </c>
      <c r="F11">
        <v>4.2732432783325232E-2</v>
      </c>
      <c r="G11">
        <f t="shared" si="0"/>
        <v>3.2752675004947118</v>
      </c>
      <c r="H11">
        <f t="shared" si="1"/>
        <v>1.3047005405473209E-2</v>
      </c>
    </row>
    <row r="12" spans="1:8" x14ac:dyDescent="0.2">
      <c r="A12">
        <v>2035.9999999999991</v>
      </c>
      <c r="B12">
        <v>3.200914985265614</v>
      </c>
      <c r="C12">
        <v>6.939770570680763E-2</v>
      </c>
      <c r="D12">
        <v>0.55096952434028357</v>
      </c>
      <c r="E12">
        <v>0.44903047565971638</v>
      </c>
      <c r="F12">
        <v>4.7852569474990642E-2</v>
      </c>
      <c r="G12">
        <f t="shared" si="0"/>
        <v>3.2703126909724216</v>
      </c>
      <c r="H12">
        <f t="shared" si="1"/>
        <v>1.4632414082936444E-2</v>
      </c>
    </row>
    <row r="13" spans="1:8" x14ac:dyDescent="0.2">
      <c r="A13">
        <v>1987.599999999999</v>
      </c>
      <c r="B13">
        <v>3.1988650020106761</v>
      </c>
      <c r="C13">
        <v>6.6299259462738069E-2</v>
      </c>
      <c r="D13">
        <v>0.56010670697323239</v>
      </c>
      <c r="E13">
        <v>0.43989329302676761</v>
      </c>
      <c r="F13">
        <v>5.3172231005313507E-2</v>
      </c>
      <c r="G13">
        <f t="shared" si="0"/>
        <v>3.265164261473414</v>
      </c>
      <c r="H13">
        <f t="shared" si="1"/>
        <v>1.6284703233067788E-2</v>
      </c>
    </row>
    <row r="14" spans="1:8" x14ac:dyDescent="0.2">
      <c r="A14">
        <v>1939.1999999999989</v>
      </c>
      <c r="B14">
        <v>3.1965598654551548</v>
      </c>
      <c r="C14">
        <v>6.3104725127080208E-2</v>
      </c>
      <c r="D14">
        <v>0.57003238161615244</v>
      </c>
      <c r="E14">
        <v>0.42996761838384762</v>
      </c>
      <c r="F14">
        <v>5.8854190417801357E-2</v>
      </c>
      <c r="G14">
        <f t="shared" si="0"/>
        <v>3.259664590582235</v>
      </c>
      <c r="H14">
        <f t="shared" si="1"/>
        <v>1.8055290285952069E-2</v>
      </c>
    </row>
    <row r="15" spans="1:8" x14ac:dyDescent="0.2">
      <c r="A15">
        <v>1890.799999999999</v>
      </c>
      <c r="B15">
        <v>3.194063989649091</v>
      </c>
      <c r="C15">
        <v>5.9939491044974022E-2</v>
      </c>
      <c r="D15">
        <v>0.58030258557773495</v>
      </c>
      <c r="E15">
        <v>0.41969741442226499</v>
      </c>
      <c r="F15">
        <v>6.4702265057922717E-2</v>
      </c>
      <c r="G15">
        <f t="shared" si="0"/>
        <v>3.254003480694065</v>
      </c>
      <c r="H15">
        <f t="shared" si="1"/>
        <v>1.9883895466553711E-2</v>
      </c>
    </row>
    <row r="16" spans="1:8" x14ac:dyDescent="0.2">
      <c r="A16">
        <v>1842.399999999999</v>
      </c>
      <c r="B16">
        <v>3.1913524173265282</v>
      </c>
      <c r="C16">
        <v>5.6804461246285978E-2</v>
      </c>
      <c r="D16">
        <v>0.59093885274105939</v>
      </c>
      <c r="E16">
        <v>0.40906114725894061</v>
      </c>
      <c r="F16">
        <v>7.0741239664241146E-2</v>
      </c>
      <c r="G16">
        <f t="shared" si="0"/>
        <v>3.2481568785728143</v>
      </c>
      <c r="H16">
        <f t="shared" si="1"/>
        <v>2.1778886398899445E-2</v>
      </c>
    </row>
    <row r="17" spans="1:8" x14ac:dyDescent="0.2">
      <c r="A17">
        <v>1793.9999999999991</v>
      </c>
      <c r="B17">
        <v>3.1883954956042042</v>
      </c>
      <c r="C17">
        <v>5.3700661751017627E-2</v>
      </c>
      <c r="D17">
        <v>0.60196441390083189</v>
      </c>
      <c r="E17">
        <v>0.39803558609916823</v>
      </c>
      <c r="F17">
        <v>7.7000608199261994E-2</v>
      </c>
      <c r="G17">
        <f t="shared" si="0"/>
        <v>3.2420961573552218</v>
      </c>
      <c r="H17">
        <f t="shared" si="1"/>
        <v>2.3750254299081661E-2</v>
      </c>
    </row>
    <row r="18" spans="1:8" x14ac:dyDescent="0.2">
      <c r="A18">
        <v>1745.599999999999</v>
      </c>
      <c r="B18">
        <v>3.1851577358295762</v>
      </c>
      <c r="C18">
        <v>5.0629267632490912E-2</v>
      </c>
      <c r="D18">
        <v>0.6134042659482426</v>
      </c>
      <c r="E18">
        <v>0.3865957340517574</v>
      </c>
      <c r="F18">
        <v>8.3515719117910947E-2</v>
      </c>
      <c r="G18">
        <f t="shared" si="0"/>
        <v>3.2357870034620673</v>
      </c>
      <c r="H18">
        <f t="shared" si="1"/>
        <v>2.5810017479072304E-2</v>
      </c>
    </row>
    <row r="19" spans="1:8" x14ac:dyDescent="0.2">
      <c r="A19">
        <v>1697.199999999998</v>
      </c>
      <c r="B19">
        <v>3.1815963355764678</v>
      </c>
      <c r="C19">
        <v>4.7591637891447949E-2</v>
      </c>
      <c r="D19">
        <v>0.62528519720293041</v>
      </c>
      <c r="E19">
        <v>0.37471480279706959</v>
      </c>
      <c r="F19">
        <v>9.0329259925020111E-2</v>
      </c>
      <c r="G19">
        <f t="shared" si="0"/>
        <v>3.2291879734679156</v>
      </c>
      <c r="H19">
        <f t="shared" si="1"/>
        <v>2.7972747535044539E-2</v>
      </c>
    </row>
    <row r="20" spans="1:8" x14ac:dyDescent="0.2">
      <c r="A20">
        <v>1648.7999999999979</v>
      </c>
      <c r="B20">
        <v>3.177659245577594</v>
      </c>
      <c r="C20">
        <v>4.4589360863758698E-2</v>
      </c>
      <c r="D20">
        <v>0.63763573763385795</v>
      </c>
      <c r="E20">
        <v>0.362364262366142</v>
      </c>
      <c r="F20">
        <v>9.7493198586389399E-2</v>
      </c>
      <c r="G20">
        <f t="shared" si="0"/>
        <v>3.2222486064413527</v>
      </c>
      <c r="H20">
        <f t="shared" si="1"/>
        <v>3.0256262161615383E-2</v>
      </c>
    </row>
    <row r="21" spans="1:8" x14ac:dyDescent="0.2">
      <c r="A21">
        <v>1600.399999999998</v>
      </c>
      <c r="B21">
        <v>3.173282618250767</v>
      </c>
      <c r="C21">
        <v>4.1624313810406939E-2</v>
      </c>
      <c r="D21">
        <v>0.65048598746806607</v>
      </c>
      <c r="E21">
        <v>0.34951401253193393</v>
      </c>
      <c r="F21">
        <v>0.1050713457106002</v>
      </c>
      <c r="G21">
        <f t="shared" si="0"/>
        <v>3.2149069320611741</v>
      </c>
      <c r="H21">
        <f t="shared" si="1"/>
        <v>3.2682546627636214E-2</v>
      </c>
    </row>
    <row r="22" spans="1:8" x14ac:dyDescent="0.2">
      <c r="A22">
        <v>1551.999999999998</v>
      </c>
      <c r="B22">
        <v>3.1683874095334938</v>
      </c>
      <c r="C22">
        <v>3.8698741873467883E-2</v>
      </c>
      <c r="D22">
        <v>0.66386725126630952</v>
      </c>
      <c r="E22">
        <v>0.33613274873369048</v>
      </c>
      <c r="F22">
        <v>0.1131427663798394</v>
      </c>
      <c r="G22">
        <f t="shared" si="0"/>
        <v>3.2070861514069615</v>
      </c>
      <c r="H22">
        <f t="shared" si="1"/>
        <v>3.527899190678218E-2</v>
      </c>
    </row>
    <row r="23" spans="1:8" x14ac:dyDescent="0.2">
      <c r="A23">
        <v>1503.5999999999981</v>
      </c>
      <c r="B23">
        <v>3.1628748133530111</v>
      </c>
      <c r="C23">
        <v>3.5815363514976328E-2</v>
      </c>
      <c r="D23">
        <v>0.67781136725908187</v>
      </c>
      <c r="E23">
        <v>0.32218863274091808</v>
      </c>
      <c r="F23">
        <v>0.12180636309814739</v>
      </c>
      <c r="G23">
        <f t="shared" si="0"/>
        <v>3.1986901768679874</v>
      </c>
      <c r="H23">
        <f t="shared" si="1"/>
        <v>3.8080075394302387E-2</v>
      </c>
    </row>
    <row r="24" spans="1:8" x14ac:dyDescent="0.2">
      <c r="A24">
        <v>1455.199999999998</v>
      </c>
      <c r="B24">
        <v>3.156620079193996</v>
      </c>
      <c r="C24">
        <v>3.2977512201228687E-2</v>
      </c>
      <c r="D24">
        <v>0.69234956241456125</v>
      </c>
      <c r="E24">
        <v>0.30765043758543881</v>
      </c>
      <c r="F24">
        <v>0.13118708035491319</v>
      </c>
      <c r="G24">
        <f t="shared" si="0"/>
        <v>3.1895975913952248</v>
      </c>
      <c r="H24">
        <f t="shared" si="1"/>
        <v>4.112966497994127E-2</v>
      </c>
    </row>
    <row r="25" spans="1:8" x14ac:dyDescent="0.2">
      <c r="A25">
        <v>1406.7999999999979</v>
      </c>
      <c r="B25">
        <v>3.1494640875130639</v>
      </c>
      <c r="C25">
        <v>3.0189328271102361E-2</v>
      </c>
      <c r="D25">
        <v>0.70751057757302016</v>
      </c>
      <c r="E25">
        <v>0.29248942242697978</v>
      </c>
      <c r="F25">
        <v>0.1414443563178433</v>
      </c>
      <c r="G25">
        <f t="shared" si="0"/>
        <v>3.1796534157841663</v>
      </c>
      <c r="H25">
        <f t="shared" si="1"/>
        <v>4.4484205610491129E-2</v>
      </c>
    </row>
    <row r="26" spans="1:8" x14ac:dyDescent="0.2">
      <c r="A26">
        <v>1358.399999999998</v>
      </c>
      <c r="B26">
        <v>3.1412018298772431</v>
      </c>
      <c r="C26">
        <v>2.7456018265757848E-2</v>
      </c>
      <c r="D26">
        <v>0.72331767744353825</v>
      </c>
      <c r="E26">
        <v>0.27668232255646169</v>
      </c>
      <c r="F26">
        <v>0.15278367557882189</v>
      </c>
      <c r="G26">
        <f t="shared" si="0"/>
        <v>3.1686578481430008</v>
      </c>
      <c r="H26">
        <f t="shared" si="1"/>
        <v>4.8217157831780766E-2</v>
      </c>
    </row>
    <row r="27" spans="1:8" x14ac:dyDescent="0.2">
      <c r="A27">
        <v>1309.999999999998</v>
      </c>
      <c r="B27">
        <v>3.1315666809321319</v>
      </c>
      <c r="C27">
        <v>2.4784204975170001E-2</v>
      </c>
      <c r="D27">
        <v>0.73978398353442532</v>
      </c>
      <c r="E27">
        <v>0.26021601646557468</v>
      </c>
      <c r="F27">
        <v>0.16547233334714731</v>
      </c>
      <c r="G27">
        <f t="shared" si="0"/>
        <v>3.156350885907302</v>
      </c>
      <c r="H27">
        <f t="shared" si="1"/>
        <v>5.242520218077143E-2</v>
      </c>
    </row>
    <row r="28" spans="1:8" x14ac:dyDescent="0.2">
      <c r="A28">
        <v>1261.5999999999981</v>
      </c>
      <c r="B28">
        <v>3.1202091405304491</v>
      </c>
      <c r="C28">
        <v>2.2182392506343029E-2</v>
      </c>
      <c r="D28">
        <v>0.7569053412216038</v>
      </c>
      <c r="E28">
        <v>0.2430946587783962</v>
      </c>
      <c r="F28">
        <v>0.17986072701510461</v>
      </c>
      <c r="G28">
        <f t="shared" si="0"/>
        <v>3.142391533036792</v>
      </c>
      <c r="H28">
        <f t="shared" si="1"/>
        <v>5.7236892705501939E-2</v>
      </c>
    </row>
    <row r="29" spans="1:8" x14ac:dyDescent="0.2">
      <c r="A29">
        <v>1213.199999999998</v>
      </c>
      <c r="B29">
        <v>3.1066688222320691</v>
      </c>
      <c r="C29">
        <v>1.966156429004344E-2</v>
      </c>
      <c r="D29">
        <v>0.77464971316925268</v>
      </c>
      <c r="E29">
        <v>0.22535028683074729</v>
      </c>
      <c r="F29">
        <v>0.19641038275103129</v>
      </c>
      <c r="G29">
        <f t="shared" si="0"/>
        <v>3.1263303865221124</v>
      </c>
      <c r="H29">
        <f t="shared" si="1"/>
        <v>6.2824576569953661E-2</v>
      </c>
    </row>
    <row r="30" spans="1:8" x14ac:dyDescent="0.2">
      <c r="A30">
        <v>1164.799999999997</v>
      </c>
      <c r="B30">
        <v>3.0903394941560922</v>
      </c>
      <c r="C30">
        <v>1.7235900066932989E-2</v>
      </c>
      <c r="D30">
        <v>0.79294206311440485</v>
      </c>
      <c r="E30">
        <v>0.20705793688559521</v>
      </c>
      <c r="F30">
        <v>0.2157288750099316</v>
      </c>
      <c r="G30">
        <f t="shared" si="0"/>
        <v>3.1075753942230251</v>
      </c>
      <c r="H30">
        <f t="shared" si="1"/>
        <v>6.942031894414244E-2</v>
      </c>
    </row>
    <row r="31" spans="1:8" x14ac:dyDescent="0.2">
      <c r="A31">
        <v>1116.3999999999969</v>
      </c>
      <c r="B31">
        <v>3.0704302577568088</v>
      </c>
      <c r="C31">
        <v>1.492351016392145E-2</v>
      </c>
      <c r="D31">
        <v>0.81164434199277891</v>
      </c>
      <c r="E31">
        <v>0.18835565800722109</v>
      </c>
      <c r="F31">
        <v>0.2386084795897859</v>
      </c>
      <c r="G31">
        <f t="shared" si="0"/>
        <v>3.0853537679207301</v>
      </c>
      <c r="H31">
        <f t="shared" si="1"/>
        <v>7.7335857583225545E-2</v>
      </c>
    </row>
    <row r="32" spans="1:8" x14ac:dyDescent="0.2">
      <c r="A32">
        <v>1067.999999999997</v>
      </c>
      <c r="B32">
        <v>3.0459336476305379</v>
      </c>
      <c r="C32">
        <v>1.274689383175226E-2</v>
      </c>
      <c r="D32">
        <v>0.83053250260351652</v>
      </c>
      <c r="E32">
        <v>0.16946749739648351</v>
      </c>
      <c r="F32">
        <v>0.26605764370985102</v>
      </c>
      <c r="G32">
        <f t="shared" si="0"/>
        <v>3.05868054146229</v>
      </c>
      <c r="H32">
        <f t="shared" si="1"/>
        <v>8.6984449700868244E-2</v>
      </c>
    </row>
    <row r="33" spans="1:8" x14ac:dyDescent="0.2">
      <c r="A33">
        <v>1019.599999999997</v>
      </c>
      <c r="B33">
        <v>3.015625323446014</v>
      </c>
      <c r="C33">
        <v>1.07325048088758E-2</v>
      </c>
      <c r="D33">
        <v>0.84927780329168168</v>
      </c>
      <c r="E33">
        <v>0.1507221967083183</v>
      </c>
      <c r="F33">
        <v>0.29930040476977271</v>
      </c>
      <c r="G33">
        <f t="shared" si="0"/>
        <v>3.02635782825489</v>
      </c>
      <c r="H33">
        <f t="shared" si="1"/>
        <v>9.8897890386729456E-2</v>
      </c>
    </row>
    <row r="34" spans="1:8" x14ac:dyDescent="0.2">
      <c r="A34">
        <v>971.19999999999709</v>
      </c>
      <c r="B34">
        <v>2.9781359792764368</v>
      </c>
      <c r="C34">
        <v>8.9084801233019536E-3</v>
      </c>
      <c r="D34">
        <v>0.86744799073726409</v>
      </c>
      <c r="E34">
        <v>0.13255200926273589</v>
      </c>
      <c r="F34">
        <v>0.33970295055824329</v>
      </c>
      <c r="G34">
        <f t="shared" si="0"/>
        <v>2.9870444593997387</v>
      </c>
      <c r="H34">
        <f t="shared" si="1"/>
        <v>0.11372544171187471</v>
      </c>
    </row>
    <row r="35" spans="1:8" x14ac:dyDescent="0.2">
      <c r="A35">
        <v>922.799999999997</v>
      </c>
      <c r="B35">
        <v>2.9321338182044441</v>
      </c>
      <c r="C35">
        <v>7.2997712254156992E-3</v>
      </c>
      <c r="D35">
        <v>0.8845492361346069</v>
      </c>
      <c r="E35">
        <v>0.1154507638653933</v>
      </c>
      <c r="F35">
        <v>0.38858905971105168</v>
      </c>
      <c r="G35">
        <f t="shared" si="0"/>
        <v>2.9394335894298598</v>
      </c>
      <c r="H35">
        <f t="shared" si="1"/>
        <v>0.13219861850541872</v>
      </c>
    </row>
    <row r="36" spans="1:8" x14ac:dyDescent="0.2">
      <c r="A36">
        <v>874.39999999999691</v>
      </c>
      <c r="B36">
        <v>2.8766017040361049</v>
      </c>
      <c r="C36">
        <v>5.9213662024900724E-3</v>
      </c>
      <c r="D36">
        <v>0.90011721313908566</v>
      </c>
      <c r="E36">
        <v>9.9882786860914383E-2</v>
      </c>
      <c r="F36">
        <v>0.44696101595622922</v>
      </c>
      <c r="G36">
        <f t="shared" si="0"/>
        <v>2.8825230702385949</v>
      </c>
      <c r="H36">
        <f t="shared" si="1"/>
        <v>0.15505895531973415</v>
      </c>
    </row>
    <row r="37" spans="1:8" x14ac:dyDescent="0.2">
      <c r="A37">
        <v>825.99999999999682</v>
      </c>
      <c r="B37">
        <v>2.8110923211495891</v>
      </c>
      <c r="C37">
        <v>4.7726761631249502E-3</v>
      </c>
      <c r="D37">
        <v>0.91382806720487053</v>
      </c>
      <c r="E37">
        <v>8.6171932795129497E-2</v>
      </c>
      <c r="F37">
        <v>0.51524390731918834</v>
      </c>
      <c r="G37">
        <f t="shared" si="0"/>
        <v>2.8158649973127141</v>
      </c>
      <c r="H37">
        <f t="shared" si="1"/>
        <v>0.18297890978825512</v>
      </c>
    </row>
    <row r="38" spans="1:8" x14ac:dyDescent="0.2">
      <c r="A38">
        <v>777.59999999999673</v>
      </c>
      <c r="B38">
        <v>2.7358013356160948</v>
      </c>
      <c r="C38">
        <v>3.836828310617569E-3</v>
      </c>
      <c r="D38">
        <v>0.92556817702767857</v>
      </c>
      <c r="E38">
        <v>7.4431822972321426E-2</v>
      </c>
      <c r="F38">
        <v>0.59321408740041115</v>
      </c>
      <c r="G38">
        <f t="shared" si="0"/>
        <v>2.7396381639267124</v>
      </c>
      <c r="H38">
        <f t="shared" si="1"/>
        <v>0.21653008605711629</v>
      </c>
    </row>
    <row r="39" spans="1:8" x14ac:dyDescent="0.2">
      <c r="A39">
        <v>729.19999999999663</v>
      </c>
      <c r="B39">
        <v>2.6514090763452831</v>
      </c>
      <c r="C39">
        <v>3.0855310404996998E-3</v>
      </c>
      <c r="D39">
        <v>0.93542346189765735</v>
      </c>
      <c r="E39">
        <v>6.4576538102342734E-2</v>
      </c>
      <c r="F39">
        <v>0.68016054951764293</v>
      </c>
      <c r="G39">
        <f t="shared" si="0"/>
        <v>2.6544946073857827</v>
      </c>
      <c r="H39">
        <f t="shared" si="1"/>
        <v>0.25622977256204837</v>
      </c>
    </row>
    <row r="40" spans="1:8" x14ac:dyDescent="0.2">
      <c r="A40">
        <v>680.79999999999654</v>
      </c>
      <c r="B40">
        <v>2.5588043168195291</v>
      </c>
      <c r="C40">
        <v>2.4862727488504589E-3</v>
      </c>
      <c r="D40">
        <v>0.94360886903682106</v>
      </c>
      <c r="E40">
        <v>5.6391130963178979E-2</v>
      </c>
      <c r="F40">
        <v>0.77516394336158501</v>
      </c>
      <c r="G40">
        <f t="shared" si="0"/>
        <v>2.5612905895683795</v>
      </c>
      <c r="H40">
        <f t="shared" si="1"/>
        <v>0.30264584054564975</v>
      </c>
    </row>
    <row r="41" spans="1:8" x14ac:dyDescent="0.2">
      <c r="A41">
        <v>632.39999999999645</v>
      </c>
      <c r="B41">
        <v>2.4588408375784758</v>
      </c>
      <c r="C41">
        <v>2.0081211889130491E-3</v>
      </c>
      <c r="D41">
        <v>0.95038883956725317</v>
      </c>
      <c r="E41">
        <v>4.9611160432746819E-2</v>
      </c>
      <c r="F41">
        <v>0.8773414202321429</v>
      </c>
      <c r="G41">
        <f t="shared" si="0"/>
        <v>2.460848958767389</v>
      </c>
      <c r="H41">
        <f t="shared" si="1"/>
        <v>0.35651981691375045</v>
      </c>
    </row>
    <row r="42" spans="1:8" x14ac:dyDescent="0.2">
      <c r="A42">
        <v>583.99999999999636</v>
      </c>
      <c r="B42">
        <v>2.3521940761159561</v>
      </c>
      <c r="C42">
        <v>1.6246993426599671E-3</v>
      </c>
      <c r="D42">
        <v>0.95602187073835654</v>
      </c>
      <c r="E42">
        <v>4.3978129261643482E-2</v>
      </c>
      <c r="F42">
        <v>0.98598997345563599</v>
      </c>
      <c r="G42">
        <f t="shared" si="0"/>
        <v>2.353818775458616</v>
      </c>
      <c r="H42">
        <f t="shared" si="1"/>
        <v>0.41888950149253806</v>
      </c>
    </row>
    <row r="43" spans="1:8" x14ac:dyDescent="0.2">
      <c r="A43">
        <v>535.59999999999627</v>
      </c>
      <c r="B43">
        <v>2.239303578288895</v>
      </c>
      <c r="C43">
        <v>1.3148949854914741E-3</v>
      </c>
      <c r="D43">
        <v>0.96073376950627876</v>
      </c>
      <c r="E43">
        <v>3.9266230493721167E-2</v>
      </c>
      <c r="F43">
        <v>1.100643070482574</v>
      </c>
      <c r="G43">
        <f t="shared" si="0"/>
        <v>2.2406184732743863</v>
      </c>
      <c r="H43">
        <f t="shared" si="1"/>
        <v>0.49122288493592597</v>
      </c>
    </row>
    <row r="44" spans="1:8" x14ac:dyDescent="0.2">
      <c r="A44">
        <v>487.19999999999618</v>
      </c>
      <c r="B44">
        <v>2.1203602182014101</v>
      </c>
      <c r="C44">
        <v>1.062380229006123E-3</v>
      </c>
      <c r="D44">
        <v>0.96471048282254879</v>
      </c>
      <c r="E44">
        <v>3.5289517177451227E-2</v>
      </c>
      <c r="F44">
        <v>1.221082043786768</v>
      </c>
      <c r="G44">
        <f t="shared" si="0"/>
        <v>2.1214225984304163</v>
      </c>
      <c r="H44">
        <f t="shared" si="1"/>
        <v>0.57559585001602886</v>
      </c>
    </row>
    <row r="45" spans="1:8" x14ac:dyDescent="0.2">
      <c r="A45">
        <v>438.79999999999609</v>
      </c>
      <c r="B45">
        <v>1.9953038058959121</v>
      </c>
      <c r="C45">
        <v>8.5473045611232743E-4</v>
      </c>
      <c r="D45">
        <v>0.96810069778699148</v>
      </c>
      <c r="E45">
        <v>3.1899302213008553E-2</v>
      </c>
      <c r="F45">
        <v>1.347336773459717</v>
      </c>
      <c r="G45">
        <f t="shared" si="0"/>
        <v>1.9961585363520244</v>
      </c>
      <c r="H45">
        <f t="shared" si="1"/>
        <v>0.67496481312650258</v>
      </c>
    </row>
    <row r="46" spans="1:8" x14ac:dyDescent="0.2">
      <c r="A46">
        <v>390.399999999996</v>
      </c>
      <c r="B46">
        <v>1.863808542259914</v>
      </c>
      <c r="C46">
        <v>6.8254104910014381E-4</v>
      </c>
      <c r="D46">
        <v>0.97102196824514386</v>
      </c>
      <c r="E46">
        <v>2.897803175485613E-2</v>
      </c>
      <c r="F46">
        <v>1.479698087385092</v>
      </c>
      <c r="G46">
        <f t="shared" si="0"/>
        <v>1.864491083309014</v>
      </c>
      <c r="H46">
        <f t="shared" si="1"/>
        <v>0.79362036141196834</v>
      </c>
    </row>
    <row r="47" spans="1:8" x14ac:dyDescent="0.2">
      <c r="A47">
        <v>341.99999999999591</v>
      </c>
      <c r="B47">
        <v>1.7252388055571941</v>
      </c>
      <c r="C47">
        <v>5.386872251116672E-4</v>
      </c>
      <c r="D47">
        <v>0.97356733145488372</v>
      </c>
      <c r="E47">
        <v>2.6432668545116281E-2</v>
      </c>
      <c r="F47">
        <v>1.6187590178042579</v>
      </c>
      <c r="G47">
        <f t="shared" si="0"/>
        <v>1.7257774927823057</v>
      </c>
      <c r="H47">
        <f t="shared" si="1"/>
        <v>0.93798825432268662</v>
      </c>
    </row>
    <row r="48" spans="1:8" x14ac:dyDescent="0.2">
      <c r="A48">
        <v>293.59999999999582</v>
      </c>
      <c r="B48">
        <v>1.578552327432766</v>
      </c>
      <c r="C48">
        <v>4.1775164196590931E-4</v>
      </c>
      <c r="D48">
        <v>0.97581129462872562</v>
      </c>
      <c r="E48">
        <v>2.418870537127436E-2</v>
      </c>
      <c r="F48">
        <v>1.7655070812775</v>
      </c>
      <c r="G48">
        <f t="shared" si="0"/>
        <v>1.5789700790747319</v>
      </c>
      <c r="H48">
        <f t="shared" si="1"/>
        <v>1.1181384021615393</v>
      </c>
    </row>
    <row r="49" spans="1:8" x14ac:dyDescent="0.2">
      <c r="A49">
        <v>245.1999999999957</v>
      </c>
      <c r="B49">
        <v>1.422105598120643</v>
      </c>
      <c r="C49">
        <v>3.1560009582860929E-4</v>
      </c>
      <c r="D49">
        <v>0.97781505321367257</v>
      </c>
      <c r="E49">
        <v>2.2184946786327469E-2</v>
      </c>
      <c r="F49">
        <v>1.921511115004352</v>
      </c>
      <c r="G49">
        <f t="shared" si="0"/>
        <v>1.4224211982164716</v>
      </c>
      <c r="H49">
        <f t="shared" si="1"/>
        <v>1.3508735087846506</v>
      </c>
    </row>
    <row r="50" spans="1:8" x14ac:dyDescent="0.2">
      <c r="A50">
        <v>196.79999999999561</v>
      </c>
      <c r="B50">
        <v>1.2532538055100639</v>
      </c>
      <c r="C50">
        <v>2.2907654875599351E-4</v>
      </c>
      <c r="D50">
        <v>0.97963138281596207</v>
      </c>
      <c r="E50">
        <v>2.036861718403795E-2</v>
      </c>
      <c r="F50">
        <v>2.0893065496901948</v>
      </c>
      <c r="G50">
        <f t="shared" si="0"/>
        <v>1.25348288205882</v>
      </c>
      <c r="H50">
        <f t="shared" si="1"/>
        <v>1.6668010226502268</v>
      </c>
    </row>
    <row r="51" spans="1:8" x14ac:dyDescent="0.2">
      <c r="A51">
        <v>148.39999999999549</v>
      </c>
      <c r="B51">
        <v>1.0674450049061961</v>
      </c>
      <c r="C51">
        <v>1.5579468293732381E-4</v>
      </c>
      <c r="D51">
        <v>0.9813104345163528</v>
      </c>
      <c r="E51">
        <v>1.86895654836472E-2</v>
      </c>
      <c r="F51">
        <v>2.273268969905303</v>
      </c>
      <c r="G51">
        <f t="shared" si="0"/>
        <v>1.0676007995891335</v>
      </c>
      <c r="H51">
        <f t="shared" si="1"/>
        <v>2.1293249038218889</v>
      </c>
    </row>
    <row r="52" spans="1:8" x14ac:dyDescent="0.2">
      <c r="A52">
        <v>5</v>
      </c>
      <c r="B52">
        <v>0.17497843047621611</v>
      </c>
      <c r="C52">
        <v>3.3994453380788401E-6</v>
      </c>
      <c r="D52">
        <v>0.98658013693993096</v>
      </c>
      <c r="E52">
        <v>1.341986306006903E-2</v>
      </c>
      <c r="F52">
        <v>3.147125399487309</v>
      </c>
      <c r="G52">
        <f t="shared" si="0"/>
        <v>0.1749818299215542</v>
      </c>
      <c r="H52">
        <f t="shared" si="1"/>
        <v>17.985441122076455</v>
      </c>
    </row>
    <row r="53" spans="1:8" x14ac:dyDescent="0.2">
      <c r="A53">
        <v>1</v>
      </c>
      <c r="B53">
        <v>7.7100533288826115E-2</v>
      </c>
      <c r="C53">
        <v>6.5000690789115001E-7</v>
      </c>
      <c r="D53">
        <v>0.98697988255051006</v>
      </c>
      <c r="E53">
        <v>1.3020117449490011E-2</v>
      </c>
      <c r="F53">
        <v>3.241998767911674</v>
      </c>
      <c r="G53">
        <f t="shared" si="0"/>
        <v>7.710118329573401E-2</v>
      </c>
      <c r="H53">
        <f t="shared" si="1"/>
        <v>42.048625317155839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5AEE-CE90-8F42-8264-58C9CDB9DCF5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2100</v>
      </c>
      <c r="B2">
        <v>1.7153649885905169</v>
      </c>
      <c r="C2">
        <v>0.10102766007068251</v>
      </c>
      <c r="D2">
        <v>0.21275821343427809</v>
      </c>
      <c r="E2">
        <v>0.78724178656572186</v>
      </c>
      <c r="F2">
        <v>2.1152526304236551E-4</v>
      </c>
      <c r="G2">
        <f>B2+C2</f>
        <v>1.8163926486611994</v>
      </c>
      <c r="H2">
        <f>F2/G2</f>
        <v>1.164534899424271E-4</v>
      </c>
    </row>
    <row r="3" spans="1:8" x14ac:dyDescent="0.2">
      <c r="A3">
        <v>2060</v>
      </c>
      <c r="B3">
        <v>1.7151483257098259</v>
      </c>
      <c r="C3">
        <v>9.8677215738923754E-2</v>
      </c>
      <c r="D3">
        <v>0.21583348176919451</v>
      </c>
      <c r="E3">
        <v>0.78416651823080541</v>
      </c>
      <c r="F3">
        <v>2.618372266397453E-3</v>
      </c>
      <c r="G3">
        <f t="shared" ref="G3:G53" si="0">B3+C3</f>
        <v>1.8138255414487496</v>
      </c>
      <c r="H3">
        <f t="shared" ref="H3:H53" si="1">F3/G3</f>
        <v>1.4435634555603903E-3</v>
      </c>
    </row>
    <row r="4" spans="1:8" x14ac:dyDescent="0.2">
      <c r="A4">
        <v>2020</v>
      </c>
      <c r="B4">
        <v>1.714967671777976</v>
      </c>
      <c r="C4">
        <v>9.633338296497973E-2</v>
      </c>
      <c r="D4">
        <v>0.21902575686929349</v>
      </c>
      <c r="E4">
        <v>0.78097424313070651</v>
      </c>
      <c r="F4">
        <v>2.6185489800813399E-3</v>
      </c>
      <c r="G4">
        <f t="shared" si="0"/>
        <v>1.8113010547429558</v>
      </c>
      <c r="H4">
        <f t="shared" si="1"/>
        <v>1.4456729725986616E-3</v>
      </c>
    </row>
    <row r="5" spans="1:8" x14ac:dyDescent="0.2">
      <c r="A5">
        <v>1980</v>
      </c>
      <c r="B5">
        <v>1.7147789134342599</v>
      </c>
      <c r="C5">
        <v>9.3963608463109499E-2</v>
      </c>
      <c r="D5">
        <v>0.22260037378518491</v>
      </c>
      <c r="E5">
        <v>0.77739962621481506</v>
      </c>
      <c r="F5">
        <v>2.6530923614248212E-3</v>
      </c>
      <c r="G5">
        <f t="shared" si="0"/>
        <v>1.8087425218973694</v>
      </c>
      <c r="H5">
        <f t="shared" si="1"/>
        <v>1.4668159394194645E-3</v>
      </c>
    </row>
    <row r="6" spans="1:8" x14ac:dyDescent="0.2">
      <c r="A6">
        <v>1940</v>
      </c>
      <c r="B6">
        <v>1.714581809302838</v>
      </c>
      <c r="C6">
        <v>9.1567818906344078E-2</v>
      </c>
      <c r="D6">
        <v>0.22656795149649059</v>
      </c>
      <c r="E6">
        <v>0.77343204850350944</v>
      </c>
      <c r="F6">
        <v>2.6885742265174181E-3</v>
      </c>
      <c r="G6">
        <f t="shared" si="0"/>
        <v>1.806149628209182</v>
      </c>
      <c r="H6">
        <f t="shared" si="1"/>
        <v>1.4885667192386326E-3</v>
      </c>
    </row>
    <row r="7" spans="1:8" x14ac:dyDescent="0.2">
      <c r="A7">
        <v>1900</v>
      </c>
      <c r="B7">
        <v>1.7143793624764589</v>
      </c>
      <c r="C7">
        <v>8.9178961647992161E-2</v>
      </c>
      <c r="D7">
        <v>0.23066963204835439</v>
      </c>
      <c r="E7">
        <v>0.76933036795164567</v>
      </c>
      <c r="F7">
        <v>2.6874578259575019E-3</v>
      </c>
      <c r="G7">
        <f t="shared" si="0"/>
        <v>1.8035583241244511</v>
      </c>
      <c r="H7">
        <f t="shared" si="1"/>
        <v>1.4900864529912808E-3</v>
      </c>
    </row>
    <row r="8" spans="1:8" x14ac:dyDescent="0.2">
      <c r="A8">
        <v>1860</v>
      </c>
      <c r="B8">
        <v>1.714170694273315</v>
      </c>
      <c r="C8">
        <v>8.6797024365525666E-2</v>
      </c>
      <c r="D8">
        <v>0.2349129847539031</v>
      </c>
      <c r="E8">
        <v>0.7650870152460969</v>
      </c>
      <c r="F8">
        <v>2.6865869931339981E-3</v>
      </c>
      <c r="G8">
        <f t="shared" si="0"/>
        <v>1.8009677186388406</v>
      </c>
      <c r="H8">
        <f t="shared" si="1"/>
        <v>1.49174633466751E-3</v>
      </c>
    </row>
    <row r="9" spans="1:8" x14ac:dyDescent="0.2">
      <c r="A9">
        <v>1820</v>
      </c>
      <c r="B9">
        <v>1.713955521884331</v>
      </c>
      <c r="C9">
        <v>8.4421986499831597E-2</v>
      </c>
      <c r="D9">
        <v>0.23930636128178659</v>
      </c>
      <c r="E9">
        <v>0.76069363871821338</v>
      </c>
      <c r="F9">
        <v>2.6860296351265589E-3</v>
      </c>
      <c r="G9">
        <f t="shared" si="0"/>
        <v>1.7983775083841627</v>
      </c>
      <c r="H9">
        <f t="shared" si="1"/>
        <v>1.4935849801302004E-3</v>
      </c>
    </row>
    <row r="10" spans="1:8" x14ac:dyDescent="0.2">
      <c r="A10">
        <v>1780</v>
      </c>
      <c r="B10">
        <v>1.7137335410572709</v>
      </c>
      <c r="C10">
        <v>8.2053826146228567E-2</v>
      </c>
      <c r="D10">
        <v>0.24385884033102739</v>
      </c>
      <c r="E10">
        <v>0.75614115966897266</v>
      </c>
      <c r="F10">
        <v>2.6858101181653801E-3</v>
      </c>
      <c r="G10">
        <f t="shared" si="0"/>
        <v>1.7957873672034994</v>
      </c>
      <c r="H10">
        <f t="shared" si="1"/>
        <v>1.4956170018880766E-3</v>
      </c>
    </row>
    <row r="11" spans="1:8" x14ac:dyDescent="0.2">
      <c r="A11">
        <v>1740</v>
      </c>
      <c r="B11">
        <v>1.7135044228535889</v>
      </c>
      <c r="C11">
        <v>7.9692519958190836E-2</v>
      </c>
      <c r="D11">
        <v>0.24858031145472409</v>
      </c>
      <c r="E11">
        <v>0.75141968854527597</v>
      </c>
      <c r="F11">
        <v>2.685955416186883E-3</v>
      </c>
      <c r="G11">
        <f t="shared" si="0"/>
        <v>1.7931969428117798</v>
      </c>
      <c r="H11">
        <f t="shared" si="1"/>
        <v>1.4978585742931475E-3</v>
      </c>
    </row>
    <row r="12" spans="1:8" x14ac:dyDescent="0.2">
      <c r="A12">
        <v>1700</v>
      </c>
      <c r="B12">
        <v>1.713267810812571</v>
      </c>
      <c r="C12">
        <v>7.7338043032638096E-2</v>
      </c>
      <c r="D12">
        <v>0.25348157110484848</v>
      </c>
      <c r="E12">
        <v>0.74651842889515152</v>
      </c>
      <c r="F12">
        <v>2.6864955474325222E-3</v>
      </c>
      <c r="G12">
        <f t="shared" si="0"/>
        <v>1.790605853845209</v>
      </c>
      <c r="H12">
        <f t="shared" si="1"/>
        <v>1.5003276916935398E-3</v>
      </c>
    </row>
    <row r="13" spans="1:8" x14ac:dyDescent="0.2">
      <c r="A13">
        <v>1660</v>
      </c>
      <c r="B13">
        <v>1.7130233176938281</v>
      </c>
      <c r="C13">
        <v>7.4990368791758244E-2</v>
      </c>
      <c r="D13">
        <v>0.25857443278163128</v>
      </c>
      <c r="E13">
        <v>0.74142556721836872</v>
      </c>
      <c r="F13">
        <v>2.68746401422285E-3</v>
      </c>
      <c r="G13">
        <f t="shared" si="0"/>
        <v>1.7880136864855865</v>
      </c>
      <c r="H13">
        <f t="shared" si="1"/>
        <v>1.5030444311112459E-3</v>
      </c>
    </row>
    <row r="14" spans="1:8" x14ac:dyDescent="0.2">
      <c r="A14">
        <v>1620</v>
      </c>
      <c r="B14">
        <v>1.712770521716579</v>
      </c>
      <c r="C14">
        <v>7.2649468843018594E-2</v>
      </c>
      <c r="D14">
        <v>0.26387185376304861</v>
      </c>
      <c r="E14">
        <v>0.73612814623695144</v>
      </c>
      <c r="F14">
        <v>2.6888983442518088E-3</v>
      </c>
      <c r="G14">
        <f t="shared" si="0"/>
        <v>1.7854199905595975</v>
      </c>
      <c r="H14">
        <f t="shared" si="1"/>
        <v>1.5060312746969062E-3</v>
      </c>
    </row>
    <row r="15" spans="1:8" x14ac:dyDescent="0.2">
      <c r="A15">
        <v>1580</v>
      </c>
      <c r="B15">
        <v>1.7125089622148839</v>
      </c>
      <c r="C15">
        <v>7.0315312928175389E-2</v>
      </c>
      <c r="D15">
        <v>0.26938808135849512</v>
      </c>
      <c r="E15">
        <v>0.73061191864150499</v>
      </c>
      <c r="F15">
        <v>2.6908406030972561E-3</v>
      </c>
      <c r="G15">
        <f t="shared" si="0"/>
        <v>1.7828242751430592</v>
      </c>
      <c r="H15">
        <f t="shared" si="1"/>
        <v>1.5093134195075591E-3</v>
      </c>
    </row>
    <row r="16" spans="1:8" x14ac:dyDescent="0.2">
      <c r="A16">
        <v>1540</v>
      </c>
      <c r="B16">
        <v>1.712238134548054</v>
      </c>
      <c r="C16">
        <v>6.7987868641571789E-2</v>
      </c>
      <c r="D16">
        <v>0.27513882242077847</v>
      </c>
      <c r="E16">
        <v>0.72486117757922153</v>
      </c>
      <c r="F16">
        <v>2.693338395099984E-3</v>
      </c>
      <c r="G16">
        <f t="shared" si="0"/>
        <v>1.7802260031896258</v>
      </c>
      <c r="H16">
        <f t="shared" si="1"/>
        <v>1.5129193654481719E-3</v>
      </c>
    </row>
    <row r="17" spans="1:8" x14ac:dyDescent="0.2">
      <c r="A17">
        <v>1500</v>
      </c>
      <c r="B17">
        <v>1.71195748419583</v>
      </c>
      <c r="C17">
        <v>6.5667101448454113E-2</v>
      </c>
      <c r="D17">
        <v>0.2811414403039722</v>
      </c>
      <c r="E17">
        <v>0.71885855969602785</v>
      </c>
      <c r="F17">
        <v>2.696445404052737E-3</v>
      </c>
      <c r="G17">
        <f t="shared" si="0"/>
        <v>1.777624585644284</v>
      </c>
      <c r="H17">
        <f t="shared" si="1"/>
        <v>1.5168812503093473E-3</v>
      </c>
    </row>
    <row r="18" spans="1:8" x14ac:dyDescent="0.2">
      <c r="A18">
        <v>1460</v>
      </c>
      <c r="B18">
        <v>1.711666399777608</v>
      </c>
      <c r="C18">
        <v>6.3352974468044804E-2</v>
      </c>
      <c r="D18">
        <v>0.28741518479259859</v>
      </c>
      <c r="E18">
        <v>0.71258481520740136</v>
      </c>
      <c r="F18">
        <v>2.7002227357098758E-3</v>
      </c>
      <c r="G18">
        <f t="shared" si="0"/>
        <v>1.7750193742456528</v>
      </c>
      <c r="H18">
        <f t="shared" si="1"/>
        <v>1.5212356410799267E-3</v>
      </c>
    </row>
    <row r="19" spans="1:8" x14ac:dyDescent="0.2">
      <c r="A19">
        <v>1420</v>
      </c>
      <c r="B19">
        <v>1.7113642048314111</v>
      </c>
      <c r="C19">
        <v>6.1045448413144847E-2</v>
      </c>
      <c r="D19">
        <v>0.29398146150178561</v>
      </c>
      <c r="E19">
        <v>0.7060185384982145</v>
      </c>
      <c r="F19">
        <v>2.7047400426174701E-3</v>
      </c>
      <c r="G19">
        <f t="shared" si="0"/>
        <v>1.7724096532445559</v>
      </c>
      <c r="H19">
        <f t="shared" si="1"/>
        <v>1.5260242109752669E-3</v>
      </c>
    </row>
    <row r="20" spans="1:8" x14ac:dyDescent="0.2">
      <c r="A20">
        <v>1380</v>
      </c>
      <c r="B20">
        <v>1.711050148013725</v>
      </c>
      <c r="C20">
        <v>5.8744481370766828E-2</v>
      </c>
      <c r="D20">
        <v>0.30086414888609808</v>
      </c>
      <c r="E20">
        <v>0.69913585111390197</v>
      </c>
      <c r="F20">
        <v>2.7100773107110402E-3</v>
      </c>
      <c r="G20">
        <f t="shared" si="0"/>
        <v>1.7697946293844919</v>
      </c>
      <c r="H20">
        <f t="shared" si="1"/>
        <v>1.5312947986815648E-3</v>
      </c>
    </row>
    <row r="21" spans="1:8" x14ac:dyDescent="0.2">
      <c r="A21">
        <v>1340</v>
      </c>
      <c r="B21">
        <v>1.710723391416064</v>
      </c>
      <c r="C21">
        <v>5.6450028797791152E-2</v>
      </c>
      <c r="D21">
        <v>0.30808997290204299</v>
      </c>
      <c r="E21">
        <v>0.69191002709795701</v>
      </c>
      <c r="F21">
        <v>2.7163265859233162E-3</v>
      </c>
      <c r="G21">
        <f t="shared" si="0"/>
        <v>1.7671734202138552</v>
      </c>
      <c r="H21">
        <f t="shared" si="1"/>
        <v>1.5371024455509289E-3</v>
      </c>
    </row>
    <row r="22" spans="1:8" x14ac:dyDescent="0.2">
      <c r="A22">
        <v>1300</v>
      </c>
      <c r="B22">
        <v>1.710382996472495</v>
      </c>
      <c r="C22">
        <v>5.4162043398744912E-2</v>
      </c>
      <c r="D22">
        <v>0.31568895194509677</v>
      </c>
      <c r="E22">
        <v>0.68431104805490328</v>
      </c>
      <c r="F22">
        <v>2.723594573105005E-3</v>
      </c>
      <c r="G22">
        <f t="shared" si="0"/>
        <v>1.7645450398712399</v>
      </c>
      <c r="H22">
        <f t="shared" si="1"/>
        <v>1.5435109399665693E-3</v>
      </c>
    </row>
    <row r="23" spans="1:8" x14ac:dyDescent="0.2">
      <c r="A23">
        <v>1260</v>
      </c>
      <c r="B23">
        <v>1.710027906880778</v>
      </c>
      <c r="C23">
        <v>5.1880475058084179E-2</v>
      </c>
      <c r="D23">
        <v>0.32369492781076831</v>
      </c>
      <c r="E23">
        <v>0.67630507218923175</v>
      </c>
      <c r="F23">
        <v>2.7320056616208488E-3</v>
      </c>
      <c r="G23">
        <f t="shared" si="0"/>
        <v>1.7619083819388621</v>
      </c>
      <c r="H23">
        <f t="shared" si="1"/>
        <v>1.5505946220736289E-3</v>
      </c>
    </row>
    <row r="24" spans="1:8" x14ac:dyDescent="0.2">
      <c r="A24">
        <v>1220</v>
      </c>
      <c r="B24">
        <v>1.7096569277470319</v>
      </c>
      <c r="C24">
        <v>4.9605270885105468E-2</v>
      </c>
      <c r="D24">
        <v>0.33214620275814077</v>
      </c>
      <c r="E24">
        <v>0.66785379724185923</v>
      </c>
      <c r="F24">
        <v>2.7417057023623559E-3</v>
      </c>
      <c r="G24">
        <f t="shared" si="0"/>
        <v>1.7592621986321375</v>
      </c>
      <c r="H24">
        <f t="shared" si="1"/>
        <v>1.558440637497974E-3</v>
      </c>
    </row>
    <row r="25" spans="1:8" x14ac:dyDescent="0.2">
      <c r="A25">
        <v>1180</v>
      </c>
      <c r="B25">
        <v>1.7092686998729769</v>
      </c>
      <c r="C25">
        <v>4.7336375235756872E-2</v>
      </c>
      <c r="D25">
        <v>0.34108630797969719</v>
      </c>
      <c r="E25">
        <v>0.65891369202030281</v>
      </c>
      <c r="F25">
        <v>2.752867034944771E-3</v>
      </c>
      <c r="G25">
        <f t="shared" si="0"/>
        <v>1.7566050751087339</v>
      </c>
      <c r="H25">
        <f t="shared" si="1"/>
        <v>1.5671519307060913E-3</v>
      </c>
    </row>
    <row r="26" spans="1:8" x14ac:dyDescent="0.2">
      <c r="A26">
        <v>1140</v>
      </c>
      <c r="B26">
        <v>1.708861667801939</v>
      </c>
      <c r="C26">
        <v>4.5073729884780089E-2</v>
      </c>
      <c r="D26">
        <v>0.35056493626574559</v>
      </c>
      <c r="E26">
        <v>0.6494350637342543</v>
      </c>
      <c r="F26">
        <v>2.7656947669011038E-3</v>
      </c>
      <c r="G26">
        <f t="shared" si="0"/>
        <v>1.7539353976867191</v>
      </c>
      <c r="H26">
        <f t="shared" si="1"/>
        <v>1.5768509892375756E-3</v>
      </c>
    </row>
    <row r="27" spans="1:8" x14ac:dyDescent="0.2">
      <c r="A27">
        <v>1100</v>
      </c>
      <c r="B27">
        <v>1.7084340396900639</v>
      </c>
      <c r="C27">
        <v>4.2817274303264437E-2</v>
      </c>
      <c r="D27">
        <v>0.36063908102930231</v>
      </c>
      <c r="E27">
        <v>0.6393609189706978</v>
      </c>
      <c r="F27">
        <v>2.780435086122867E-3</v>
      </c>
      <c r="G27">
        <f t="shared" si="0"/>
        <v>1.7512513139933283</v>
      </c>
      <c r="H27">
        <f t="shared" si="1"/>
        <v>1.5876847965257026E-3</v>
      </c>
    </row>
    <row r="28" spans="1:8" x14ac:dyDescent="0.2">
      <c r="A28">
        <v>1060</v>
      </c>
      <c r="B28">
        <v>1.707983736368359</v>
      </c>
      <c r="C28">
        <v>4.0566946108507897E-2</v>
      </c>
      <c r="D28">
        <v>0.37137443675837678</v>
      </c>
      <c r="E28">
        <v>0.62862556324162322</v>
      </c>
      <c r="F28">
        <v>2.7973862187579508E-3</v>
      </c>
      <c r="G28">
        <f t="shared" si="0"/>
        <v>1.7485506824768668</v>
      </c>
      <c r="H28">
        <f t="shared" si="1"/>
        <v>1.5998313613623035E-3</v>
      </c>
    </row>
    <row r="29" spans="1:8" x14ac:dyDescent="0.2">
      <c r="A29">
        <v>1020</v>
      </c>
      <c r="B29">
        <v>1.7075083259052479</v>
      </c>
      <c r="C29">
        <v>3.8322681751630963E-2</v>
      </c>
      <c r="D29">
        <v>0.38284713333221942</v>
      </c>
      <c r="E29">
        <v>0.61715286666778058</v>
      </c>
      <c r="F29">
        <v>2.8169131182843601E-3</v>
      </c>
      <c r="G29">
        <f t="shared" si="0"/>
        <v>1.7458310076568788</v>
      </c>
      <c r="H29">
        <f t="shared" si="1"/>
        <v>1.6135084701382444E-3</v>
      </c>
    </row>
    <row r="30" spans="1:8" x14ac:dyDescent="0.2">
      <c r="A30">
        <v>980</v>
      </c>
      <c r="B30">
        <v>1.707004938427964</v>
      </c>
      <c r="C30">
        <v>3.6084417558522999E-2</v>
      </c>
      <c r="D30">
        <v>0.39514590042006997</v>
      </c>
      <c r="E30">
        <v>0.60485409957992997</v>
      </c>
      <c r="F30">
        <v>2.8394674307830321E-3</v>
      </c>
      <c r="G30">
        <f t="shared" si="0"/>
        <v>1.7430893559864871</v>
      </c>
      <c r="H30">
        <f t="shared" si="1"/>
        <v>1.6289855830001663E-3</v>
      </c>
    </row>
    <row r="31" spans="1:8" x14ac:dyDescent="0.2">
      <c r="A31">
        <v>940</v>
      </c>
      <c r="B31">
        <v>1.7064701535803399</v>
      </c>
      <c r="C31">
        <v>3.3852091179429507E-2</v>
      </c>
      <c r="D31">
        <v>0.40837479105382268</v>
      </c>
      <c r="E31">
        <v>0.59162520894617721</v>
      </c>
      <c r="F31">
        <v>2.8656152451124821E-3</v>
      </c>
      <c r="G31">
        <f t="shared" si="0"/>
        <v>1.7403222447597695</v>
      </c>
      <c r="H31">
        <f t="shared" si="1"/>
        <v>1.6466003659615612E-3</v>
      </c>
    </row>
    <row r="32" spans="1:8" x14ac:dyDescent="0.2">
      <c r="A32">
        <v>900</v>
      </c>
      <c r="B32">
        <v>1.705899849400752</v>
      </c>
      <c r="C32">
        <v>3.162564378019498E-2</v>
      </c>
      <c r="D32">
        <v>0.42265663929043218</v>
      </c>
      <c r="E32">
        <v>0.57734336070956782</v>
      </c>
      <c r="F32">
        <v>2.8960760427102299E-3</v>
      </c>
      <c r="G32">
        <f t="shared" si="0"/>
        <v>1.737525493180947</v>
      </c>
      <c r="H32">
        <f t="shared" si="1"/>
        <v>1.6667818999353415E-3</v>
      </c>
    </row>
    <row r="33" spans="1:8" x14ac:dyDescent="0.2">
      <c r="A33">
        <v>860</v>
      </c>
      <c r="B33">
        <v>1.7052889955417001</v>
      </c>
      <c r="C33">
        <v>2.9405023136030269E-2</v>
      </c>
      <c r="D33">
        <v>0.43813749203064151</v>
      </c>
      <c r="E33">
        <v>0.56186250796935855</v>
      </c>
      <c r="F33">
        <v>2.9317790417231742E-3</v>
      </c>
      <c r="G33">
        <f t="shared" si="0"/>
        <v>1.7346940186777304</v>
      </c>
      <c r="H33">
        <f t="shared" si="1"/>
        <v>1.6900842512605891E-3</v>
      </c>
    </row>
    <row r="34" spans="1:8" x14ac:dyDescent="0.2">
      <c r="A34">
        <v>820</v>
      </c>
      <c r="B34">
        <v>1.7046313643429389</v>
      </c>
      <c r="C34">
        <v>2.7190188170380779E-2</v>
      </c>
      <c r="D34">
        <v>0.45499234795657872</v>
      </c>
      <c r="E34">
        <v>0.54500765204342139</v>
      </c>
      <c r="F34">
        <v>2.9739462212939769E-3</v>
      </c>
      <c r="G34">
        <f t="shared" si="0"/>
        <v>1.7318215525133198</v>
      </c>
      <c r="H34">
        <f t="shared" si="1"/>
        <v>1.7172359455730377E-3</v>
      </c>
    </row>
    <row r="35" spans="1:8" x14ac:dyDescent="0.2">
      <c r="A35">
        <v>780</v>
      </c>
      <c r="B35">
        <v>1.70391911724798</v>
      </c>
      <c r="C35">
        <v>2.498111564798559E-2</v>
      </c>
      <c r="D35">
        <v>0.47343267151972651</v>
      </c>
      <c r="E35">
        <v>0.52656732848027354</v>
      </c>
      <c r="F35">
        <v>3.0242183077763278E-3</v>
      </c>
      <c r="G35">
        <f t="shared" si="0"/>
        <v>1.7289002328959655</v>
      </c>
      <c r="H35">
        <f t="shared" si="1"/>
        <v>1.749215050258083E-3</v>
      </c>
    </row>
    <row r="36" spans="1:8" x14ac:dyDescent="0.2">
      <c r="A36">
        <v>740</v>
      </c>
      <c r="B36">
        <v>1.703142196022593</v>
      </c>
      <c r="C36">
        <v>2.2777810243555009E-2</v>
      </c>
      <c r="D36">
        <v>0.4937163478838173</v>
      </c>
      <c r="E36">
        <v>0.50628365211618265</v>
      </c>
      <c r="F36">
        <v>3.0848519839257889E-3</v>
      </c>
      <c r="G36">
        <f t="shared" si="0"/>
        <v>1.7259200062661479</v>
      </c>
      <c r="H36">
        <f t="shared" si="1"/>
        <v>1.7873667219372189E-3</v>
      </c>
    </row>
    <row r="37" spans="1:8" x14ac:dyDescent="0.2">
      <c r="A37">
        <v>700</v>
      </c>
      <c r="B37">
        <v>1.702287396883059</v>
      </c>
      <c r="C37">
        <v>2.0580320090595131E-2</v>
      </c>
      <c r="D37">
        <v>0.51616103842423</v>
      </c>
      <c r="E37">
        <v>0.48383896157576989</v>
      </c>
      <c r="F37">
        <v>3.1590401231121408E-3</v>
      </c>
      <c r="G37">
        <f t="shared" si="0"/>
        <v>1.7228677169736542</v>
      </c>
      <c r="H37">
        <f t="shared" si="1"/>
        <v>1.8335941244875323E-3</v>
      </c>
    </row>
    <row r="38" spans="1:8" x14ac:dyDescent="0.2">
      <c r="A38">
        <v>660</v>
      </c>
      <c r="B38">
        <v>1.7013369066934221</v>
      </c>
      <c r="C38">
        <v>1.8388761620894239E-2</v>
      </c>
      <c r="D38">
        <v>0.54116233555542903</v>
      </c>
      <c r="E38">
        <v>0.45883766444457103</v>
      </c>
      <c r="F38">
        <v>3.2514548161094929E-3</v>
      </c>
      <c r="G38">
        <f t="shared" si="0"/>
        <v>1.7197256683143163</v>
      </c>
      <c r="H38">
        <f t="shared" si="1"/>
        <v>1.8906822617217693E-3</v>
      </c>
    </row>
    <row r="39" spans="1:8" x14ac:dyDescent="0.2">
      <c r="A39">
        <v>620</v>
      </c>
      <c r="B39">
        <v>1.700265877817998</v>
      </c>
      <c r="C39">
        <v>1.6203361004610131E-2</v>
      </c>
      <c r="D39">
        <v>0.56921877168356216</v>
      </c>
      <c r="E39">
        <v>0.43078122831643778</v>
      </c>
      <c r="F39">
        <v>3.36921732634325E-3</v>
      </c>
      <c r="G39">
        <f t="shared" si="0"/>
        <v>1.7164692388226082</v>
      </c>
      <c r="H39">
        <f t="shared" si="1"/>
        <v>1.9628766133055345E-3</v>
      </c>
    </row>
    <row r="40" spans="1:8" x14ac:dyDescent="0.2">
      <c r="A40">
        <v>580</v>
      </c>
      <c r="B40">
        <v>1.699038171891849</v>
      </c>
      <c r="C40">
        <v>1.402452722395043E-2</v>
      </c>
      <c r="D40">
        <v>0.60096669723725638</v>
      </c>
      <c r="E40">
        <v>0.39903330276274362</v>
      </c>
      <c r="F40">
        <v>3.523744458695697E-3</v>
      </c>
      <c r="G40">
        <f t="shared" si="0"/>
        <v>1.7130626991157996</v>
      </c>
      <c r="H40">
        <f t="shared" si="1"/>
        <v>2.0569851065664344E-3</v>
      </c>
    </row>
    <row r="41" spans="1:8" x14ac:dyDescent="0.2">
      <c r="A41">
        <v>540</v>
      </c>
      <c r="B41">
        <v>1.697598325589742</v>
      </c>
      <c r="C41">
        <v>1.185299043970936E-2</v>
      </c>
      <c r="D41">
        <v>0.63722933727889453</v>
      </c>
      <c r="E41">
        <v>0.36277066272110547</v>
      </c>
      <c r="F41">
        <v>3.7345554277353719E-3</v>
      </c>
      <c r="G41">
        <f t="shared" si="0"/>
        <v>1.7094513160294513</v>
      </c>
      <c r="H41">
        <f t="shared" si="1"/>
        <v>2.1846515269060935E-3</v>
      </c>
    </row>
    <row r="42" spans="1:8" x14ac:dyDescent="0.2">
      <c r="A42">
        <v>500</v>
      </c>
      <c r="B42">
        <v>1.6958548707438621</v>
      </c>
      <c r="C42">
        <v>9.6900898962032789E-3</v>
      </c>
      <c r="D42">
        <v>0.67908555393532299</v>
      </c>
      <c r="E42">
        <v>0.32091444606467701</v>
      </c>
      <c r="F42">
        <v>4.0379762799990278E-3</v>
      </c>
      <c r="G42">
        <f t="shared" si="0"/>
        <v>1.7055449606400654</v>
      </c>
      <c r="H42">
        <f t="shared" si="1"/>
        <v>2.3675578030400535E-3</v>
      </c>
    </row>
    <row r="43" spans="1:8" x14ac:dyDescent="0.2">
      <c r="A43">
        <v>460</v>
      </c>
      <c r="B43">
        <v>1.693640893317647</v>
      </c>
      <c r="C43">
        <v>7.5384556641458914E-3</v>
      </c>
      <c r="D43">
        <v>0.72796212483471723</v>
      </c>
      <c r="E43">
        <v>0.27203787516528283</v>
      </c>
      <c r="F43">
        <v>4.5100329958726306E-3</v>
      </c>
      <c r="G43">
        <f t="shared" si="0"/>
        <v>1.7011793489817928</v>
      </c>
      <c r="H43">
        <f t="shared" si="1"/>
        <v>2.6511214109035722E-3</v>
      </c>
    </row>
    <row r="44" spans="1:8" x14ac:dyDescent="0.2">
      <c r="A44">
        <v>420</v>
      </c>
      <c r="B44">
        <v>1.690601264141345</v>
      </c>
      <c r="C44">
        <v>5.4039592921075073E-3</v>
      </c>
      <c r="D44">
        <v>0.78573148768511614</v>
      </c>
      <c r="E44">
        <v>0.21426851231488389</v>
      </c>
      <c r="F44">
        <v>5.3401160810667486E-3</v>
      </c>
      <c r="G44">
        <f t="shared" si="0"/>
        <v>1.6960052234334526</v>
      </c>
      <c r="H44">
        <f t="shared" si="1"/>
        <v>3.1486436523208519E-3</v>
      </c>
    </row>
    <row r="45" spans="1:8" x14ac:dyDescent="0.2">
      <c r="A45">
        <v>380</v>
      </c>
      <c r="B45">
        <v>1.6857541926526971</v>
      </c>
      <c r="C45">
        <v>3.30329674488973E-3</v>
      </c>
      <c r="D45">
        <v>0.8546276939804287</v>
      </c>
      <c r="E45">
        <v>0.1453723060195713</v>
      </c>
      <c r="F45">
        <v>7.1576684435090149E-3</v>
      </c>
      <c r="G45">
        <f t="shared" si="0"/>
        <v>1.6890574893975869</v>
      </c>
      <c r="H45">
        <f t="shared" si="1"/>
        <v>4.2376701139176989E-3</v>
      </c>
    </row>
    <row r="46" spans="1:8" x14ac:dyDescent="0.2">
      <c r="A46">
        <v>340</v>
      </c>
      <c r="B46">
        <v>1.6744285982969369</v>
      </c>
      <c r="C46">
        <v>1.3168470427118049E-3</v>
      </c>
      <c r="D46">
        <v>0.93486341625644831</v>
      </c>
      <c r="E46">
        <v>6.5136583743551787E-2</v>
      </c>
      <c r="F46">
        <v>1.365981119889686E-2</v>
      </c>
      <c r="G46">
        <f t="shared" si="0"/>
        <v>1.6757454453396488</v>
      </c>
      <c r="H46">
        <f t="shared" si="1"/>
        <v>8.1514834110906504E-3</v>
      </c>
    </row>
    <row r="47" spans="1:8" x14ac:dyDescent="0.2">
      <c r="A47">
        <v>300</v>
      </c>
      <c r="B47">
        <v>1.615726554847271</v>
      </c>
      <c r="C47">
        <v>1.410012277967713E-4</v>
      </c>
      <c r="D47">
        <v>0.99202862946029347</v>
      </c>
      <c r="E47">
        <v>7.9713705397065331E-3</v>
      </c>
      <c r="F47">
        <v>6.109012279275304E-2</v>
      </c>
      <c r="G47">
        <f t="shared" si="0"/>
        <v>1.6158675560750677</v>
      </c>
      <c r="H47">
        <f t="shared" si="1"/>
        <v>3.7806392338949224E-2</v>
      </c>
    </row>
    <row r="48" spans="1:8" x14ac:dyDescent="0.2">
      <c r="A48">
        <v>260</v>
      </c>
      <c r="B48">
        <v>1.492139095208205</v>
      </c>
      <c r="C48">
        <v>3.22127E-15</v>
      </c>
      <c r="D48">
        <v>0.999543476315498</v>
      </c>
      <c r="E48">
        <v>4.5652368450190808E-4</v>
      </c>
      <c r="F48">
        <v>0.12658911528059291</v>
      </c>
      <c r="G48">
        <f t="shared" si="0"/>
        <v>1.4921390952082083</v>
      </c>
      <c r="H48">
        <f t="shared" si="1"/>
        <v>8.4837342367823337E-2</v>
      </c>
    </row>
    <row r="49" spans="1:8" x14ac:dyDescent="0.2">
      <c r="A49">
        <v>220</v>
      </c>
      <c r="B49">
        <v>1.3537272367829669</v>
      </c>
      <c r="C49">
        <v>0</v>
      </c>
      <c r="D49">
        <v>1</v>
      </c>
      <c r="E49">
        <v>0</v>
      </c>
      <c r="F49">
        <v>0.14219988101824779</v>
      </c>
      <c r="G49">
        <f t="shared" si="0"/>
        <v>1.3537272367829669</v>
      </c>
      <c r="H49">
        <f t="shared" si="1"/>
        <v>0.10504322965103025</v>
      </c>
    </row>
    <row r="50" spans="1:8" x14ac:dyDescent="0.2">
      <c r="A50">
        <v>180</v>
      </c>
      <c r="B50">
        <v>1.205417376532248</v>
      </c>
      <c r="C50">
        <v>0</v>
      </c>
      <c r="D50">
        <v>1</v>
      </c>
      <c r="E50">
        <v>0</v>
      </c>
      <c r="F50">
        <v>0.15204423464252051</v>
      </c>
      <c r="G50">
        <f t="shared" si="0"/>
        <v>1.205417376532248</v>
      </c>
      <c r="H50">
        <f t="shared" si="1"/>
        <v>0.12613409894581268</v>
      </c>
    </row>
    <row r="51" spans="1:8" x14ac:dyDescent="0.2">
      <c r="A51">
        <v>140</v>
      </c>
      <c r="B51">
        <v>1.044275600946504</v>
      </c>
      <c r="C51">
        <v>0</v>
      </c>
      <c r="D51">
        <v>1</v>
      </c>
      <c r="E51">
        <v>0</v>
      </c>
      <c r="F51">
        <v>0.16467483375384459</v>
      </c>
      <c r="G51">
        <f t="shared" si="0"/>
        <v>1.044275600946504</v>
      </c>
      <c r="H51">
        <f t="shared" si="1"/>
        <v>0.15769288644165166</v>
      </c>
    </row>
    <row r="52" spans="1:8" x14ac:dyDescent="0.2">
      <c r="A52">
        <v>5</v>
      </c>
      <c r="B52">
        <v>0.1761984695505438</v>
      </c>
      <c r="C52">
        <v>0</v>
      </c>
      <c r="D52">
        <v>1</v>
      </c>
      <c r="E52">
        <v>0</v>
      </c>
      <c r="F52">
        <v>0.87131685702845629</v>
      </c>
      <c r="G52">
        <f t="shared" si="0"/>
        <v>0.1761984695505438</v>
      </c>
      <c r="H52">
        <f t="shared" si="1"/>
        <v>4.9450875438989712</v>
      </c>
    </row>
    <row r="53" spans="1:8" x14ac:dyDescent="0.2">
      <c r="A53">
        <v>1</v>
      </c>
      <c r="B53">
        <v>7.7613785681889133E-2</v>
      </c>
      <c r="C53">
        <v>0</v>
      </c>
      <c r="D53">
        <v>1</v>
      </c>
      <c r="E53">
        <v>0</v>
      </c>
      <c r="F53">
        <v>0.100208448048746</v>
      </c>
      <c r="G53">
        <f t="shared" si="0"/>
        <v>7.7613785681889133E-2</v>
      </c>
      <c r="H53">
        <f t="shared" si="1"/>
        <v>1.2911166124464566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5603-EE60-284F-9961-BC58E5C64639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2030</v>
      </c>
      <c r="B2">
        <v>1.2153681896197519</v>
      </c>
      <c r="C2">
        <v>0.1008981335707468</v>
      </c>
      <c r="D2">
        <v>0.1228599075077991</v>
      </c>
      <c r="E2">
        <v>0.87714009249220093</v>
      </c>
      <c r="F2">
        <v>3.3846368795571361E-4</v>
      </c>
      <c r="G2">
        <f>B2+C2</f>
        <v>1.3162663231904987</v>
      </c>
      <c r="H2">
        <f>F2/G2</f>
        <v>2.5713921414878354E-4</v>
      </c>
    </row>
    <row r="3" spans="1:8" x14ac:dyDescent="0.2">
      <c r="A3">
        <v>1991.4</v>
      </c>
      <c r="B3">
        <v>1.2152739365813621</v>
      </c>
      <c r="C3">
        <v>9.8738851589220827E-2</v>
      </c>
      <c r="D3">
        <v>0.1247367798377704</v>
      </c>
      <c r="E3">
        <v>0.87526322016222957</v>
      </c>
      <c r="F3">
        <v>2.2879960379098029E-3</v>
      </c>
      <c r="G3">
        <f t="shared" ref="G3:G53" si="0">B3+C3</f>
        <v>1.314012788170583</v>
      </c>
      <c r="H3">
        <f t="shared" ref="H3:H53" si="1">F3/G3</f>
        <v>1.7412281360634514E-3</v>
      </c>
    </row>
    <row r="4" spans="1:8" x14ac:dyDescent="0.2">
      <c r="A4">
        <v>1952.8</v>
      </c>
      <c r="B4">
        <v>1.215199523573451</v>
      </c>
      <c r="C4">
        <v>9.6560318098751166E-2</v>
      </c>
      <c r="D4">
        <v>0.12696935147823879</v>
      </c>
      <c r="E4">
        <v>0.87303064852176115</v>
      </c>
      <c r="F4">
        <v>2.3129571193221121E-3</v>
      </c>
      <c r="G4">
        <f t="shared" si="0"/>
        <v>1.3117598416722021</v>
      </c>
      <c r="H4">
        <f t="shared" si="1"/>
        <v>1.7632473916670648E-3</v>
      </c>
    </row>
    <row r="5" spans="1:8" x14ac:dyDescent="0.2">
      <c r="A5">
        <v>1914.2</v>
      </c>
      <c r="B5">
        <v>1.2151229544812561</v>
      </c>
      <c r="C5">
        <v>9.4386447860527717E-2</v>
      </c>
      <c r="D5">
        <v>0.12927692122082329</v>
      </c>
      <c r="E5">
        <v>0.87072307877917676</v>
      </c>
      <c r="F5">
        <v>2.3106405176454951E-3</v>
      </c>
      <c r="G5">
        <f t="shared" si="0"/>
        <v>1.3095094023417837</v>
      </c>
      <c r="H5">
        <f t="shared" si="1"/>
        <v>1.7645085354205154E-3</v>
      </c>
    </row>
    <row r="6" spans="1:8" x14ac:dyDescent="0.2">
      <c r="A6">
        <v>1875.6</v>
      </c>
      <c r="B6">
        <v>1.215043806217373</v>
      </c>
      <c r="C6">
        <v>9.2217192311422128E-2</v>
      </c>
      <c r="D6">
        <v>0.1316635789053815</v>
      </c>
      <c r="E6">
        <v>0.8683364210946185</v>
      </c>
      <c r="F6">
        <v>2.3084437009057478E-3</v>
      </c>
      <c r="G6">
        <f t="shared" si="0"/>
        <v>1.3072609985287951</v>
      </c>
      <c r="H6">
        <f t="shared" si="1"/>
        <v>1.7658629022847725E-3</v>
      </c>
    </row>
    <row r="7" spans="1:8" x14ac:dyDescent="0.2">
      <c r="A7">
        <v>1837</v>
      </c>
      <c r="B7">
        <v>1.2149619764545749</v>
      </c>
      <c r="C7">
        <v>9.0052498874504158E-2</v>
      </c>
      <c r="D7">
        <v>0.1341338046399165</v>
      </c>
      <c r="E7">
        <v>0.86586619536008358</v>
      </c>
      <c r="F7">
        <v>2.306405693429664E-3</v>
      </c>
      <c r="G7">
        <f t="shared" si="0"/>
        <v>1.3050144753290791</v>
      </c>
      <c r="H7">
        <f t="shared" si="1"/>
        <v>1.7673410809087532E-3</v>
      </c>
    </row>
    <row r="8" spans="1:8" x14ac:dyDescent="0.2">
      <c r="A8">
        <v>1798.400000000001</v>
      </c>
      <c r="B8">
        <v>1.214877356216133</v>
      </c>
      <c r="C8">
        <v>8.7892312416703394E-2</v>
      </c>
      <c r="D8">
        <v>0.13669244645939441</v>
      </c>
      <c r="E8">
        <v>0.86330755354060562</v>
      </c>
      <c r="F8">
        <v>2.304536305239897E-3</v>
      </c>
      <c r="G8">
        <f t="shared" si="0"/>
        <v>1.3027696686328365</v>
      </c>
      <c r="H8">
        <f t="shared" si="1"/>
        <v>1.7689514583635823E-3</v>
      </c>
    </row>
    <row r="9" spans="1:8" x14ac:dyDescent="0.2">
      <c r="A9">
        <v>1759.8000000000011</v>
      </c>
      <c r="B9">
        <v>1.2147898288428409</v>
      </c>
      <c r="C9">
        <v>8.5736575118545391E-2</v>
      </c>
      <c r="D9">
        <v>0.13934476032362561</v>
      </c>
      <c r="E9">
        <v>0.86065523967637436</v>
      </c>
      <c r="F9">
        <v>2.3028461395844602E-3</v>
      </c>
      <c r="G9">
        <f t="shared" si="0"/>
        <v>1.3005264039613864</v>
      </c>
      <c r="H9">
        <f t="shared" si="1"/>
        <v>1.7707031034279819E-3</v>
      </c>
    </row>
    <row r="10" spans="1:8" x14ac:dyDescent="0.2">
      <c r="A10">
        <v>1721.200000000001</v>
      </c>
      <c r="B10">
        <v>1.2146992692318179</v>
      </c>
      <c r="C10">
        <v>8.3585226309823804E-2</v>
      </c>
      <c r="D10">
        <v>0.14209645557196129</v>
      </c>
      <c r="E10">
        <v>0.85790354442803862</v>
      </c>
      <c r="F10">
        <v>2.3013467454540532E-3</v>
      </c>
      <c r="G10">
        <f t="shared" si="0"/>
        <v>1.2982844955416417</v>
      </c>
      <c r="H10">
        <f t="shared" si="1"/>
        <v>1.7726058913566059E-3</v>
      </c>
    </row>
    <row r="11" spans="1:8" x14ac:dyDescent="0.2">
      <c r="A11">
        <v>1682.600000000001</v>
      </c>
      <c r="B11">
        <v>1.214605542978586</v>
      </c>
      <c r="C11">
        <v>8.1438202301273133E-2</v>
      </c>
      <c r="D11">
        <v>0.14495374679743109</v>
      </c>
      <c r="E11">
        <v>0.85504625320256888</v>
      </c>
      <c r="F11">
        <v>2.3000507213513759E-3</v>
      </c>
      <c r="G11">
        <f t="shared" si="0"/>
        <v>1.2960437452798592</v>
      </c>
      <c r="H11">
        <f t="shared" si="1"/>
        <v>1.7746705925074449E-3</v>
      </c>
    </row>
    <row r="12" spans="1:8" x14ac:dyDescent="0.2">
      <c r="A12">
        <v>1644.0000000000009</v>
      </c>
      <c r="B12">
        <v>1.214508505408775</v>
      </c>
      <c r="C12">
        <v>7.9295436246787906E-2</v>
      </c>
      <c r="D12">
        <v>0.14792341271678361</v>
      </c>
      <c r="E12">
        <v>0.85207658728321645</v>
      </c>
      <c r="F12">
        <v>2.298971797257271E-3</v>
      </c>
      <c r="G12">
        <f t="shared" si="0"/>
        <v>1.2938039416555629</v>
      </c>
      <c r="H12">
        <f t="shared" si="1"/>
        <v>1.7769089451957353E-3</v>
      </c>
    </row>
    <row r="13" spans="1:8" x14ac:dyDescent="0.2">
      <c r="A13">
        <v>1605.400000000001</v>
      </c>
      <c r="B13">
        <v>1.2144080004766911</v>
      </c>
      <c r="C13">
        <v>7.7156857967699125E-2</v>
      </c>
      <c r="D13">
        <v>0.15101286385567131</v>
      </c>
      <c r="E13">
        <v>0.84898713614432864</v>
      </c>
      <c r="F13">
        <v>2.2981250086925109E-3</v>
      </c>
      <c r="G13">
        <f t="shared" si="0"/>
        <v>1.2915648584443902</v>
      </c>
      <c r="H13">
        <f t="shared" si="1"/>
        <v>1.7793338009060265E-3</v>
      </c>
    </row>
    <row r="14" spans="1:8" x14ac:dyDescent="0.2">
      <c r="A14">
        <v>1566.8000000000011</v>
      </c>
      <c r="B14">
        <v>1.214303859500774</v>
      </c>
      <c r="C14">
        <v>7.5022393620464076E-2</v>
      </c>
      <c r="D14">
        <v>0.15423022146825879</v>
      </c>
      <c r="E14">
        <v>0.84576977853174118</v>
      </c>
      <c r="F14">
        <v>2.2975270225011838E-3</v>
      </c>
      <c r="G14">
        <f t="shared" si="0"/>
        <v>1.2893262531212382</v>
      </c>
      <c r="H14">
        <f t="shared" si="1"/>
        <v>1.7819593892075525E-3</v>
      </c>
    </row>
    <row r="15" spans="1:8" x14ac:dyDescent="0.2">
      <c r="A15">
        <v>1528.200000000001</v>
      </c>
      <c r="B15">
        <v>1.2141958997520681</v>
      </c>
      <c r="C15">
        <v>7.2891965810870166E-2</v>
      </c>
      <c r="D15">
        <v>0.1575844048278934</v>
      </c>
      <c r="E15">
        <v>0.84241559517210662</v>
      </c>
      <c r="F15">
        <v>2.297195837206369E-3</v>
      </c>
      <c r="G15">
        <f t="shared" si="0"/>
        <v>1.2870878655629383</v>
      </c>
      <c r="H15">
        <f t="shared" si="1"/>
        <v>1.7848010991865237E-3</v>
      </c>
    </row>
    <row r="16" spans="1:8" x14ac:dyDescent="0.2">
      <c r="A16">
        <v>1489.600000000001</v>
      </c>
      <c r="B16">
        <v>1.2140839227877021</v>
      </c>
      <c r="C16">
        <v>7.076549311504074E-2</v>
      </c>
      <c r="D16">
        <v>0.16108523726813909</v>
      </c>
      <c r="E16">
        <v>0.83891476273186094</v>
      </c>
      <c r="F16">
        <v>2.297151637970913E-3</v>
      </c>
      <c r="G16">
        <f t="shared" si="0"/>
        <v>1.2848494159027428</v>
      </c>
      <c r="H16">
        <f t="shared" si="1"/>
        <v>1.787876158512257E-3</v>
      </c>
    </row>
    <row r="17" spans="1:8" x14ac:dyDescent="0.2">
      <c r="A17">
        <v>1451.0000000000009</v>
      </c>
      <c r="B17">
        <v>1.2139677125638</v>
      </c>
      <c r="C17">
        <v>6.864288993151843E-2</v>
      </c>
      <c r="D17">
        <v>0.1647435657065269</v>
      </c>
      <c r="E17">
        <v>0.83525643429347307</v>
      </c>
      <c r="F17">
        <v>2.2974166951255561E-3</v>
      </c>
      <c r="G17">
        <f t="shared" si="0"/>
        <v>1.2826106024953183</v>
      </c>
      <c r="H17">
        <f t="shared" si="1"/>
        <v>1.7912035739108447E-3</v>
      </c>
    </row>
    <row r="18" spans="1:8" x14ac:dyDescent="0.2">
      <c r="A18">
        <v>1412.400000000001</v>
      </c>
      <c r="B18">
        <v>1.213847033255556</v>
      </c>
      <c r="C18">
        <v>6.652406642834463E-2</v>
      </c>
      <c r="D18">
        <v>0.1685714010283286</v>
      </c>
      <c r="E18">
        <v>0.83142859897167143</v>
      </c>
      <c r="F18">
        <v>2.2980155626900309E-3</v>
      </c>
      <c r="G18">
        <f t="shared" si="0"/>
        <v>1.2803710996839006</v>
      </c>
      <c r="H18">
        <f t="shared" si="1"/>
        <v>1.7948043057652327E-3</v>
      </c>
    </row>
    <row r="19" spans="1:8" x14ac:dyDescent="0.2">
      <c r="A19">
        <v>1373.800000000002</v>
      </c>
      <c r="B19">
        <v>1.2137216266944739</v>
      </c>
      <c r="C19">
        <v>6.440892805602276E-2</v>
      </c>
      <c r="D19">
        <v>0.1725820814301981</v>
      </c>
      <c r="E19">
        <v>0.82741791856980185</v>
      </c>
      <c r="F19">
        <v>2.2989759078038251E-3</v>
      </c>
      <c r="G19">
        <f t="shared" si="0"/>
        <v>1.2781305547504966</v>
      </c>
      <c r="H19">
        <f t="shared" si="1"/>
        <v>1.7987019395312143E-3</v>
      </c>
    </row>
    <row r="20" spans="1:8" x14ac:dyDescent="0.2">
      <c r="A20">
        <v>1335.2000000000021</v>
      </c>
      <c r="B20">
        <v>1.213591209422286</v>
      </c>
      <c r="C20">
        <v>6.2297375611166578E-2</v>
      </c>
      <c r="D20">
        <v>0.1767904677099941</v>
      </c>
      <c r="E20">
        <v>0.82320953229000593</v>
      </c>
      <c r="F20">
        <v>2.3003283510299702E-3</v>
      </c>
      <c r="G20">
        <f t="shared" si="0"/>
        <v>1.2758885850334527</v>
      </c>
      <c r="H20">
        <f t="shared" si="1"/>
        <v>1.8029225890203082E-3</v>
      </c>
    </row>
    <row r="21" spans="1:8" x14ac:dyDescent="0.2">
      <c r="A21">
        <v>1296.600000000002</v>
      </c>
      <c r="B21">
        <v>1.2134554691976811</v>
      </c>
      <c r="C21">
        <v>6.0189304848519247E-2</v>
      </c>
      <c r="D21">
        <v>0.18121316840220389</v>
      </c>
      <c r="E21">
        <v>0.81878683159779608</v>
      </c>
      <c r="F21">
        <v>2.3021074751476381E-3</v>
      </c>
      <c r="G21">
        <f t="shared" si="0"/>
        <v>1.2736447740462002</v>
      </c>
      <c r="H21">
        <f t="shared" si="1"/>
        <v>1.8074957178477234E-3</v>
      </c>
    </row>
    <row r="22" spans="1:8" x14ac:dyDescent="0.2">
      <c r="A22">
        <v>1258.000000000002</v>
      </c>
      <c r="B22">
        <v>1.213314060888657</v>
      </c>
      <c r="C22">
        <v>5.8084606156669077E-2</v>
      </c>
      <c r="D22">
        <v>0.18586881084864079</v>
      </c>
      <c r="E22">
        <v>0.81413118915135918</v>
      </c>
      <c r="F22">
        <v>2.3043523947803E-3</v>
      </c>
      <c r="G22">
        <f t="shared" si="0"/>
        <v>1.2713986670453261</v>
      </c>
      <c r="H22">
        <f t="shared" si="1"/>
        <v>1.8124546253737331E-3</v>
      </c>
    </row>
    <row r="23" spans="1:8" x14ac:dyDescent="0.2">
      <c r="A23">
        <v>1219.4000000000019</v>
      </c>
      <c r="B23">
        <v>1.213166601638499</v>
      </c>
      <c r="C23">
        <v>5.5983164666279513E-2</v>
      </c>
      <c r="D23">
        <v>0.19077836260705761</v>
      </c>
      <c r="E23">
        <v>0.80922163739294251</v>
      </c>
      <c r="F23">
        <v>2.3071070600196178E-3</v>
      </c>
      <c r="G23">
        <f t="shared" si="0"/>
        <v>1.2691497663047786</v>
      </c>
      <c r="H23">
        <f t="shared" si="1"/>
        <v>1.8178367291804551E-3</v>
      </c>
    </row>
    <row r="24" spans="1:8" x14ac:dyDescent="0.2">
      <c r="A24">
        <v>1180.800000000002</v>
      </c>
      <c r="B24">
        <v>1.2130126650385531</v>
      </c>
      <c r="C24">
        <v>5.3884859700236758E-2</v>
      </c>
      <c r="D24">
        <v>0.19596551638695531</v>
      </c>
      <c r="E24">
        <v>0.80403448361304475</v>
      </c>
      <c r="F24">
        <v>2.3104219313990581E-3</v>
      </c>
      <c r="G24">
        <f t="shared" si="0"/>
        <v>1.2668975247387899</v>
      </c>
      <c r="H24">
        <f t="shared" si="1"/>
        <v>1.8236849360609676E-3</v>
      </c>
    </row>
    <row r="25" spans="1:8" x14ac:dyDescent="0.2">
      <c r="A25">
        <v>1142.2000000000021</v>
      </c>
      <c r="B25">
        <v>1.212851774199232</v>
      </c>
      <c r="C25">
        <v>5.1789564841851127E-2</v>
      </c>
      <c r="D25">
        <v>0.2014571535500487</v>
      </c>
      <c r="E25">
        <v>0.79854284644995122</v>
      </c>
      <c r="F25">
        <v>2.3143544893383791E-3</v>
      </c>
      <c r="G25">
        <f t="shared" si="0"/>
        <v>1.2646413390410831</v>
      </c>
      <c r="H25">
        <f t="shared" si="1"/>
        <v>1.8300481076265016E-3</v>
      </c>
    </row>
    <row r="26" spans="1:8" x14ac:dyDescent="0.2">
      <c r="A26">
        <v>1103.600000000002</v>
      </c>
      <c r="B26">
        <v>1.2126833933186669</v>
      </c>
      <c r="C26">
        <v>4.9697147498265107E-2</v>
      </c>
      <c r="D26">
        <v>0.2072839060142084</v>
      </c>
      <c r="E26">
        <v>0.79271609398579157</v>
      </c>
      <c r="F26">
        <v>2.3189712713832401E-3</v>
      </c>
      <c r="G26">
        <f t="shared" si="0"/>
        <v>1.262380540816932</v>
      </c>
      <c r="H26">
        <f t="shared" si="1"/>
        <v>1.8369827452208271E-3</v>
      </c>
    </row>
    <row r="27" spans="1:8" x14ac:dyDescent="0.2">
      <c r="A27">
        <v>1065.000000000002</v>
      </c>
      <c r="B27">
        <v>1.212506917469854</v>
      </c>
      <c r="C27">
        <v>4.760746893819115E-2</v>
      </c>
      <c r="D27">
        <v>0.21348084036600759</v>
      </c>
      <c r="E27">
        <v>0.78651915963399233</v>
      </c>
      <c r="F27">
        <v>2.3243492193794021E-3</v>
      </c>
      <c r="G27">
        <f t="shared" si="0"/>
        <v>1.2601143864080451</v>
      </c>
      <c r="H27">
        <f t="shared" si="1"/>
        <v>1.8445541487745072E-3</v>
      </c>
    </row>
    <row r="28" spans="1:8" x14ac:dyDescent="0.2">
      <c r="A28">
        <v>1026.4000000000019</v>
      </c>
      <c r="B28">
        <v>1.2123216600437181</v>
      </c>
      <c r="C28">
        <v>4.5520384212205181E-2</v>
      </c>
      <c r="D28">
        <v>0.22008829767217339</v>
      </c>
      <c r="E28">
        <v>0.77991170232782658</v>
      </c>
      <c r="F28">
        <v>2.3305781864019549E-3</v>
      </c>
      <c r="G28">
        <f t="shared" si="0"/>
        <v>1.2578420442559233</v>
      </c>
      <c r="H28">
        <f t="shared" si="1"/>
        <v>1.852838515809518E-3</v>
      </c>
    </row>
    <row r="29" spans="1:8" x14ac:dyDescent="0.2">
      <c r="A29">
        <v>987.80000000000246</v>
      </c>
      <c r="B29">
        <v>1.2121268371731939</v>
      </c>
      <c r="C29">
        <v>4.3435741832741917E-2</v>
      </c>
      <c r="D29">
        <v>0.22715293148174709</v>
      </c>
      <c r="E29">
        <v>0.77284706851825291</v>
      </c>
      <c r="F29">
        <v>2.3377642654402418E-3</v>
      </c>
      <c r="G29">
        <f t="shared" si="0"/>
        <v>1.2555625790059359</v>
      </c>
      <c r="H29">
        <f t="shared" si="1"/>
        <v>1.861925725192539E-3</v>
      </c>
    </row>
    <row r="30" spans="1:8" x14ac:dyDescent="0.2">
      <c r="A30">
        <v>949.20000000000255</v>
      </c>
      <c r="B30">
        <v>1.211921548328863</v>
      </c>
      <c r="C30">
        <v>4.1353384068989862E-2</v>
      </c>
      <c r="D30">
        <v>0.23472899989563589</v>
      </c>
      <c r="E30">
        <v>0.76527100010436411</v>
      </c>
      <c r="F30">
        <v>2.3460330810735159E-3</v>
      </c>
      <c r="G30">
        <f t="shared" si="0"/>
        <v>1.2532749323978529</v>
      </c>
      <c r="H30">
        <f t="shared" si="1"/>
        <v>1.8719221301146765E-3</v>
      </c>
    </row>
    <row r="31" spans="1:8" x14ac:dyDescent="0.2">
      <c r="A31">
        <v>910.60000000000264</v>
      </c>
      <c r="B31">
        <v>1.21170475174208</v>
      </c>
      <c r="C31">
        <v>3.9273146846238477E-2</v>
      </c>
      <c r="D31">
        <v>0.24287998843470099</v>
      </c>
      <c r="E31">
        <v>0.75712001156529896</v>
      </c>
      <c r="F31">
        <v>2.355535463753253E-3</v>
      </c>
      <c r="G31">
        <f t="shared" si="0"/>
        <v>1.2509778985883184</v>
      </c>
      <c r="H31">
        <f t="shared" si="1"/>
        <v>1.8829552995391736E-3</v>
      </c>
    </row>
    <row r="32" spans="1:8" x14ac:dyDescent="0.2">
      <c r="A32">
        <v>872.00000000000273</v>
      </c>
      <c r="B32">
        <v>1.2114752330427461</v>
      </c>
      <c r="C32">
        <v>3.7194860037846333E-2</v>
      </c>
      <c r="D32">
        <v>0.25168066574489462</v>
      </c>
      <c r="E32">
        <v>0.74831933425510544</v>
      </c>
      <c r="F32">
        <v>2.366453987338436E-3</v>
      </c>
      <c r="G32">
        <f t="shared" si="0"/>
        <v>1.2486700930805923</v>
      </c>
      <c r="H32">
        <f t="shared" si="1"/>
        <v>1.8951795197562236E-3</v>
      </c>
    </row>
    <row r="33" spans="1:8" x14ac:dyDescent="0.2">
      <c r="A33">
        <v>833.40000000000282</v>
      </c>
      <c r="B33">
        <v>1.2112315646527581</v>
      </c>
      <c r="C33">
        <v>3.5118347797009612E-2</v>
      </c>
      <c r="D33">
        <v>0.26121971333512828</v>
      </c>
      <c r="E33">
        <v>0.73878028666487172</v>
      </c>
      <c r="F33">
        <v>2.3790123623968862E-3</v>
      </c>
      <c r="G33">
        <f t="shared" si="0"/>
        <v>1.2463499124497677</v>
      </c>
      <c r="H33">
        <f t="shared" si="1"/>
        <v>1.9087836719311108E-3</v>
      </c>
    </row>
    <row r="34" spans="1:8" x14ac:dyDescent="0.2">
      <c r="A34">
        <v>794.80000000000291</v>
      </c>
      <c r="B34">
        <v>1.2109720524961829</v>
      </c>
      <c r="C34">
        <v>3.3043429130973467E-2</v>
      </c>
      <c r="D34">
        <v>0.27160312498425798</v>
      </c>
      <c r="E34">
        <v>0.72839687501574191</v>
      </c>
      <c r="F34">
        <v>2.393488139097919E-3</v>
      </c>
      <c r="G34">
        <f t="shared" si="0"/>
        <v>1.2440154816271565</v>
      </c>
      <c r="H34">
        <f t="shared" si="1"/>
        <v>1.9240018910112492E-3</v>
      </c>
    </row>
    <row r="35" spans="1:8" x14ac:dyDescent="0.2">
      <c r="A35">
        <v>756.200000000003</v>
      </c>
      <c r="B35">
        <v>1.2106946649444159</v>
      </c>
      <c r="C35">
        <v>3.096991875184241E-2</v>
      </c>
      <c r="D35">
        <v>0.28295865172939022</v>
      </c>
      <c r="E35">
        <v>0.71704134827060972</v>
      </c>
      <c r="F35">
        <v>2.4102305580659912E-3</v>
      </c>
      <c r="G35">
        <f t="shared" si="0"/>
        <v>1.2416645836962583</v>
      </c>
      <c r="H35">
        <f t="shared" si="1"/>
        <v>1.941128538023593E-3</v>
      </c>
    </row>
    <row r="36" spans="1:8" x14ac:dyDescent="0.2">
      <c r="A36">
        <v>717.60000000000309</v>
      </c>
      <c r="B36">
        <v>1.2103969363893341</v>
      </c>
      <c r="C36">
        <v>2.8897628344897081E-2</v>
      </c>
      <c r="D36">
        <v>0.29544168724286191</v>
      </c>
      <c r="E36">
        <v>0.70455831275713809</v>
      </c>
      <c r="F36">
        <v>2.4296860188494488E-3</v>
      </c>
      <c r="G36">
        <f t="shared" si="0"/>
        <v>1.2392945647342313</v>
      </c>
      <c r="H36">
        <f t="shared" si="1"/>
        <v>1.9605395585435325E-3</v>
      </c>
    </row>
    <row r="37" spans="1:8" x14ac:dyDescent="0.2">
      <c r="A37">
        <v>679.00000000000318</v>
      </c>
      <c r="B37">
        <v>1.2100758337044371</v>
      </c>
      <c r="C37">
        <v>2.6826368233508691E-2</v>
      </c>
      <c r="D37">
        <v>0.30924316853594491</v>
      </c>
      <c r="E37">
        <v>0.69075683146405509</v>
      </c>
      <c r="F37">
        <v>2.452435542306002E-3</v>
      </c>
      <c r="G37">
        <f t="shared" si="0"/>
        <v>1.2369022019379456</v>
      </c>
      <c r="H37">
        <f t="shared" si="1"/>
        <v>1.9827238875180196E-3</v>
      </c>
    </row>
    <row r="38" spans="1:8" x14ac:dyDescent="0.2">
      <c r="A38">
        <v>640.40000000000327</v>
      </c>
      <c r="B38">
        <v>1.209727567153593</v>
      </c>
      <c r="C38">
        <v>2.4755950275321029E-2</v>
      </c>
      <c r="D38">
        <v>0.32460034372071223</v>
      </c>
      <c r="E38">
        <v>0.67539965627928777</v>
      </c>
      <c r="F38">
        <v>2.479250194166662E-3</v>
      </c>
      <c r="G38">
        <f t="shared" si="0"/>
        <v>1.2344835174289139</v>
      </c>
      <c r="H38">
        <f t="shared" si="1"/>
        <v>2.0083299283981137E-3</v>
      </c>
    </row>
    <row r="39" spans="1:8" x14ac:dyDescent="0.2">
      <c r="A39">
        <v>601.80000000000337</v>
      </c>
      <c r="B39">
        <v>1.209347315236579</v>
      </c>
      <c r="C39">
        <v>2.2686191331181441E-2</v>
      </c>
      <c r="D39">
        <v>0.34181169728776151</v>
      </c>
      <c r="E39">
        <v>0.65818830271223849</v>
      </c>
      <c r="F39">
        <v>2.5111782688146322E-3</v>
      </c>
      <c r="G39">
        <f t="shared" si="0"/>
        <v>1.2320335065677606</v>
      </c>
      <c r="H39">
        <f t="shared" si="1"/>
        <v>2.0382386156122937E-3</v>
      </c>
    </row>
    <row r="40" spans="1:8" x14ac:dyDescent="0.2">
      <c r="A40">
        <v>563.20000000000346</v>
      </c>
      <c r="B40">
        <v>1.2089288121975541</v>
      </c>
      <c r="C40">
        <v>2.0616919399256139E-2</v>
      </c>
      <c r="D40">
        <v>0.36125802839960508</v>
      </c>
      <c r="E40">
        <v>0.63874197160039492</v>
      </c>
      <c r="F40">
        <v>2.5496826270625071E-3</v>
      </c>
      <c r="G40">
        <f t="shared" si="0"/>
        <v>1.2295457315968101</v>
      </c>
      <c r="H40">
        <f t="shared" si="1"/>
        <v>2.0736785639939039E-3</v>
      </c>
    </row>
    <row r="41" spans="1:8" x14ac:dyDescent="0.2">
      <c r="A41">
        <v>524.60000000000355</v>
      </c>
      <c r="B41">
        <v>1.2084637064019299</v>
      </c>
      <c r="C41">
        <v>1.854798236712973E-2</v>
      </c>
      <c r="D41">
        <v>0.3834328500204911</v>
      </c>
      <c r="E41">
        <v>0.6165671499795089</v>
      </c>
      <c r="F41">
        <v>2.5968715827117601E-3</v>
      </c>
      <c r="G41">
        <f t="shared" si="0"/>
        <v>1.2270116887690596</v>
      </c>
      <c r="H41">
        <f t="shared" si="1"/>
        <v>2.1164195960650923E-3</v>
      </c>
    </row>
    <row r="42" spans="1:8" x14ac:dyDescent="0.2">
      <c r="A42">
        <v>486.00000000000358</v>
      </c>
      <c r="B42">
        <v>1.207940518312276</v>
      </c>
      <c r="C42">
        <v>1.6479262708242681E-2</v>
      </c>
      <c r="D42">
        <v>0.40898727715414068</v>
      </c>
      <c r="E42">
        <v>0.59101272284585926</v>
      </c>
      <c r="F42">
        <v>2.6559008753954758E-3</v>
      </c>
      <c r="G42">
        <f t="shared" si="0"/>
        <v>1.2244197810205186</v>
      </c>
      <c r="H42">
        <f t="shared" si="1"/>
        <v>2.1691097420705333E-3</v>
      </c>
    </row>
    <row r="43" spans="1:8" x14ac:dyDescent="0.2">
      <c r="A43">
        <v>447.40000000000367</v>
      </c>
      <c r="B43">
        <v>1.2073428555442749</v>
      </c>
      <c r="C43">
        <v>1.441070242068403E-2</v>
      </c>
      <c r="D43">
        <v>0.43879809949499632</v>
      </c>
      <c r="E43">
        <v>0.56120190050500363</v>
      </c>
      <c r="F43">
        <v>2.7317199863868919E-3</v>
      </c>
      <c r="G43">
        <f t="shared" si="0"/>
        <v>1.221753557964959</v>
      </c>
      <c r="H43">
        <f t="shared" si="1"/>
        <v>2.2359009872146736E-3</v>
      </c>
    </row>
    <row r="44" spans="1:8" x14ac:dyDescent="0.2">
      <c r="A44">
        <v>408.80000000000382</v>
      </c>
      <c r="B44">
        <v>1.206646144830275</v>
      </c>
      <c r="C44">
        <v>1.2342348718054581E-2</v>
      </c>
      <c r="D44">
        <v>0.47407417277791519</v>
      </c>
      <c r="E44">
        <v>0.5259258272220847</v>
      </c>
      <c r="F44">
        <v>2.8325610264772431E-3</v>
      </c>
      <c r="G44">
        <f t="shared" si="0"/>
        <v>1.2189884935483295</v>
      </c>
      <c r="H44">
        <f t="shared" si="1"/>
        <v>2.3236979196021752E-3</v>
      </c>
    </row>
    <row r="45" spans="1:8" x14ac:dyDescent="0.2">
      <c r="A45">
        <v>370.20000000000391</v>
      </c>
      <c r="B45">
        <v>1.2058111107426981</v>
      </c>
      <c r="C45">
        <v>1.0274445284669099E-2</v>
      </c>
      <c r="D45">
        <v>0.51652843648352842</v>
      </c>
      <c r="E45">
        <v>0.48347156351647153</v>
      </c>
      <c r="F45">
        <v>2.9732028592689588E-3</v>
      </c>
      <c r="G45">
        <f t="shared" si="0"/>
        <v>1.2160855560273671</v>
      </c>
      <c r="H45">
        <f t="shared" si="1"/>
        <v>2.44489612143872E-3</v>
      </c>
    </row>
    <row r="46" spans="1:8" x14ac:dyDescent="0.2">
      <c r="A46">
        <v>331.600000000004</v>
      </c>
      <c r="B46">
        <v>1.204769162272729</v>
      </c>
      <c r="C46">
        <v>8.2076370210495946E-3</v>
      </c>
      <c r="D46">
        <v>0.56866654683308382</v>
      </c>
      <c r="E46">
        <v>0.43133345316691618</v>
      </c>
      <c r="F46">
        <v>3.183084857703535E-3</v>
      </c>
      <c r="G46">
        <f t="shared" si="0"/>
        <v>1.2129767992937786</v>
      </c>
      <c r="H46">
        <f t="shared" si="1"/>
        <v>2.6241926964776213E-3</v>
      </c>
    </row>
    <row r="47" spans="1:8" x14ac:dyDescent="0.2">
      <c r="A47">
        <v>293.00000000000409</v>
      </c>
      <c r="B47">
        <v>1.203383732386468</v>
      </c>
      <c r="C47">
        <v>6.1435124020037561E-3</v>
      </c>
      <c r="D47">
        <v>0.63428885396537016</v>
      </c>
      <c r="E47">
        <v>0.36571114603462979</v>
      </c>
      <c r="F47">
        <v>3.530398586966051E-3</v>
      </c>
      <c r="G47">
        <f t="shared" si="0"/>
        <v>1.2095272447884717</v>
      </c>
      <c r="H47">
        <f t="shared" si="1"/>
        <v>2.9188251874255754E-3</v>
      </c>
    </row>
    <row r="48" spans="1:8" x14ac:dyDescent="0.2">
      <c r="A48">
        <v>254.40000000000421</v>
      </c>
      <c r="B48">
        <v>1.2013174427228519</v>
      </c>
      <c r="C48">
        <v>4.0864667505559399E-3</v>
      </c>
      <c r="D48">
        <v>0.71937080209992887</v>
      </c>
      <c r="E48">
        <v>0.28062919790007118</v>
      </c>
      <c r="F48">
        <v>4.216345429962797E-3</v>
      </c>
      <c r="G48">
        <f t="shared" si="0"/>
        <v>1.2054039094734079</v>
      </c>
      <c r="H48">
        <f t="shared" si="1"/>
        <v>3.4978693837194766E-3</v>
      </c>
    </row>
    <row r="49" spans="1:8" x14ac:dyDescent="0.2">
      <c r="A49">
        <v>215.8000000000043</v>
      </c>
      <c r="B49">
        <v>1.1972848115233781</v>
      </c>
      <c r="C49">
        <v>2.054171067418939E-3</v>
      </c>
      <c r="D49">
        <v>0.83322034275770041</v>
      </c>
      <c r="E49">
        <v>0.16677965724229971</v>
      </c>
      <c r="F49">
        <v>6.1893718822820182E-3</v>
      </c>
      <c r="G49">
        <f t="shared" si="0"/>
        <v>1.199338982590797</v>
      </c>
      <c r="H49">
        <f t="shared" si="1"/>
        <v>5.1606526362645323E-3</v>
      </c>
    </row>
    <row r="50" spans="1:8" x14ac:dyDescent="0.2">
      <c r="A50">
        <v>177.20000000000439</v>
      </c>
      <c r="B50">
        <v>1.1735870263492689</v>
      </c>
      <c r="C50">
        <v>2.9248240025555997E-4</v>
      </c>
      <c r="D50">
        <v>0.97091314902747472</v>
      </c>
      <c r="E50">
        <v>2.9086850972525249E-2</v>
      </c>
      <c r="F50">
        <v>2.5836104322822531E-2</v>
      </c>
      <c r="G50">
        <f t="shared" si="0"/>
        <v>1.1738795087495244</v>
      </c>
      <c r="H50">
        <f t="shared" si="1"/>
        <v>2.2009162039419574E-2</v>
      </c>
    </row>
    <row r="51" spans="1:8" x14ac:dyDescent="0.2">
      <c r="A51">
        <v>138.60000000000451</v>
      </c>
      <c r="B51">
        <v>1.0378221974451369</v>
      </c>
      <c r="C51">
        <v>6.6015657244809997E-6</v>
      </c>
      <c r="D51">
        <v>0.9991493572820207</v>
      </c>
      <c r="E51">
        <v>8.5064271797932907E-4</v>
      </c>
      <c r="F51">
        <v>0.13778043586631181</v>
      </c>
      <c r="G51">
        <f t="shared" si="0"/>
        <v>1.0378287990108614</v>
      </c>
      <c r="H51">
        <f t="shared" si="1"/>
        <v>0.13275834703915348</v>
      </c>
    </row>
    <row r="52" spans="1:8" x14ac:dyDescent="0.2">
      <c r="A52">
        <v>5</v>
      </c>
      <c r="B52">
        <v>0.17619823802127429</v>
      </c>
      <c r="C52">
        <v>7.9288108411000001E-10</v>
      </c>
      <c r="D52">
        <v>0.99999687047159369</v>
      </c>
      <c r="E52">
        <v>3.1295284063316199E-6</v>
      </c>
      <c r="F52">
        <v>0.86457093593794399</v>
      </c>
      <c r="G52">
        <f t="shared" si="0"/>
        <v>0.17619823881415539</v>
      </c>
      <c r="H52">
        <f t="shared" si="1"/>
        <v>4.9068080461907897</v>
      </c>
    </row>
    <row r="53" spans="1:8" x14ac:dyDescent="0.2">
      <c r="A53">
        <v>1</v>
      </c>
      <c r="B53">
        <v>7.7613863461354085E-2</v>
      </c>
      <c r="C53">
        <v>7.8145999999999998E-16</v>
      </c>
      <c r="D53">
        <v>0.99999999673253281</v>
      </c>
      <c r="E53">
        <v>3.26746716406E-9</v>
      </c>
      <c r="F53">
        <v>0.10019605441202629</v>
      </c>
      <c r="G53">
        <f t="shared" si="0"/>
        <v>7.7613863461354862E-2</v>
      </c>
      <c r="H53">
        <f t="shared" si="1"/>
        <v>1.2909556352895053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B82A-4A3B-6C48-B513-B74F8F45B42F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2210</v>
      </c>
      <c r="B2">
        <v>2.215349841768826</v>
      </c>
      <c r="C2">
        <v>0.1010072738158868</v>
      </c>
      <c r="D2">
        <v>0.30623751323147419</v>
      </c>
      <c r="E2">
        <v>0.6937624867685257</v>
      </c>
      <c r="F2">
        <v>2.489835585783403E-4</v>
      </c>
      <c r="G2">
        <f>B2+C2</f>
        <v>2.3163571155847129</v>
      </c>
      <c r="H2">
        <f>F2/G2</f>
        <v>1.0748928000054514E-4</v>
      </c>
    </row>
    <row r="3" spans="1:8" x14ac:dyDescent="0.2">
      <c r="A3">
        <v>2167.8000000000002</v>
      </c>
      <c r="B3">
        <v>2.214943535381078</v>
      </c>
      <c r="C3">
        <v>9.8407698505833127E-2</v>
      </c>
      <c r="D3">
        <v>0.31057587597542258</v>
      </c>
      <c r="E3">
        <v>0.68942412402457731</v>
      </c>
      <c r="F3">
        <v>3.082832204335393E-3</v>
      </c>
      <c r="G3">
        <f t="shared" ref="G3:G53" si="0">B3+C3</f>
        <v>2.3133512338869111</v>
      </c>
      <c r="H3">
        <f t="shared" ref="H3:H53" si="1">F3/G3</f>
        <v>1.3326260877193274E-3</v>
      </c>
    </row>
    <row r="4" spans="1:8" x14ac:dyDescent="0.2">
      <c r="A4">
        <v>2125.6</v>
      </c>
      <c r="B4">
        <v>2.2145894869470251</v>
      </c>
      <c r="C4">
        <v>9.5816234461861771E-2</v>
      </c>
      <c r="D4">
        <v>0.31507841155171817</v>
      </c>
      <c r="E4">
        <v>0.68492158844828188</v>
      </c>
      <c r="F4">
        <v>3.086491993966589E-3</v>
      </c>
      <c r="G4">
        <f t="shared" si="0"/>
        <v>2.3104057214088867</v>
      </c>
      <c r="H4">
        <f t="shared" si="1"/>
        <v>1.3359090853031841E-3</v>
      </c>
    </row>
    <row r="5" spans="1:8" x14ac:dyDescent="0.2">
      <c r="A5">
        <v>2083.400000000001</v>
      </c>
      <c r="B5">
        <v>2.21422662690602</v>
      </c>
      <c r="C5">
        <v>9.3233850574394844E-2</v>
      </c>
      <c r="D5">
        <v>0.3197408203901122</v>
      </c>
      <c r="E5">
        <v>0.6802591796098878</v>
      </c>
      <c r="F5">
        <v>3.0861199532455168E-3</v>
      </c>
      <c r="G5">
        <f t="shared" si="0"/>
        <v>2.3074604774804151</v>
      </c>
      <c r="H5">
        <f t="shared" si="1"/>
        <v>1.3374530066124224E-3</v>
      </c>
    </row>
    <row r="6" spans="1:8" x14ac:dyDescent="0.2">
      <c r="A6">
        <v>2041.200000000001</v>
      </c>
      <c r="B6">
        <v>2.2138544183487459</v>
      </c>
      <c r="C6">
        <v>9.0660554828400977E-2</v>
      </c>
      <c r="D6">
        <v>0.32457225206210483</v>
      </c>
      <c r="E6">
        <v>0.67542774793789517</v>
      </c>
      <c r="F6">
        <v>3.0861960841701889E-3</v>
      </c>
      <c r="G6">
        <f t="shared" si="0"/>
        <v>2.304514973177147</v>
      </c>
      <c r="H6">
        <f t="shared" si="1"/>
        <v>1.3391955010452234E-3</v>
      </c>
    </row>
    <row r="7" spans="1:8" x14ac:dyDescent="0.2">
      <c r="A7">
        <v>1999.0000000000009</v>
      </c>
      <c r="B7">
        <v>2.2134719216656031</v>
      </c>
      <c r="C7">
        <v>8.8093907478403469E-2</v>
      </c>
      <c r="D7">
        <v>0.32959768504148002</v>
      </c>
      <c r="E7">
        <v>0.67040231495851998</v>
      </c>
      <c r="F7">
        <v>3.0897413975372011E-3</v>
      </c>
      <c r="G7">
        <f t="shared" si="0"/>
        <v>2.3015658291440064</v>
      </c>
      <c r="H7">
        <f t="shared" si="1"/>
        <v>1.3424518901057596E-3</v>
      </c>
    </row>
    <row r="8" spans="1:8" x14ac:dyDescent="0.2">
      <c r="A8">
        <v>1956.8000000000011</v>
      </c>
      <c r="B8">
        <v>2.2130596772502371</v>
      </c>
      <c r="C8">
        <v>8.5436502472233208E-2</v>
      </c>
      <c r="D8">
        <v>0.33543226996200332</v>
      </c>
      <c r="E8">
        <v>0.66456773003799663</v>
      </c>
      <c r="F8">
        <v>3.2129774147255318E-3</v>
      </c>
      <c r="G8">
        <f t="shared" si="0"/>
        <v>2.2984961797224703</v>
      </c>
      <c r="H8">
        <f t="shared" si="1"/>
        <v>1.3978606721519458E-3</v>
      </c>
    </row>
    <row r="9" spans="1:8" x14ac:dyDescent="0.2">
      <c r="A9">
        <v>1914.600000000001</v>
      </c>
      <c r="B9">
        <v>2.212637363311889</v>
      </c>
      <c r="C9">
        <v>8.2789743212924455E-2</v>
      </c>
      <c r="D9">
        <v>0.34146612139267141</v>
      </c>
      <c r="E9">
        <v>0.65853387860732859</v>
      </c>
      <c r="F9">
        <v>3.215026778810034E-3</v>
      </c>
      <c r="G9">
        <f t="shared" si="0"/>
        <v>2.2954271065248135</v>
      </c>
      <c r="H9">
        <f t="shared" si="1"/>
        <v>1.4006224678933317E-3</v>
      </c>
    </row>
    <row r="10" spans="1:8" x14ac:dyDescent="0.2">
      <c r="A10">
        <v>1872.400000000001</v>
      </c>
      <c r="B10">
        <v>2.212201719476643</v>
      </c>
      <c r="C10">
        <v>8.0153714603043477E-2</v>
      </c>
      <c r="D10">
        <v>0.34771063928867002</v>
      </c>
      <c r="E10">
        <v>0.65228936071133004</v>
      </c>
      <c r="F10">
        <v>3.2175366905208319E-3</v>
      </c>
      <c r="G10">
        <f t="shared" si="0"/>
        <v>2.2923554340796866</v>
      </c>
      <c r="H10">
        <f t="shared" si="1"/>
        <v>1.4035941559004258E-3</v>
      </c>
    </row>
    <row r="11" spans="1:8" x14ac:dyDescent="0.2">
      <c r="A11">
        <v>1830.2000000000021</v>
      </c>
      <c r="B11">
        <v>2.2117520292113628</v>
      </c>
      <c r="C11">
        <v>7.7528459183037482E-2</v>
      </c>
      <c r="D11">
        <v>0.35417889900068589</v>
      </c>
      <c r="E11">
        <v>0.645821100999314</v>
      </c>
      <c r="F11">
        <v>3.220746467357892E-3</v>
      </c>
      <c r="G11">
        <f t="shared" si="0"/>
        <v>2.2892804883944002</v>
      </c>
      <c r="H11">
        <f t="shared" si="1"/>
        <v>1.4068815436490182E-3</v>
      </c>
    </row>
    <row r="12" spans="1:8" x14ac:dyDescent="0.2">
      <c r="A12">
        <v>1788.000000000002</v>
      </c>
      <c r="B12">
        <v>2.2112875131798959</v>
      </c>
      <c r="C12">
        <v>7.4914020666047271E-2</v>
      </c>
      <c r="D12">
        <v>0.36088519411290437</v>
      </c>
      <c r="E12">
        <v>0.63911480588709557</v>
      </c>
      <c r="F12">
        <v>3.2247245068915309E-3</v>
      </c>
      <c r="G12">
        <f t="shared" si="0"/>
        <v>2.2862015338459432</v>
      </c>
      <c r="H12">
        <f t="shared" si="1"/>
        <v>1.4105162905156334E-3</v>
      </c>
    </row>
    <row r="13" spans="1:8" x14ac:dyDescent="0.2">
      <c r="A13">
        <v>1745.800000000002</v>
      </c>
      <c r="B13">
        <v>2.2108073165588258</v>
      </c>
      <c r="C13">
        <v>7.2310444031065277E-2</v>
      </c>
      <c r="D13">
        <v>0.36784518582924708</v>
      </c>
      <c r="E13">
        <v>0.63215481417075281</v>
      </c>
      <c r="F13">
        <v>3.2295481420241022E-3</v>
      </c>
      <c r="G13">
        <f t="shared" si="0"/>
        <v>2.2831177605898909</v>
      </c>
      <c r="H13">
        <f t="shared" si="1"/>
        <v>1.4145341943245543E-3</v>
      </c>
    </row>
    <row r="14" spans="1:8" x14ac:dyDescent="0.2">
      <c r="A14">
        <v>1703.600000000002</v>
      </c>
      <c r="B14">
        <v>2.2103104986414128</v>
      </c>
      <c r="C14">
        <v>6.9717775565383333E-2</v>
      </c>
      <c r="D14">
        <v>0.37507607618132549</v>
      </c>
      <c r="E14">
        <v>0.62492392381867445</v>
      </c>
      <c r="F14">
        <v>3.2353054810128372E-3</v>
      </c>
      <c r="G14">
        <f t="shared" si="0"/>
        <v>2.2800282742067961</v>
      </c>
      <c r="H14">
        <f t="shared" si="1"/>
        <v>1.4189760353469189E-3</v>
      </c>
    </row>
    <row r="15" spans="1:8" x14ac:dyDescent="0.2">
      <c r="A15">
        <v>1661.4000000000019</v>
      </c>
      <c r="B15">
        <v>2.2097960205840779</v>
      </c>
      <c r="C15">
        <v>6.7136062922276654E-2</v>
      </c>
      <c r="D15">
        <v>0.38259680838774601</v>
      </c>
      <c r="E15">
        <v>0.61740319161225399</v>
      </c>
      <c r="F15">
        <v>3.2420973305872861E-3</v>
      </c>
      <c r="G15">
        <f t="shared" si="0"/>
        <v>2.2769320835063547</v>
      </c>
      <c r="H15">
        <f t="shared" si="1"/>
        <v>1.4238884655683836E-3</v>
      </c>
    </row>
    <row r="16" spans="1:8" x14ac:dyDescent="0.2">
      <c r="A16">
        <v>1619.200000000003</v>
      </c>
      <c r="B16">
        <v>2.2092627308751061</v>
      </c>
      <c r="C16">
        <v>6.4565355202558558E-2</v>
      </c>
      <c r="D16">
        <v>0.3904282994097848</v>
      </c>
      <c r="E16">
        <v>0.60957170059021526</v>
      </c>
      <c r="F16">
        <v>3.2500395412083708E-3</v>
      </c>
      <c r="G16">
        <f t="shared" si="0"/>
        <v>2.2738280860776645</v>
      </c>
      <c r="H16">
        <f t="shared" si="1"/>
        <v>1.4293250932680066E-3</v>
      </c>
    </row>
    <row r="17" spans="1:8" x14ac:dyDescent="0.2">
      <c r="A17">
        <v>1577.000000000003</v>
      </c>
      <c r="B17">
        <v>2.2087093479979529</v>
      </c>
      <c r="C17">
        <v>6.2005703066936868E-2</v>
      </c>
      <c r="D17">
        <v>0.39859371090011991</v>
      </c>
      <c r="E17">
        <v>0.60140628909988014</v>
      </c>
      <c r="F17">
        <v>3.2592658937066199E-3</v>
      </c>
      <c r="G17">
        <f t="shared" si="0"/>
        <v>2.2707150510648897</v>
      </c>
      <c r="H17">
        <f t="shared" si="1"/>
        <v>1.4353478179387293E-3</v>
      </c>
    </row>
    <row r="18" spans="1:8" x14ac:dyDescent="0.2">
      <c r="A18">
        <v>1534.8000000000029</v>
      </c>
      <c r="B18">
        <v>2.2081344396146529</v>
      </c>
      <c r="C18">
        <v>5.9457158893257367E-2</v>
      </c>
      <c r="D18">
        <v>0.40711876611918318</v>
      </c>
      <c r="E18">
        <v>0.59288123388081682</v>
      </c>
      <c r="F18">
        <v>3.2699316726263351E-3</v>
      </c>
      <c r="G18">
        <f t="shared" si="0"/>
        <v>2.2675915985079103</v>
      </c>
      <c r="H18">
        <f t="shared" si="1"/>
        <v>1.4420284828969955E-3</v>
      </c>
    </row>
    <row r="19" spans="1:8" x14ac:dyDescent="0.2">
      <c r="A19">
        <v>1492.6000000000031</v>
      </c>
      <c r="B19">
        <v>2.2075363973956819</v>
      </c>
      <c r="C19">
        <v>5.6919776988971632E-2</v>
      </c>
      <c r="D19">
        <v>0.41603212210868928</v>
      </c>
      <c r="E19">
        <v>0.58396787789131066</v>
      </c>
      <c r="F19">
        <v>3.282218136771339E-3</v>
      </c>
      <c r="G19">
        <f t="shared" si="0"/>
        <v>2.2644561743846534</v>
      </c>
      <c r="H19">
        <f t="shared" si="1"/>
        <v>1.4494509427471051E-3</v>
      </c>
    </row>
    <row r="20" spans="1:8" x14ac:dyDescent="0.2">
      <c r="A20">
        <v>1450.400000000003</v>
      </c>
      <c r="B20">
        <v>2.2069134063592579</v>
      </c>
      <c r="C20">
        <v>5.4393613884180951E-2</v>
      </c>
      <c r="D20">
        <v>0.42536580866225993</v>
      </c>
      <c r="E20">
        <v>0.57463419133774007</v>
      </c>
      <c r="F20">
        <v>3.2963381454297201E-3</v>
      </c>
      <c r="G20">
        <f t="shared" si="0"/>
        <v>2.2613070202434389</v>
      </c>
      <c r="H20">
        <f t="shared" si="1"/>
        <v>1.457713665557389E-3</v>
      </c>
    </row>
    <row r="21" spans="1:8" x14ac:dyDescent="0.2">
      <c r="A21">
        <v>1408.200000000003</v>
      </c>
      <c r="B21">
        <v>2.2062634072177878</v>
      </c>
      <c r="C21">
        <v>5.1878728728499628E-2</v>
      </c>
      <c r="D21">
        <v>0.43515574837078258</v>
      </c>
      <c r="E21">
        <v>0.56484425162921736</v>
      </c>
      <c r="F21">
        <v>3.3125433212393362E-3</v>
      </c>
      <c r="G21">
        <f t="shared" si="0"/>
        <v>2.2581421359462874</v>
      </c>
      <c r="H21">
        <f t="shared" si="1"/>
        <v>1.4669330457585195E-3</v>
      </c>
    </row>
    <row r="22" spans="1:8" x14ac:dyDescent="0.2">
      <c r="A22">
        <v>1366.0000000000041</v>
      </c>
      <c r="B22">
        <v>2.2055840497303811</v>
      </c>
      <c r="C22">
        <v>4.9375183832606633E-2</v>
      </c>
      <c r="D22">
        <v>0.44544237569010048</v>
      </c>
      <c r="E22">
        <v>0.55455762430989952</v>
      </c>
      <c r="F22">
        <v>3.331133249843291E-3</v>
      </c>
      <c r="G22">
        <f t="shared" si="0"/>
        <v>2.2549592335629876</v>
      </c>
      <c r="H22">
        <f t="shared" si="1"/>
        <v>1.4772476594088471E-3</v>
      </c>
    </row>
    <row r="23" spans="1:8" x14ac:dyDescent="0.2">
      <c r="A23">
        <v>1323.800000000004</v>
      </c>
      <c r="B23">
        <v>2.2048726343565819</v>
      </c>
      <c r="C23">
        <v>4.6883045401684142E-2</v>
      </c>
      <c r="D23">
        <v>0.45627137749938268</v>
      </c>
      <c r="E23">
        <v>0.54372862250061738</v>
      </c>
      <c r="F23">
        <v>3.3524674398775389E-3</v>
      </c>
      <c r="G23">
        <f t="shared" si="0"/>
        <v>2.2517556797582658</v>
      </c>
      <c r="H23">
        <f t="shared" si="1"/>
        <v>1.4888237964775285E-3</v>
      </c>
    </row>
    <row r="24" spans="1:8" x14ac:dyDescent="0.2">
      <c r="A24">
        <v>1281.600000000004</v>
      </c>
      <c r="B24">
        <v>2.2041260385117001</v>
      </c>
      <c r="C24">
        <v>4.4402384534819872E-2</v>
      </c>
      <c r="D24">
        <v>0.46769458365661659</v>
      </c>
      <c r="E24">
        <v>0.53230541634338335</v>
      </c>
      <c r="F24">
        <v>3.3769810482834491E-3</v>
      </c>
      <c r="G24">
        <f t="shared" si="0"/>
        <v>2.2485284230465199</v>
      </c>
      <c r="H24">
        <f t="shared" si="1"/>
        <v>1.5018627354988E-3</v>
      </c>
    </row>
    <row r="25" spans="1:8" x14ac:dyDescent="0.2">
      <c r="A25">
        <v>1239.400000000004</v>
      </c>
      <c r="B25">
        <v>2.203340622282342</v>
      </c>
      <c r="C25">
        <v>4.1933278588024203E-2</v>
      </c>
      <c r="D25">
        <v>0.47977104380821328</v>
      </c>
      <c r="E25">
        <v>0.52022895619178666</v>
      </c>
      <c r="F25">
        <v>3.4052058420759881E-3</v>
      </c>
      <c r="G25">
        <f t="shared" si="0"/>
        <v>2.2452739008703659</v>
      </c>
      <c r="H25">
        <f t="shared" si="1"/>
        <v>1.5166104414949028E-3</v>
      </c>
    </row>
    <row r="26" spans="1:8" x14ac:dyDescent="0.2">
      <c r="A26">
        <v>1197.2000000000039</v>
      </c>
      <c r="B26">
        <v>2.2025121063437481</v>
      </c>
      <c r="C26">
        <v>3.9475813042142788E-2</v>
      </c>
      <c r="D26">
        <v>0.49256833692467772</v>
      </c>
      <c r="E26">
        <v>0.50743166307532228</v>
      </c>
      <c r="F26">
        <v>3.4377985475651279E-3</v>
      </c>
      <c r="G26">
        <f t="shared" si="0"/>
        <v>2.2419879193858909</v>
      </c>
      <c r="H26">
        <f t="shared" si="1"/>
        <v>1.5333706831510425E-3</v>
      </c>
    </row>
    <row r="27" spans="1:8" x14ac:dyDescent="0.2">
      <c r="A27">
        <v>1155.000000000005</v>
      </c>
      <c r="B27">
        <v>2.2016354116447299</v>
      </c>
      <c r="C27">
        <v>3.703008407987797E-2</v>
      </c>
      <c r="D27">
        <v>0.50616417346065212</v>
      </c>
      <c r="E27">
        <v>0.49383582653934788</v>
      </c>
      <c r="F27">
        <v>3.475579814976358E-3</v>
      </c>
      <c r="G27">
        <f t="shared" si="0"/>
        <v>2.2386654957246077</v>
      </c>
      <c r="H27">
        <f t="shared" si="1"/>
        <v>1.5525230641263749E-3</v>
      </c>
    </row>
    <row r="28" spans="1:8" x14ac:dyDescent="0.2">
      <c r="A28">
        <v>1112.800000000005</v>
      </c>
      <c r="B28">
        <v>2.2007044455583089</v>
      </c>
      <c r="C28">
        <v>3.4596202171895879E-2</v>
      </c>
      <c r="D28">
        <v>0.52064836787793811</v>
      </c>
      <c r="E28">
        <v>0.47935163212206189</v>
      </c>
      <c r="F28">
        <v>3.5195887454781251E-3</v>
      </c>
      <c r="G28">
        <f t="shared" si="0"/>
        <v>2.2353006477302046</v>
      </c>
      <c r="H28">
        <f t="shared" si="1"/>
        <v>1.5745482600078998E-3</v>
      </c>
    </row>
    <row r="29" spans="1:8" x14ac:dyDescent="0.2">
      <c r="A29">
        <v>1070.6000000000049</v>
      </c>
      <c r="B29">
        <v>2.1997118115519001</v>
      </c>
      <c r="C29">
        <v>3.2174297123302477E-2</v>
      </c>
      <c r="D29">
        <v>0.5361252829522718</v>
      </c>
      <c r="E29">
        <v>0.4638747170477282</v>
      </c>
      <c r="F29">
        <v>3.5711607454917802E-3</v>
      </c>
      <c r="G29">
        <f t="shared" si="0"/>
        <v>2.2318861086752024</v>
      </c>
      <c r="H29">
        <f t="shared" si="1"/>
        <v>1.6000640586501707E-3</v>
      </c>
    </row>
    <row r="30" spans="1:8" x14ac:dyDescent="0.2">
      <c r="A30">
        <v>1028.4000000000051</v>
      </c>
      <c r="B30">
        <v>2.1986484070940859</v>
      </c>
      <c r="C30">
        <v>2.9764525274840109E-2</v>
      </c>
      <c r="D30">
        <v>0.5527168788408956</v>
      </c>
      <c r="E30">
        <v>0.44728312115910451</v>
      </c>
      <c r="F30">
        <v>3.6320412364478829E-3</v>
      </c>
      <c r="G30">
        <f t="shared" si="0"/>
        <v>2.2284129323689261</v>
      </c>
      <c r="H30">
        <f t="shared" si="1"/>
        <v>1.6298780103500936E-3</v>
      </c>
    </row>
    <row r="31" spans="1:8" x14ac:dyDescent="0.2">
      <c r="A31">
        <v>986.20000000000528</v>
      </c>
      <c r="B31">
        <v>2.1975028539814239</v>
      </c>
      <c r="C31">
        <v>2.736707995856854E-2</v>
      </c>
      <c r="D31">
        <v>0.57056654181764599</v>
      </c>
      <c r="E31">
        <v>0.42943345818235412</v>
      </c>
      <c r="F31">
        <v>3.7045560619438402E-3</v>
      </c>
      <c r="G31">
        <f t="shared" si="0"/>
        <v>2.2248699339399924</v>
      </c>
      <c r="H31">
        <f t="shared" si="1"/>
        <v>1.6650663508151649E-3</v>
      </c>
    </row>
    <row r="32" spans="1:8" x14ac:dyDescent="0.2">
      <c r="A32">
        <v>944.00000000000546</v>
      </c>
      <c r="B32">
        <v>2.1962606698717519</v>
      </c>
      <c r="C32">
        <v>2.4982207008239391E-2</v>
      </c>
      <c r="D32">
        <v>0.58984392254785922</v>
      </c>
      <c r="E32">
        <v>0.41015607745214072</v>
      </c>
      <c r="F32">
        <v>3.7918745030403769E-3</v>
      </c>
      <c r="G32">
        <f t="shared" si="0"/>
        <v>2.2212428768799914</v>
      </c>
      <c r="H32">
        <f t="shared" si="1"/>
        <v>1.7070958527356228E-3</v>
      </c>
    </row>
    <row r="33" spans="1:8" x14ac:dyDescent="0.2">
      <c r="A33">
        <v>901.80000000000564</v>
      </c>
      <c r="B33">
        <v>2.19490302626587</v>
      </c>
      <c r="C33">
        <v>2.2610228376688479E-2</v>
      </c>
      <c r="D33">
        <v>0.61075108397752687</v>
      </c>
      <c r="E33">
        <v>0.38924891602247319</v>
      </c>
      <c r="F33">
        <v>3.898429340141295E-3</v>
      </c>
      <c r="G33">
        <f t="shared" si="0"/>
        <v>2.2175132546425584</v>
      </c>
      <c r="H33">
        <f t="shared" si="1"/>
        <v>1.758018506531851E-3</v>
      </c>
    </row>
    <row r="34" spans="1:8" x14ac:dyDescent="0.2">
      <c r="A34">
        <v>859.60000000000582</v>
      </c>
      <c r="B34">
        <v>2.1934048186183062</v>
      </c>
      <c r="C34">
        <v>2.0251579280747251E-2</v>
      </c>
      <c r="D34">
        <v>0.63353034213850201</v>
      </c>
      <c r="E34">
        <v>0.36646965786149799</v>
      </c>
      <c r="F34">
        <v>4.030615122808813E-3</v>
      </c>
      <c r="G34">
        <f t="shared" si="0"/>
        <v>2.2136563978990536</v>
      </c>
      <c r="H34">
        <f t="shared" si="1"/>
        <v>1.820795280891021E-3</v>
      </c>
    </row>
    <row r="35" spans="1:8" x14ac:dyDescent="0.2">
      <c r="A35">
        <v>817.400000000006</v>
      </c>
      <c r="B35">
        <v>2.1917315364314351</v>
      </c>
      <c r="C35">
        <v>1.7906868991723879E-2</v>
      </c>
      <c r="D35">
        <v>0.65847426345460258</v>
      </c>
      <c r="E35">
        <v>0.34152573654539742</v>
      </c>
      <c r="F35">
        <v>4.1980055143896623E-3</v>
      </c>
      <c r="G35">
        <f t="shared" si="0"/>
        <v>2.209638405423159</v>
      </c>
      <c r="H35">
        <f t="shared" si="1"/>
        <v>1.899860856910531E-3</v>
      </c>
    </row>
    <row r="36" spans="1:8" x14ac:dyDescent="0.2">
      <c r="A36">
        <v>775.20000000000618</v>
      </c>
      <c r="B36">
        <v>2.189833915590103</v>
      </c>
      <c r="C36">
        <v>1.557698541684879E-2</v>
      </c>
      <c r="D36">
        <v>0.68593829855503796</v>
      </c>
      <c r="E36">
        <v>0.31406170144496209</v>
      </c>
      <c r="F36">
        <v>4.4156013591173096E-3</v>
      </c>
      <c r="G36">
        <f t="shared" si="0"/>
        <v>2.2054109010069518</v>
      </c>
      <c r="H36">
        <f t="shared" si="1"/>
        <v>2.002167195737186E-3</v>
      </c>
    </row>
    <row r="37" spans="1:8" x14ac:dyDescent="0.2">
      <c r="A37">
        <v>733.00000000000637</v>
      </c>
      <c r="B37">
        <v>2.1876381891429668</v>
      </c>
      <c r="C37">
        <v>1.3263286686716469E-2</v>
      </c>
      <c r="D37">
        <v>0.716356278354354</v>
      </c>
      <c r="E37">
        <v>0.283643721645646</v>
      </c>
      <c r="F37">
        <v>4.7082885593566536E-3</v>
      </c>
      <c r="G37">
        <f t="shared" si="0"/>
        <v>2.2009014758296832</v>
      </c>
      <c r="H37">
        <f t="shared" si="1"/>
        <v>2.1392545786638405E-3</v>
      </c>
    </row>
    <row r="38" spans="1:8" x14ac:dyDescent="0.2">
      <c r="A38">
        <v>690.80000000000655</v>
      </c>
      <c r="B38">
        <v>2.1850267750536432</v>
      </c>
      <c r="C38">
        <v>1.0967982052120221E-2</v>
      </c>
      <c r="D38">
        <v>0.75025778116082253</v>
      </c>
      <c r="E38">
        <v>0.24974221883917749</v>
      </c>
      <c r="F38">
        <v>5.120513716241352E-3</v>
      </c>
      <c r="G38">
        <f t="shared" si="0"/>
        <v>2.1959947571057632</v>
      </c>
      <c r="H38">
        <f t="shared" si="1"/>
        <v>2.3317513394203147E-3</v>
      </c>
    </row>
    <row r="39" spans="1:8" x14ac:dyDescent="0.2">
      <c r="A39">
        <v>648.60000000000673</v>
      </c>
      <c r="B39">
        <v>2.181795562979147</v>
      </c>
      <c r="C39">
        <v>8.6949764080889343E-3</v>
      </c>
      <c r="D39">
        <v>0.78828164134049494</v>
      </c>
      <c r="E39">
        <v>0.21171835865950511</v>
      </c>
      <c r="F39">
        <v>5.7399328115341486E-3</v>
      </c>
      <c r="G39">
        <f t="shared" si="0"/>
        <v>2.1904905393872358</v>
      </c>
      <c r="H39">
        <f t="shared" si="1"/>
        <v>2.6203869445333592E-3</v>
      </c>
    </row>
    <row r="40" spans="1:8" x14ac:dyDescent="0.2">
      <c r="A40">
        <v>606.40000000000691</v>
      </c>
      <c r="B40">
        <v>2.1775437520623111</v>
      </c>
      <c r="C40">
        <v>6.4520519745286152E-3</v>
      </c>
      <c r="D40">
        <v>0.83116075279896118</v>
      </c>
      <c r="E40">
        <v>0.16883924720103891</v>
      </c>
      <c r="F40">
        <v>6.7654785452291952E-3</v>
      </c>
      <c r="G40">
        <f t="shared" si="0"/>
        <v>2.1839958040368397</v>
      </c>
      <c r="H40">
        <f t="shared" si="1"/>
        <v>3.0977525381340318E-3</v>
      </c>
    </row>
    <row r="41" spans="1:8" x14ac:dyDescent="0.2">
      <c r="A41">
        <v>564.20000000000709</v>
      </c>
      <c r="B41">
        <v>2.171316486527513</v>
      </c>
      <c r="C41">
        <v>4.2579507824948501E-3</v>
      </c>
      <c r="D41">
        <v>0.87956105227913617</v>
      </c>
      <c r="E41">
        <v>0.12043894772086371</v>
      </c>
      <c r="F41">
        <v>8.7564092372044711E-3</v>
      </c>
      <c r="G41">
        <f t="shared" si="0"/>
        <v>2.1755744373100079</v>
      </c>
      <c r="H41">
        <f t="shared" si="1"/>
        <v>4.0248722760464796E-3</v>
      </c>
    </row>
    <row r="42" spans="1:8" x14ac:dyDescent="0.2">
      <c r="A42">
        <v>522.00000000000728</v>
      </c>
      <c r="B42">
        <v>2.1599249604163391</v>
      </c>
      <c r="C42">
        <v>2.175641665125007E-3</v>
      </c>
      <c r="D42">
        <v>0.93302915526173369</v>
      </c>
      <c r="E42">
        <v>6.6970844738266297E-2</v>
      </c>
      <c r="F42">
        <v>1.3962083161030489E-2</v>
      </c>
      <c r="G42">
        <f t="shared" si="0"/>
        <v>2.1621006020814639</v>
      </c>
      <c r="H42">
        <f t="shared" si="1"/>
        <v>6.4576473211233228E-3</v>
      </c>
    </row>
    <row r="43" spans="1:8" x14ac:dyDescent="0.2">
      <c r="A43">
        <v>479.80000000000751</v>
      </c>
      <c r="B43">
        <v>2.1258469639753752</v>
      </c>
      <c r="C43">
        <v>5.5018652652443812E-4</v>
      </c>
      <c r="D43">
        <v>0.98141914698816968</v>
      </c>
      <c r="E43">
        <v>1.858085301183034E-2</v>
      </c>
      <c r="F43">
        <v>3.678094842782996E-2</v>
      </c>
      <c r="G43">
        <f t="shared" si="0"/>
        <v>2.1263971505018997</v>
      </c>
      <c r="H43">
        <f t="shared" si="1"/>
        <v>1.7297308933633796E-2</v>
      </c>
    </row>
    <row r="44" spans="1:8" x14ac:dyDescent="0.2">
      <c r="A44">
        <v>437.60000000000758</v>
      </c>
      <c r="B44">
        <v>2.0334248791054681</v>
      </c>
      <c r="C44">
        <v>5.6687151206174027E-5</v>
      </c>
      <c r="D44">
        <v>0.99787993380994344</v>
      </c>
      <c r="E44">
        <v>2.120066190056526E-3</v>
      </c>
      <c r="F44">
        <v>9.5625872696595088E-2</v>
      </c>
      <c r="G44">
        <f t="shared" si="0"/>
        <v>2.0334815662566741</v>
      </c>
      <c r="H44">
        <f t="shared" si="1"/>
        <v>4.7025689479264651E-2</v>
      </c>
    </row>
    <row r="45" spans="1:8" x14ac:dyDescent="0.2">
      <c r="A45">
        <v>395.40000000000782</v>
      </c>
      <c r="B45">
        <v>1.915087412050209</v>
      </c>
      <c r="C45">
        <v>4.1943710325148901E-6</v>
      </c>
      <c r="D45">
        <v>0.99982455960455108</v>
      </c>
      <c r="E45">
        <v>1.754403954489166E-4</v>
      </c>
      <c r="F45">
        <v>0.12264551279614121</v>
      </c>
      <c r="G45">
        <f t="shared" si="0"/>
        <v>1.9150916064212415</v>
      </c>
      <c r="H45">
        <f t="shared" si="1"/>
        <v>6.4041590692014247E-2</v>
      </c>
    </row>
    <row r="46" spans="1:8" x14ac:dyDescent="0.2">
      <c r="A46">
        <v>353.200000000008</v>
      </c>
      <c r="B46">
        <v>1.7898039800727761</v>
      </c>
      <c r="C46">
        <v>2.6212169421799999E-7</v>
      </c>
      <c r="D46">
        <v>0.99998759318761787</v>
      </c>
      <c r="E46">
        <v>1.240681238208151E-5</v>
      </c>
      <c r="F46">
        <v>0.12991923162018121</v>
      </c>
      <c r="G46">
        <f t="shared" si="0"/>
        <v>1.7898042421944702</v>
      </c>
      <c r="H46">
        <f t="shared" si="1"/>
        <v>7.2588514742197657E-2</v>
      </c>
    </row>
    <row r="47" spans="1:8" x14ac:dyDescent="0.2">
      <c r="A47">
        <v>311.00000000000819</v>
      </c>
      <c r="B47">
        <v>1.659092137075469</v>
      </c>
      <c r="C47">
        <v>1.384438651695E-8</v>
      </c>
      <c r="D47">
        <v>0.99999924745559288</v>
      </c>
      <c r="E47">
        <v>7.5254440720129001E-7</v>
      </c>
      <c r="F47">
        <v>0.13524248794089691</v>
      </c>
      <c r="G47">
        <f t="shared" si="0"/>
        <v>1.6590921509198555</v>
      </c>
      <c r="H47">
        <f t="shared" si="1"/>
        <v>8.1515959114093817E-2</v>
      </c>
    </row>
    <row r="48" spans="1:8" x14ac:dyDescent="0.2">
      <c r="A48">
        <v>268.80000000000842</v>
      </c>
      <c r="B48">
        <v>1.522066353257248</v>
      </c>
      <c r="C48">
        <v>6.0334178270000001E-10</v>
      </c>
      <c r="D48">
        <v>0.99999996160861526</v>
      </c>
      <c r="E48">
        <v>3.8391384875270001E-8</v>
      </c>
      <c r="F48">
        <v>0.1413873152660913</v>
      </c>
      <c r="G48">
        <f t="shared" si="0"/>
        <v>1.5220663538605899</v>
      </c>
      <c r="H48">
        <f t="shared" si="1"/>
        <v>9.2891689582043899E-2</v>
      </c>
    </row>
    <row r="49" spans="1:8" x14ac:dyDescent="0.2">
      <c r="A49">
        <v>226.60000000000849</v>
      </c>
      <c r="B49">
        <v>1.377221022262791</v>
      </c>
      <c r="C49">
        <v>1.31528455E-12</v>
      </c>
      <c r="D49">
        <v>0.99999999834396702</v>
      </c>
      <c r="E49">
        <v>1.6560330624700001E-9</v>
      </c>
      <c r="F49">
        <v>0.14901987323480911</v>
      </c>
      <c r="G49">
        <f t="shared" si="0"/>
        <v>1.3772210222641064</v>
      </c>
      <c r="H49">
        <f t="shared" si="1"/>
        <v>0.10820331001760727</v>
      </c>
    </row>
    <row r="50" spans="1:8" x14ac:dyDescent="0.2">
      <c r="A50">
        <v>184.4000000000087</v>
      </c>
      <c r="B50">
        <v>1.222283220673251</v>
      </c>
      <c r="C50">
        <v>0</v>
      </c>
      <c r="D50">
        <v>1</v>
      </c>
      <c r="E50">
        <v>0</v>
      </c>
      <c r="F50">
        <v>0.15890714390675989</v>
      </c>
      <c r="G50">
        <f t="shared" si="0"/>
        <v>1.222283220673251</v>
      </c>
      <c r="H50">
        <f t="shared" si="1"/>
        <v>0.13000844748505308</v>
      </c>
    </row>
    <row r="51" spans="1:8" x14ac:dyDescent="0.2">
      <c r="A51">
        <v>142.20000000000891</v>
      </c>
      <c r="B51">
        <v>1.053555239535616</v>
      </c>
      <c r="C51">
        <v>0</v>
      </c>
      <c r="D51">
        <v>1</v>
      </c>
      <c r="E51">
        <v>0</v>
      </c>
      <c r="F51">
        <v>0.1724665830573919</v>
      </c>
      <c r="G51">
        <f t="shared" si="0"/>
        <v>1.053555239535616</v>
      </c>
      <c r="H51">
        <f t="shared" si="1"/>
        <v>0.16369961116933116</v>
      </c>
    </row>
    <row r="52" spans="1:8" x14ac:dyDescent="0.2">
      <c r="A52">
        <v>5</v>
      </c>
      <c r="B52">
        <v>0.1761984695505466</v>
      </c>
      <c r="C52">
        <v>0</v>
      </c>
      <c r="D52">
        <v>1</v>
      </c>
      <c r="E52">
        <v>0</v>
      </c>
      <c r="F52">
        <v>0.88070952732452956</v>
      </c>
      <c r="G52">
        <f t="shared" si="0"/>
        <v>0.1761984695505466</v>
      </c>
      <c r="H52">
        <f t="shared" si="1"/>
        <v>4.9983948757958858</v>
      </c>
    </row>
    <row r="53" spans="1:8" x14ac:dyDescent="0.2">
      <c r="A53">
        <v>1</v>
      </c>
      <c r="B53">
        <v>7.7613785677928787E-2</v>
      </c>
      <c r="C53">
        <v>0</v>
      </c>
      <c r="D53">
        <v>1</v>
      </c>
      <c r="E53">
        <v>0</v>
      </c>
      <c r="F53">
        <v>0.1002252744628687</v>
      </c>
      <c r="G53">
        <f t="shared" si="0"/>
        <v>7.7613785677928787E-2</v>
      </c>
      <c r="H53">
        <f t="shared" si="1"/>
        <v>1.2913334092318345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5C6E-4373-884C-A5F1-604CE3CA6EEA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2350</v>
      </c>
      <c r="B2">
        <v>2.7152928299027539</v>
      </c>
      <c r="C2">
        <v>0.1008350063015212</v>
      </c>
      <c r="D2">
        <v>0.39578830086058808</v>
      </c>
      <c r="E2">
        <v>0.60421169913941186</v>
      </c>
      <c r="F2">
        <v>4.8618724498068278E-4</v>
      </c>
      <c r="G2">
        <f>B2+C2</f>
        <v>2.816127836204275</v>
      </c>
      <c r="H2">
        <f>F2/G2</f>
        <v>1.7264388311149663E-4</v>
      </c>
    </row>
    <row r="3" spans="1:8" x14ac:dyDescent="0.2">
      <c r="A3">
        <v>2305</v>
      </c>
      <c r="B3">
        <v>2.7146111803500128</v>
      </c>
      <c r="C3">
        <v>9.7942064133799439E-2</v>
      </c>
      <c r="D3">
        <v>0.40124326114928771</v>
      </c>
      <c r="E3">
        <v>0.59875673885071234</v>
      </c>
      <c r="F3">
        <v>3.6917297274127242E-3</v>
      </c>
      <c r="G3">
        <f t="shared" ref="G3:G53" si="0">B3+C3</f>
        <v>2.8125532444838122</v>
      </c>
      <c r="H3">
        <f t="shared" ref="H3:H53" si="1">F3/G3</f>
        <v>1.3125901650584636E-3</v>
      </c>
    </row>
    <row r="4" spans="1:8" x14ac:dyDescent="0.2">
      <c r="A4">
        <v>2260</v>
      </c>
      <c r="B4">
        <v>2.7139974961389459</v>
      </c>
      <c r="C4">
        <v>9.5059381854930097E-2</v>
      </c>
      <c r="D4">
        <v>0.40690217375756099</v>
      </c>
      <c r="E4">
        <v>0.59309782624243901</v>
      </c>
      <c r="F4">
        <v>3.701251920064865E-3</v>
      </c>
      <c r="G4">
        <f t="shared" si="0"/>
        <v>2.8090568779938758</v>
      </c>
      <c r="H4">
        <f t="shared" si="1"/>
        <v>1.3176137332997549E-3</v>
      </c>
    </row>
    <row r="5" spans="1:8" x14ac:dyDescent="0.2">
      <c r="A5">
        <v>2215</v>
      </c>
      <c r="B5">
        <v>2.713367751951393</v>
      </c>
      <c r="C5">
        <v>9.2188681561002656E-2</v>
      </c>
      <c r="D5">
        <v>0.41275788120895313</v>
      </c>
      <c r="E5">
        <v>0.58724211879104693</v>
      </c>
      <c r="F5">
        <v>3.7054564767967351E-3</v>
      </c>
      <c r="G5">
        <f t="shared" si="0"/>
        <v>2.8055564335123955</v>
      </c>
      <c r="H5">
        <f t="shared" si="1"/>
        <v>1.3207563506957216E-3</v>
      </c>
    </row>
    <row r="6" spans="1:8" x14ac:dyDescent="0.2">
      <c r="A6">
        <v>2170</v>
      </c>
      <c r="B6">
        <v>2.7127208925621278</v>
      </c>
      <c r="C6">
        <v>8.9330004320390247E-2</v>
      </c>
      <c r="D6">
        <v>0.41882143286528989</v>
      </c>
      <c r="E6">
        <v>0.58117856713471006</v>
      </c>
      <c r="F6">
        <v>3.7105539321210458E-3</v>
      </c>
      <c r="G6">
        <f t="shared" si="0"/>
        <v>2.802050896882518</v>
      </c>
      <c r="H6">
        <f t="shared" si="1"/>
        <v>1.3242278847430296E-3</v>
      </c>
    </row>
    <row r="7" spans="1:8" x14ac:dyDescent="0.2">
      <c r="A7">
        <v>2125</v>
      </c>
      <c r="B7">
        <v>2.7120559413565881</v>
      </c>
      <c r="C7">
        <v>8.6483387061201358E-2</v>
      </c>
      <c r="D7">
        <v>0.42510480484127189</v>
      </c>
      <c r="E7">
        <v>0.57489519515872811</v>
      </c>
      <c r="F7">
        <v>3.7166420720056359E-3</v>
      </c>
      <c r="G7">
        <f t="shared" si="0"/>
        <v>2.7985393284177893</v>
      </c>
      <c r="H7">
        <f t="shared" si="1"/>
        <v>1.3280649781351882E-3</v>
      </c>
    </row>
    <row r="8" spans="1:8" x14ac:dyDescent="0.2">
      <c r="A8">
        <v>2080</v>
      </c>
      <c r="B8">
        <v>2.7113718306493899</v>
      </c>
      <c r="C8">
        <v>8.364886504589622E-2</v>
      </c>
      <c r="D8">
        <v>0.43162096095758629</v>
      </c>
      <c r="E8">
        <v>0.56837903904241371</v>
      </c>
      <c r="F8">
        <v>3.7238187621386489E-3</v>
      </c>
      <c r="G8">
        <f t="shared" si="0"/>
        <v>2.7950206956952863</v>
      </c>
      <c r="H8">
        <f t="shared" si="1"/>
        <v>1.3323045399534388E-3</v>
      </c>
    </row>
    <row r="9" spans="1:8" x14ac:dyDescent="0.2">
      <c r="A9">
        <v>2035</v>
      </c>
      <c r="B9">
        <v>2.7106673893225288</v>
      </c>
      <c r="C9">
        <v>8.0826471119171808E-2</v>
      </c>
      <c r="D9">
        <v>0.43838395985882589</v>
      </c>
      <c r="E9">
        <v>0.56161604014117406</v>
      </c>
      <c r="F9">
        <v>3.7321953247112282E-3</v>
      </c>
      <c r="G9">
        <f t="shared" si="0"/>
        <v>2.7914938604417006</v>
      </c>
      <c r="H9">
        <f t="shared" si="1"/>
        <v>1.3369885485331784E-3</v>
      </c>
    </row>
    <row r="10" spans="1:8" x14ac:dyDescent="0.2">
      <c r="A10">
        <v>1990</v>
      </c>
      <c r="B10">
        <v>2.709931845227501</v>
      </c>
      <c r="C10">
        <v>7.7985719028007522E-2</v>
      </c>
      <c r="D10">
        <v>0.44555569757486307</v>
      </c>
      <c r="E10">
        <v>0.55444430242513687</v>
      </c>
      <c r="F10">
        <v>3.7830437140819618E-3</v>
      </c>
      <c r="G10">
        <f t="shared" si="0"/>
        <v>2.7879175642555083</v>
      </c>
      <c r="H10">
        <f t="shared" si="1"/>
        <v>1.356942458624021E-3</v>
      </c>
    </row>
    <row r="11" spans="1:8" x14ac:dyDescent="0.2">
      <c r="A11">
        <v>1945</v>
      </c>
      <c r="B11">
        <v>2.7091399179259832</v>
      </c>
      <c r="C11">
        <v>7.5052943093751337E-2</v>
      </c>
      <c r="D11">
        <v>0.45351152746955359</v>
      </c>
      <c r="E11">
        <v>0.54648847253044641</v>
      </c>
      <c r="F11">
        <v>3.936844114602777E-3</v>
      </c>
      <c r="G11">
        <f t="shared" si="0"/>
        <v>2.7841928610197346</v>
      </c>
      <c r="H11">
        <f t="shared" si="1"/>
        <v>1.4139983510915526E-3</v>
      </c>
    </row>
    <row r="12" spans="1:8" x14ac:dyDescent="0.2">
      <c r="A12">
        <v>1900</v>
      </c>
      <c r="B12">
        <v>2.708324432068546</v>
      </c>
      <c r="C12">
        <v>7.2136690975414516E-2</v>
      </c>
      <c r="D12">
        <v>0.46175095420430301</v>
      </c>
      <c r="E12">
        <v>0.53824904579569699</v>
      </c>
      <c r="F12">
        <v>3.9480743233809212E-3</v>
      </c>
      <c r="G12">
        <f t="shared" si="0"/>
        <v>2.7804611230439606</v>
      </c>
      <c r="H12">
        <f t="shared" si="1"/>
        <v>1.4199350930174828E-3</v>
      </c>
    </row>
    <row r="13" spans="1:8" x14ac:dyDescent="0.2">
      <c r="A13">
        <v>1855</v>
      </c>
      <c r="B13">
        <v>2.7074798628156622</v>
      </c>
      <c r="C13">
        <v>6.9237200899026144E-2</v>
      </c>
      <c r="D13">
        <v>0.47029180851643992</v>
      </c>
      <c r="E13">
        <v>0.52970819148356008</v>
      </c>
      <c r="F13">
        <v>3.9607650956233276E-3</v>
      </c>
      <c r="G13">
        <f t="shared" si="0"/>
        <v>2.7767170637146883</v>
      </c>
      <c r="H13">
        <f t="shared" si="1"/>
        <v>1.4264201230227689E-3</v>
      </c>
    </row>
    <row r="14" spans="1:8" x14ac:dyDescent="0.2">
      <c r="A14">
        <v>1810</v>
      </c>
      <c r="B14">
        <v>2.7066042124429801</v>
      </c>
      <c r="C14">
        <v>6.635463809257855E-2</v>
      </c>
      <c r="D14">
        <v>0.47915466719751387</v>
      </c>
      <c r="E14">
        <v>0.52084533280248613</v>
      </c>
      <c r="F14">
        <v>3.9753783299350913E-3</v>
      </c>
      <c r="G14">
        <f t="shared" si="0"/>
        <v>2.7729588505355585</v>
      </c>
      <c r="H14">
        <f t="shared" si="1"/>
        <v>1.4336232682166568E-3</v>
      </c>
    </row>
    <row r="15" spans="1:8" x14ac:dyDescent="0.2">
      <c r="A15">
        <v>1765</v>
      </c>
      <c r="B15">
        <v>2.7056952511526431</v>
      </c>
      <c r="C15">
        <v>6.3489175567443198E-2</v>
      </c>
      <c r="D15">
        <v>0.48836223132281681</v>
      </c>
      <c r="E15">
        <v>0.51163776867718325</v>
      </c>
      <c r="F15">
        <v>3.9921569644717006E-3</v>
      </c>
      <c r="G15">
        <f t="shared" si="0"/>
        <v>2.7691844267200865</v>
      </c>
      <c r="H15">
        <f t="shared" si="1"/>
        <v>1.4416363626600858E-3</v>
      </c>
    </row>
    <row r="16" spans="1:8" x14ac:dyDescent="0.2">
      <c r="A16">
        <v>1720</v>
      </c>
      <c r="B16">
        <v>2.7047504698026539</v>
      </c>
      <c r="C16">
        <v>6.0640995015730913E-2</v>
      </c>
      <c r="D16">
        <v>0.49793961327224412</v>
      </c>
      <c r="E16">
        <v>0.50206038672775588</v>
      </c>
      <c r="F16">
        <v>4.0113854349322561E-3</v>
      </c>
      <c r="G16">
        <f t="shared" si="0"/>
        <v>2.7653914648183848</v>
      </c>
      <c r="H16">
        <f t="shared" si="1"/>
        <v>1.4505669399669247E-3</v>
      </c>
    </row>
    <row r="17" spans="1:8" x14ac:dyDescent="0.2">
      <c r="A17">
        <v>1675</v>
      </c>
      <c r="B17">
        <v>2.7037670301149528</v>
      </c>
      <c r="C17">
        <v>5.7810287734302093E-2</v>
      </c>
      <c r="D17">
        <v>0.50791467364442489</v>
      </c>
      <c r="E17">
        <v>0.49208532635557511</v>
      </c>
      <c r="F17">
        <v>4.033399468879836E-3</v>
      </c>
      <c r="G17">
        <f t="shared" si="0"/>
        <v>2.7615773178492549</v>
      </c>
      <c r="H17">
        <f t="shared" si="1"/>
        <v>1.4605419311674711E-3</v>
      </c>
    </row>
    <row r="18" spans="1:8" x14ac:dyDescent="0.2">
      <c r="A18">
        <v>1630</v>
      </c>
      <c r="B18">
        <v>2.7027417032673058</v>
      </c>
      <c r="C18">
        <v>5.499725576766288E-2</v>
      </c>
      <c r="D18">
        <v>0.51831841609525597</v>
      </c>
      <c r="E18">
        <v>0.48168158390474403</v>
      </c>
      <c r="F18">
        <v>4.0585980517172894E-3</v>
      </c>
      <c r="G18">
        <f t="shared" si="0"/>
        <v>2.7577389590349686</v>
      </c>
      <c r="H18">
        <f t="shared" si="1"/>
        <v>1.4717121932155384E-3</v>
      </c>
    </row>
    <row r="19" spans="1:8" x14ac:dyDescent="0.2">
      <c r="A19">
        <v>1585</v>
      </c>
      <c r="B19">
        <v>2.7016707934459139</v>
      </c>
      <c r="C19">
        <v>5.2202113343704483E-2</v>
      </c>
      <c r="D19">
        <v>0.52918545189421695</v>
      </c>
      <c r="E19">
        <v>0.47081454810578299</v>
      </c>
      <c r="F19">
        <v>4.0874588894207111E-3</v>
      </c>
      <c r="G19">
        <f t="shared" si="0"/>
        <v>2.7538729067896184</v>
      </c>
      <c r="H19">
        <f t="shared" si="1"/>
        <v>1.4842583618667235E-3</v>
      </c>
    </row>
    <row r="20" spans="1:8" x14ac:dyDescent="0.2">
      <c r="A20">
        <v>1540</v>
      </c>
      <c r="B20">
        <v>2.7005500417159678</v>
      </c>
      <c r="C20">
        <v>4.9425088692472613E-2</v>
      </c>
      <c r="D20">
        <v>0.54055454871059772</v>
      </c>
      <c r="E20">
        <v>0.45944545128940217</v>
      </c>
      <c r="F20">
        <v>4.1205586395623491E-3</v>
      </c>
      <c r="G20">
        <f t="shared" si="0"/>
        <v>2.7499751304084405</v>
      </c>
      <c r="H20">
        <f t="shared" si="1"/>
        <v>1.4983985105895639E-3</v>
      </c>
    </row>
    <row r="21" spans="1:8" x14ac:dyDescent="0.2">
      <c r="A21">
        <v>1495</v>
      </c>
      <c r="B21">
        <v>2.6993745038203181</v>
      </c>
      <c r="C21">
        <v>4.6666426399408857E-2</v>
      </c>
      <c r="D21">
        <v>0.55246928157546338</v>
      </c>
      <c r="E21">
        <v>0.44753071842453662</v>
      </c>
      <c r="F21">
        <v>4.1585996757371223E-3</v>
      </c>
      <c r="G21">
        <f t="shared" si="0"/>
        <v>2.7460409302197268</v>
      </c>
      <c r="H21">
        <f t="shared" si="1"/>
        <v>1.514398285172089E-3</v>
      </c>
    </row>
    <row r="22" spans="1:8" x14ac:dyDescent="0.2">
      <c r="A22">
        <v>1450</v>
      </c>
      <c r="B22">
        <v>2.698138392926964</v>
      </c>
      <c r="C22">
        <v>4.3926390437586338E-2</v>
      </c>
      <c r="D22">
        <v>0.56497880831039393</v>
      </c>
      <c r="E22">
        <v>0.43502119168960612</v>
      </c>
      <c r="F22">
        <v>4.2024460986209884E-3</v>
      </c>
      <c r="G22">
        <f t="shared" si="0"/>
        <v>2.7420647833645502</v>
      </c>
      <c r="H22">
        <f t="shared" si="1"/>
        <v>1.5325845414434487E-3</v>
      </c>
    </row>
    <row r="23" spans="1:8" x14ac:dyDescent="0.2">
      <c r="A23">
        <v>1405</v>
      </c>
      <c r="B23">
        <v>2.6968348746005959</v>
      </c>
      <c r="C23">
        <v>4.1205268222890987E-2</v>
      </c>
      <c r="D23">
        <v>0.57813879700618964</v>
      </c>
      <c r="E23">
        <v>0.42186120299381041</v>
      </c>
      <c r="F23">
        <v>4.2531727072327632E-3</v>
      </c>
      <c r="G23">
        <f t="shared" si="0"/>
        <v>2.7380401428234871</v>
      </c>
      <c r="H23">
        <f t="shared" si="1"/>
        <v>1.5533638973046101E-3</v>
      </c>
    </row>
    <row r="24" spans="1:8" x14ac:dyDescent="0.2">
      <c r="A24">
        <v>1360</v>
      </c>
      <c r="B24">
        <v>2.695455795443126</v>
      </c>
      <c r="C24">
        <v>3.8503376015138001E-2</v>
      </c>
      <c r="D24">
        <v>0.59201253993973646</v>
      </c>
      <c r="E24">
        <v>0.4079874600602636</v>
      </c>
      <c r="F24">
        <v>4.3121330379572876E-3</v>
      </c>
      <c r="G24">
        <f t="shared" si="0"/>
        <v>2.7339591714582641</v>
      </c>
      <c r="H24">
        <f t="shared" si="1"/>
        <v>1.5772485130629229E-3</v>
      </c>
    </row>
    <row r="25" spans="1:8" x14ac:dyDescent="0.2">
      <c r="A25">
        <v>1315</v>
      </c>
      <c r="B25">
        <v>2.6939913179786719</v>
      </c>
      <c r="C25">
        <v>3.5821066298017387E-2</v>
      </c>
      <c r="D25">
        <v>0.60667229641594733</v>
      </c>
      <c r="E25">
        <v>0.39332770358405272</v>
      </c>
      <c r="F25">
        <v>4.3810554234958686E-3</v>
      </c>
      <c r="G25">
        <f t="shared" si="0"/>
        <v>2.729812384276689</v>
      </c>
      <c r="H25">
        <f t="shared" si="1"/>
        <v>1.6048925005726006E-3</v>
      </c>
    </row>
    <row r="26" spans="1:8" x14ac:dyDescent="0.2">
      <c r="A26">
        <v>1270</v>
      </c>
      <c r="B26">
        <v>2.692429420127588</v>
      </c>
      <c r="C26">
        <v>3.3158738020666503E-2</v>
      </c>
      <c r="D26">
        <v>0.6222009168505136</v>
      </c>
      <c r="E26">
        <v>0.3777990831494864</v>
      </c>
      <c r="F26">
        <v>4.4621816665873911E-3</v>
      </c>
      <c r="G26">
        <f t="shared" si="0"/>
        <v>2.7255881581482546</v>
      </c>
      <c r="H26">
        <f t="shared" si="1"/>
        <v>1.6371445015445642E-3</v>
      </c>
    </row>
    <row r="27" spans="1:8" x14ac:dyDescent="0.2">
      <c r="A27">
        <v>1225</v>
      </c>
      <c r="B27">
        <v>2.6907551943949768</v>
      </c>
      <c r="C27">
        <v>3.0516851122549829E-2</v>
      </c>
      <c r="D27">
        <v>0.6386938114666042</v>
      </c>
      <c r="E27">
        <v>0.36130618853339591</v>
      </c>
      <c r="F27">
        <v>4.5584720063342231E-3</v>
      </c>
      <c r="G27">
        <f t="shared" si="0"/>
        <v>2.7212720455175265</v>
      </c>
      <c r="H27">
        <f t="shared" si="1"/>
        <v>1.6751254303453153E-3</v>
      </c>
    </row>
    <row r="28" spans="1:8" x14ac:dyDescent="0.2">
      <c r="A28">
        <v>1180</v>
      </c>
      <c r="B28">
        <v>2.688949842509273</v>
      </c>
      <c r="C28">
        <v>2.789594748007504E-2</v>
      </c>
      <c r="D28">
        <v>0.65626133756306282</v>
      </c>
      <c r="E28">
        <v>0.34373866243693718</v>
      </c>
      <c r="F28">
        <v>4.673916718465519E-3</v>
      </c>
      <c r="G28">
        <f t="shared" si="0"/>
        <v>2.7168457899893479</v>
      </c>
      <c r="H28">
        <f t="shared" si="1"/>
        <v>1.7203467107655913E-3</v>
      </c>
    </row>
    <row r="29" spans="1:8" x14ac:dyDescent="0.2">
      <c r="A29">
        <v>1135</v>
      </c>
      <c r="B29">
        <v>2.686989192610334</v>
      </c>
      <c r="C29">
        <v>2.5296682393761441E-2</v>
      </c>
      <c r="D29">
        <v>0.67503168764026822</v>
      </c>
      <c r="E29">
        <v>0.32496831235973178</v>
      </c>
      <c r="F29">
        <v>4.8140238661493117E-3</v>
      </c>
      <c r="G29">
        <f t="shared" si="0"/>
        <v>2.7122858750040955</v>
      </c>
      <c r="H29">
        <f t="shared" si="1"/>
        <v>1.7748954527671396E-3</v>
      </c>
    </row>
    <row r="30" spans="1:8" x14ac:dyDescent="0.2">
      <c r="A30">
        <v>1090</v>
      </c>
      <c r="B30">
        <v>2.6848414390658588</v>
      </c>
      <c r="C30">
        <v>2.2719872537904591E-2</v>
      </c>
      <c r="D30">
        <v>0.69515435142054727</v>
      </c>
      <c r="E30">
        <v>0.30484564857945279</v>
      </c>
      <c r="F30">
        <v>4.9866136265047708E-3</v>
      </c>
      <c r="G30">
        <f t="shared" si="0"/>
        <v>2.7075613116037633</v>
      </c>
      <c r="H30">
        <f t="shared" si="1"/>
        <v>1.8417361797620981E-3</v>
      </c>
    </row>
    <row r="31" spans="1:8" x14ac:dyDescent="0.2">
      <c r="A31">
        <v>1045</v>
      </c>
      <c r="B31">
        <v>2.6824635624847391</v>
      </c>
      <c r="C31">
        <v>2.0166572802348771E-2</v>
      </c>
      <c r="D31">
        <v>0.71680418277704516</v>
      </c>
      <c r="E31">
        <v>0.28319581722295489</v>
      </c>
      <c r="F31">
        <v>5.2031649855160331E-3</v>
      </c>
      <c r="G31">
        <f t="shared" si="0"/>
        <v>2.7026301352870878</v>
      </c>
      <c r="H31">
        <f t="shared" si="1"/>
        <v>1.9252227367631736E-3</v>
      </c>
    </row>
    <row r="32" spans="1:8" x14ac:dyDescent="0.2">
      <c r="A32">
        <v>1000</v>
      </c>
      <c r="B32">
        <v>2.679795389255863</v>
      </c>
      <c r="C32">
        <v>1.7638204390017419E-2</v>
      </c>
      <c r="D32">
        <v>0.74018595318950453</v>
      </c>
      <c r="E32">
        <v>0.25981404681049552</v>
      </c>
      <c r="F32">
        <v>5.4812227151835608E-3</v>
      </c>
      <c r="G32">
        <f t="shared" si="0"/>
        <v>2.6974335936458806</v>
      </c>
      <c r="H32">
        <f t="shared" si="1"/>
        <v>2.0320139587848315E-3</v>
      </c>
    </row>
    <row r="33" spans="1:8" x14ac:dyDescent="0.2">
      <c r="A33">
        <v>955</v>
      </c>
      <c r="B33">
        <v>2.6767491579392391</v>
      </c>
      <c r="C33">
        <v>1.51367809189961E-2</v>
      </c>
      <c r="D33">
        <v>0.76553885674827227</v>
      </c>
      <c r="E33">
        <v>0.2344611432517277</v>
      </c>
      <c r="F33">
        <v>5.8489743017567418E-3</v>
      </c>
      <c r="G33">
        <f t="shared" si="0"/>
        <v>2.6918859388582352</v>
      </c>
      <c r="H33">
        <f t="shared" si="1"/>
        <v>2.1728165437193774E-3</v>
      </c>
    </row>
    <row r="34" spans="1:8" x14ac:dyDescent="0.2">
      <c r="A34">
        <v>910</v>
      </c>
      <c r="B34">
        <v>2.6731898413798061</v>
      </c>
      <c r="C34">
        <v>1.2665336529013371E-2</v>
      </c>
      <c r="D34">
        <v>0.79313926057859674</v>
      </c>
      <c r="E34">
        <v>0.20686073942140329</v>
      </c>
      <c r="F34">
        <v>6.3546559290233598E-3</v>
      </c>
      <c r="G34">
        <f t="shared" si="0"/>
        <v>2.6858551779088193</v>
      </c>
      <c r="H34">
        <f t="shared" si="1"/>
        <v>2.3659711742056895E-3</v>
      </c>
    </row>
    <row r="35" spans="1:8" x14ac:dyDescent="0.2">
      <c r="A35">
        <v>865</v>
      </c>
      <c r="B35">
        <v>2.668894466150789</v>
      </c>
      <c r="C35">
        <v>1.0228813666864799E-2</v>
      </c>
      <c r="D35">
        <v>0.8232965448431564</v>
      </c>
      <c r="E35">
        <v>0.1767034551568436</v>
      </c>
      <c r="F35">
        <v>7.0878945171513382E-3</v>
      </c>
      <c r="G35">
        <f t="shared" si="0"/>
        <v>2.6791232798176536</v>
      </c>
      <c r="H35">
        <f t="shared" si="1"/>
        <v>2.6456022276189375E-3</v>
      </c>
    </row>
    <row r="36" spans="1:8" x14ac:dyDescent="0.2">
      <c r="A36">
        <v>820</v>
      </c>
      <c r="B36">
        <v>2.6634570435059661</v>
      </c>
      <c r="C36">
        <v>7.8361426476031507E-3</v>
      </c>
      <c r="D36">
        <v>0.85632562019564906</v>
      </c>
      <c r="E36">
        <v>0.14367437980435099</v>
      </c>
      <c r="F36">
        <v>8.2348904328140224E-3</v>
      </c>
      <c r="G36">
        <f t="shared" si="0"/>
        <v>2.6712931861535694</v>
      </c>
      <c r="H36">
        <f t="shared" si="1"/>
        <v>3.0827355362933978E-3</v>
      </c>
    </row>
    <row r="37" spans="1:8" x14ac:dyDescent="0.2">
      <c r="A37">
        <v>775</v>
      </c>
      <c r="B37">
        <v>2.6560249722619078</v>
      </c>
      <c r="C37">
        <v>5.506016079420006E-3</v>
      </c>
      <c r="D37">
        <v>0.8924364286871509</v>
      </c>
      <c r="E37">
        <v>0.1075635713128492</v>
      </c>
      <c r="F37">
        <v>1.0249099747395121E-2</v>
      </c>
      <c r="G37">
        <f t="shared" si="0"/>
        <v>2.6615309883413278</v>
      </c>
      <c r="H37">
        <f t="shared" si="1"/>
        <v>3.8508286367097246E-3</v>
      </c>
    </row>
    <row r="38" spans="1:8" x14ac:dyDescent="0.2">
      <c r="A38">
        <v>730</v>
      </c>
      <c r="B38">
        <v>2.64436319038164</v>
      </c>
      <c r="C38">
        <v>3.287391703148118E-3</v>
      </c>
      <c r="D38">
        <v>0.93126859984018406</v>
      </c>
      <c r="E38">
        <v>6.8731400159815964E-2</v>
      </c>
      <c r="F38">
        <v>1.453067706716343E-2</v>
      </c>
      <c r="G38">
        <f t="shared" si="0"/>
        <v>2.647650582084788</v>
      </c>
      <c r="H38">
        <f t="shared" si="1"/>
        <v>5.4881400006045441E-3</v>
      </c>
    </row>
    <row r="39" spans="1:8" x14ac:dyDescent="0.2">
      <c r="A39">
        <v>685</v>
      </c>
      <c r="B39">
        <v>2.620354451359562</v>
      </c>
      <c r="C39">
        <v>1.35769811720112E-3</v>
      </c>
      <c r="D39">
        <v>0.96946616749178693</v>
      </c>
      <c r="E39">
        <v>3.053383250821301E-2</v>
      </c>
      <c r="F39">
        <v>2.702144559264354E-2</v>
      </c>
      <c r="G39">
        <f t="shared" si="0"/>
        <v>2.621712149476763</v>
      </c>
      <c r="H39">
        <f t="shared" si="1"/>
        <v>1.0306793443374948E-2</v>
      </c>
    </row>
    <row r="40" spans="1:8" x14ac:dyDescent="0.2">
      <c r="A40">
        <v>640</v>
      </c>
      <c r="B40">
        <v>2.5578978293244861</v>
      </c>
      <c r="C40">
        <v>2.7837656498827632E-4</v>
      </c>
      <c r="D40">
        <v>0.99322801656343618</v>
      </c>
      <c r="E40">
        <v>6.7719834365638628E-3</v>
      </c>
      <c r="F40">
        <v>6.5912125128002569E-2</v>
      </c>
      <c r="G40">
        <f t="shared" si="0"/>
        <v>2.5581762058894744</v>
      </c>
      <c r="H40">
        <f t="shared" si="1"/>
        <v>2.5765279567630493E-2</v>
      </c>
    </row>
    <row r="41" spans="1:8" x14ac:dyDescent="0.2">
      <c r="A41">
        <v>595</v>
      </c>
      <c r="B41">
        <v>2.455709776113018</v>
      </c>
      <c r="C41">
        <v>3.5322568839154333E-5</v>
      </c>
      <c r="D41">
        <v>0.99906541435636953</v>
      </c>
      <c r="E41">
        <v>9.3458564363051416E-4</v>
      </c>
      <c r="F41">
        <v>0.1066953424266936</v>
      </c>
      <c r="G41">
        <f t="shared" si="0"/>
        <v>2.4557450986818572</v>
      </c>
      <c r="H41">
        <f t="shared" si="1"/>
        <v>4.3447238267507182E-2</v>
      </c>
    </row>
    <row r="42" spans="1:8" x14ac:dyDescent="0.2">
      <c r="A42">
        <v>550</v>
      </c>
      <c r="B42">
        <v>2.3410496864308752</v>
      </c>
      <c r="C42">
        <v>3.7273601656530399E-6</v>
      </c>
      <c r="D42">
        <v>0.99989211922359489</v>
      </c>
      <c r="E42">
        <v>1.0788077640511579E-4</v>
      </c>
      <c r="F42">
        <v>0.1200608574931559</v>
      </c>
      <c r="G42">
        <f t="shared" si="0"/>
        <v>2.341053413791041</v>
      </c>
      <c r="H42">
        <f t="shared" si="1"/>
        <v>5.1284971451690399E-2</v>
      </c>
    </row>
    <row r="43" spans="1:8" x14ac:dyDescent="0.2">
      <c r="A43">
        <v>505</v>
      </c>
      <c r="B43">
        <v>2.2218953222582631</v>
      </c>
      <c r="C43">
        <v>3.4856052675791999E-7</v>
      </c>
      <c r="D43">
        <v>0.99998889051404627</v>
      </c>
      <c r="E43">
        <v>1.110948595368848E-5</v>
      </c>
      <c r="F43">
        <v>0.1246760254255983</v>
      </c>
      <c r="G43">
        <f t="shared" si="0"/>
        <v>2.2218956708187898</v>
      </c>
      <c r="H43">
        <f t="shared" si="1"/>
        <v>5.6112457062240911E-2</v>
      </c>
    </row>
    <row r="44" spans="1:8" x14ac:dyDescent="0.2">
      <c r="A44">
        <v>460</v>
      </c>
      <c r="B44">
        <v>2.0990159837043501</v>
      </c>
      <c r="C44">
        <v>1.28981213E-12</v>
      </c>
      <c r="D44">
        <v>0.99999888641554502</v>
      </c>
      <c r="E44">
        <v>1.1135844549679299E-6</v>
      </c>
      <c r="F44">
        <v>0.12828432244067331</v>
      </c>
      <c r="G44">
        <f t="shared" si="0"/>
        <v>2.0990159837056397</v>
      </c>
      <c r="H44">
        <f t="shared" si="1"/>
        <v>6.1116410468774952E-2</v>
      </c>
    </row>
    <row r="45" spans="1:8" x14ac:dyDescent="0.2">
      <c r="A45">
        <v>415</v>
      </c>
      <c r="B45">
        <v>1.9720462527687601</v>
      </c>
      <c r="C45">
        <v>0</v>
      </c>
      <c r="D45">
        <v>1</v>
      </c>
      <c r="E45">
        <v>0</v>
      </c>
      <c r="F45">
        <v>0.13221660661868009</v>
      </c>
      <c r="G45">
        <f t="shared" si="0"/>
        <v>1.9720462527687601</v>
      </c>
      <c r="H45">
        <f t="shared" si="1"/>
        <v>6.7045388227100405E-2</v>
      </c>
    </row>
    <row r="46" spans="1:8" x14ac:dyDescent="0.2">
      <c r="A46">
        <v>370</v>
      </c>
      <c r="B46">
        <v>1.8403558531613451</v>
      </c>
      <c r="C46">
        <v>0</v>
      </c>
      <c r="D46">
        <v>1</v>
      </c>
      <c r="E46">
        <v>0</v>
      </c>
      <c r="F46">
        <v>0.13676666400729809</v>
      </c>
      <c r="G46">
        <f t="shared" si="0"/>
        <v>1.8403558531613451</v>
      </c>
      <c r="H46">
        <f t="shared" si="1"/>
        <v>7.4315336228241768E-2</v>
      </c>
    </row>
    <row r="47" spans="1:8" x14ac:dyDescent="0.2">
      <c r="A47">
        <v>325</v>
      </c>
      <c r="B47">
        <v>1.7031003322634819</v>
      </c>
      <c r="C47">
        <v>0</v>
      </c>
      <c r="D47">
        <v>1</v>
      </c>
      <c r="E47">
        <v>0</v>
      </c>
      <c r="F47">
        <v>0.1421504791811668</v>
      </c>
      <c r="G47">
        <f t="shared" si="0"/>
        <v>1.7031003322634819</v>
      </c>
      <c r="H47">
        <f t="shared" si="1"/>
        <v>8.3465710438940299E-2</v>
      </c>
    </row>
    <row r="48" spans="1:8" x14ac:dyDescent="0.2">
      <c r="A48">
        <v>280</v>
      </c>
      <c r="B48">
        <v>1.5591226905801021</v>
      </c>
      <c r="C48">
        <v>0</v>
      </c>
      <c r="D48">
        <v>1</v>
      </c>
      <c r="E48">
        <v>0</v>
      </c>
      <c r="F48">
        <v>0.14867879009455601</v>
      </c>
      <c r="G48">
        <f t="shared" si="0"/>
        <v>1.5591226905801021</v>
      </c>
      <c r="H48">
        <f t="shared" si="1"/>
        <v>9.536054538417188E-2</v>
      </c>
    </row>
    <row r="49" spans="1:8" x14ac:dyDescent="0.2">
      <c r="A49">
        <v>235</v>
      </c>
      <c r="B49">
        <v>1.4067700038431259</v>
      </c>
      <c r="C49">
        <v>0</v>
      </c>
      <c r="D49">
        <v>1</v>
      </c>
      <c r="E49">
        <v>0</v>
      </c>
      <c r="F49">
        <v>0.15684441464523399</v>
      </c>
      <c r="G49">
        <f t="shared" si="0"/>
        <v>1.4067700038431259</v>
      </c>
      <c r="H49">
        <f t="shared" si="1"/>
        <v>0.1114925781874464</v>
      </c>
    </row>
    <row r="50" spans="1:8" x14ac:dyDescent="0.2">
      <c r="A50">
        <v>190</v>
      </c>
      <c r="B50">
        <v>1.243536243177195</v>
      </c>
      <c r="C50">
        <v>0</v>
      </c>
      <c r="D50">
        <v>1</v>
      </c>
      <c r="E50">
        <v>0</v>
      </c>
      <c r="F50">
        <v>0.16749539647162581</v>
      </c>
      <c r="G50">
        <f t="shared" si="0"/>
        <v>1.243536243177195</v>
      </c>
      <c r="H50">
        <f t="shared" si="1"/>
        <v>0.13469281445603906</v>
      </c>
    </row>
    <row r="51" spans="1:8" x14ac:dyDescent="0.2">
      <c r="A51">
        <v>145</v>
      </c>
      <c r="B51">
        <v>1.0652872356194381</v>
      </c>
      <c r="C51">
        <v>0</v>
      </c>
      <c r="D51">
        <v>1</v>
      </c>
      <c r="E51">
        <v>0</v>
      </c>
      <c r="F51">
        <v>0.182250875756582</v>
      </c>
      <c r="G51">
        <f t="shared" si="0"/>
        <v>1.0652872356194381</v>
      </c>
      <c r="H51">
        <f t="shared" si="1"/>
        <v>0.17108144138290332</v>
      </c>
    </row>
    <row r="52" spans="1:8" x14ac:dyDescent="0.2">
      <c r="A52">
        <v>5</v>
      </c>
      <c r="B52">
        <v>0.1761984695497785</v>
      </c>
      <c r="C52">
        <v>0</v>
      </c>
      <c r="D52">
        <v>1</v>
      </c>
      <c r="E52">
        <v>0</v>
      </c>
      <c r="F52">
        <v>0.89258577101387204</v>
      </c>
      <c r="G52">
        <f t="shared" si="0"/>
        <v>0.1761984695497785</v>
      </c>
      <c r="H52">
        <f t="shared" si="1"/>
        <v>5.065797525339482</v>
      </c>
    </row>
    <row r="53" spans="1:8" x14ac:dyDescent="0.2">
      <c r="A53">
        <v>1</v>
      </c>
      <c r="B53">
        <v>7.7613785681888398E-2</v>
      </c>
      <c r="C53">
        <v>0</v>
      </c>
      <c r="D53">
        <v>1</v>
      </c>
      <c r="E53">
        <v>0</v>
      </c>
      <c r="F53">
        <v>0.1002465546000324</v>
      </c>
      <c r="G53">
        <f t="shared" si="0"/>
        <v>7.7613785681888398E-2</v>
      </c>
      <c r="H53">
        <f t="shared" si="1"/>
        <v>1.2916075890294509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7EA6-AE1E-4F43-8FDB-40DD6BA969BD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2520</v>
      </c>
      <c r="B2">
        <v>3.2153020046192471</v>
      </c>
      <c r="C2">
        <v>0.10097366704364651</v>
      </c>
      <c r="D2">
        <v>0.47676126060148211</v>
      </c>
      <c r="E2">
        <v>0.52323873939851795</v>
      </c>
      <c r="F2">
        <v>3.3579605489596269E-4</v>
      </c>
      <c r="G2">
        <f>B2+C2</f>
        <v>3.3162756716628934</v>
      </c>
      <c r="H2">
        <f>F2/G2</f>
        <v>1.0125697865388347E-4</v>
      </c>
    </row>
    <row r="3" spans="1:8" x14ac:dyDescent="0.2">
      <c r="A3">
        <v>2471.6</v>
      </c>
      <c r="B3">
        <v>3.2142164904853212</v>
      </c>
      <c r="C3">
        <v>9.773749941305937E-2</v>
      </c>
      <c r="D3">
        <v>0.4831179696664743</v>
      </c>
      <c r="E3">
        <v>0.51688203033352564</v>
      </c>
      <c r="F3">
        <v>4.4808521872414363E-3</v>
      </c>
      <c r="G3">
        <f t="shared" ref="G3:G53" si="0">B3+C3</f>
        <v>3.3119539898983805</v>
      </c>
      <c r="H3">
        <f t="shared" ref="H3:H53" si="1">F3/G3</f>
        <v>1.3529331026059697E-3</v>
      </c>
    </row>
    <row r="4" spans="1:8" x14ac:dyDescent="0.2">
      <c r="A4">
        <v>2423.1999999999998</v>
      </c>
      <c r="B4">
        <v>3.213230828150238</v>
      </c>
      <c r="C4">
        <v>9.4514243893049604E-2</v>
      </c>
      <c r="D4">
        <v>0.48971263776060192</v>
      </c>
      <c r="E4">
        <v>0.51028736223939808</v>
      </c>
      <c r="F4">
        <v>4.5013044463946064E-3</v>
      </c>
      <c r="G4">
        <f t="shared" si="0"/>
        <v>3.3077450720432875</v>
      </c>
      <c r="H4">
        <f t="shared" si="1"/>
        <v>1.3608377756917111E-3</v>
      </c>
    </row>
    <row r="5" spans="1:8" x14ac:dyDescent="0.2">
      <c r="A5">
        <v>2374.8000000000002</v>
      </c>
      <c r="B5">
        <v>3.212217580077402</v>
      </c>
      <c r="C5">
        <v>9.1307031861891402E-2</v>
      </c>
      <c r="D5">
        <v>0.49653143756720758</v>
      </c>
      <c r="E5">
        <v>0.50346856243279237</v>
      </c>
      <c r="F5">
        <v>4.5135389596208672E-3</v>
      </c>
      <c r="G5">
        <f t="shared" si="0"/>
        <v>3.3035246119392934</v>
      </c>
      <c r="H5">
        <f t="shared" si="1"/>
        <v>1.3662798040942246E-3</v>
      </c>
    </row>
    <row r="6" spans="1:8" x14ac:dyDescent="0.2">
      <c r="A6">
        <v>2326.4</v>
      </c>
      <c r="B6">
        <v>3.2111747326111861</v>
      </c>
      <c r="C6">
        <v>8.8115968716416596E-2</v>
      </c>
      <c r="D6">
        <v>0.50358668671412876</v>
      </c>
      <c r="E6">
        <v>0.49641331328587113</v>
      </c>
      <c r="F6">
        <v>4.527471471138622E-3</v>
      </c>
      <c r="G6">
        <f t="shared" si="0"/>
        <v>3.2992907013276027</v>
      </c>
      <c r="H6">
        <f t="shared" si="1"/>
        <v>1.3722560031817783E-3</v>
      </c>
    </row>
    <row r="7" spans="1:8" x14ac:dyDescent="0.2">
      <c r="A7">
        <v>2278</v>
      </c>
      <c r="B7">
        <v>3.210100398012302</v>
      </c>
      <c r="C7">
        <v>8.4941157315672908E-2</v>
      </c>
      <c r="D7">
        <v>0.51089174874494114</v>
      </c>
      <c r="E7">
        <v>0.48910825125505891</v>
      </c>
      <c r="F7">
        <v>4.5433021663340957E-3</v>
      </c>
      <c r="G7">
        <f t="shared" si="0"/>
        <v>3.295041555327975</v>
      </c>
      <c r="H7">
        <f t="shared" si="1"/>
        <v>1.3788300056452169E-3</v>
      </c>
    </row>
    <row r="8" spans="1:8" x14ac:dyDescent="0.2">
      <c r="A8">
        <v>2229.599999999999</v>
      </c>
      <c r="B8">
        <v>3.2089924933012841</v>
      </c>
      <c r="C8">
        <v>8.1782705058210101E-2</v>
      </c>
      <c r="D8">
        <v>0.51846107646622486</v>
      </c>
      <c r="E8">
        <v>0.48153892353377509</v>
      </c>
      <c r="F8">
        <v>4.561234188244636E-3</v>
      </c>
      <c r="G8">
        <f t="shared" si="0"/>
        <v>3.2907751983594942</v>
      </c>
      <c r="H8">
        <f t="shared" si="1"/>
        <v>1.3860667816259485E-3</v>
      </c>
    </row>
    <row r="9" spans="1:8" x14ac:dyDescent="0.2">
      <c r="A9">
        <v>2181.1999999999989</v>
      </c>
      <c r="B9">
        <v>3.207848710763638</v>
      </c>
      <c r="C9">
        <v>7.8640723495875489E-2</v>
      </c>
      <c r="D9">
        <v>0.52631032953659829</v>
      </c>
      <c r="E9">
        <v>0.47368967046340171</v>
      </c>
      <c r="F9">
        <v>4.5815015798807241E-3</v>
      </c>
      <c r="G9">
        <f t="shared" si="0"/>
        <v>3.2864894342595137</v>
      </c>
      <c r="H9">
        <f t="shared" si="1"/>
        <v>1.3940411711419339E-3</v>
      </c>
    </row>
    <row r="10" spans="1:8" x14ac:dyDescent="0.2">
      <c r="A10">
        <v>2132.7999999999988</v>
      </c>
      <c r="B10">
        <v>3.206666483771373</v>
      </c>
      <c r="C10">
        <v>7.5515328138272747E-2</v>
      </c>
      <c r="D10">
        <v>0.53445650784911747</v>
      </c>
      <c r="E10">
        <v>0.46554349215088248</v>
      </c>
      <c r="F10">
        <v>4.6043748356052244E-3</v>
      </c>
      <c r="G10">
        <f t="shared" si="0"/>
        <v>3.2821818119096458</v>
      </c>
      <c r="H10">
        <f t="shared" si="1"/>
        <v>1.4028396656449379E-3</v>
      </c>
    </row>
    <row r="11" spans="1:8" x14ac:dyDescent="0.2">
      <c r="A11">
        <v>2084.3999999999992</v>
      </c>
      <c r="B11">
        <v>3.205442945802734</v>
      </c>
      <c r="C11">
        <v>7.2406638190800149E-2</v>
      </c>
      <c r="D11">
        <v>0.54291810341048785</v>
      </c>
      <c r="E11">
        <v>0.45708189658951209</v>
      </c>
      <c r="F11">
        <v>4.6301681638353624E-3</v>
      </c>
      <c r="G11">
        <f t="shared" si="0"/>
        <v>3.2778495839935342</v>
      </c>
      <c r="H11">
        <f t="shared" si="1"/>
        <v>1.4125627321172696E-3</v>
      </c>
    </row>
    <row r="12" spans="1:8" x14ac:dyDescent="0.2">
      <c r="A12">
        <v>2035.9999999999991</v>
      </c>
      <c r="B12">
        <v>3.2041748810439699</v>
      </c>
      <c r="C12">
        <v>6.9314776344005055E-2</v>
      </c>
      <c r="D12">
        <v>0.55171527364386874</v>
      </c>
      <c r="E12">
        <v>0.44828472635613131</v>
      </c>
      <c r="F12">
        <v>4.659248350068256E-3</v>
      </c>
      <c r="G12">
        <f t="shared" si="0"/>
        <v>3.2734896573879748</v>
      </c>
      <c r="H12">
        <f t="shared" si="1"/>
        <v>1.4233276526634954E-3</v>
      </c>
    </row>
    <row r="13" spans="1:8" x14ac:dyDescent="0.2">
      <c r="A13">
        <v>1987.599999999999</v>
      </c>
      <c r="B13">
        <v>3.2028376681450621</v>
      </c>
      <c r="C13">
        <v>6.6197767568138138E-2</v>
      </c>
      <c r="D13">
        <v>0.56102853686646992</v>
      </c>
      <c r="E13">
        <v>0.43897146313353008</v>
      </c>
      <c r="F13">
        <v>4.7572725346685264E-3</v>
      </c>
      <c r="G13">
        <f t="shared" si="0"/>
        <v>3.2690354357132003</v>
      </c>
      <c r="H13">
        <f t="shared" si="1"/>
        <v>1.4552526664889578E-3</v>
      </c>
    </row>
    <row r="14" spans="1:8" x14ac:dyDescent="0.2">
      <c r="A14">
        <v>1939.1999999999989</v>
      </c>
      <c r="B14">
        <v>3.20138722321474</v>
      </c>
      <c r="C14">
        <v>6.298084748801018E-2</v>
      </c>
      <c r="D14">
        <v>0.57116819144842701</v>
      </c>
      <c r="E14">
        <v>0.42883180855157299</v>
      </c>
      <c r="F14">
        <v>4.9803829869020386E-3</v>
      </c>
      <c r="G14">
        <f t="shared" si="0"/>
        <v>3.26436807070275</v>
      </c>
      <c r="H14">
        <f t="shared" si="1"/>
        <v>1.5256805847356136E-3</v>
      </c>
    </row>
    <row r="15" spans="1:8" x14ac:dyDescent="0.2">
      <c r="A15">
        <v>1890.799999999999</v>
      </c>
      <c r="B15">
        <v>3.1998820381658071</v>
      </c>
      <c r="C15">
        <v>5.9789603148744222E-2</v>
      </c>
      <c r="D15">
        <v>0.58169110206259045</v>
      </c>
      <c r="E15">
        <v>0.4183088979374095</v>
      </c>
      <c r="F15">
        <v>5.0172538532554144E-3</v>
      </c>
      <c r="G15">
        <f t="shared" si="0"/>
        <v>3.2596716413145512</v>
      </c>
      <c r="H15">
        <f t="shared" si="1"/>
        <v>1.5391899569467281E-3</v>
      </c>
    </row>
    <row r="16" spans="1:8" x14ac:dyDescent="0.2">
      <c r="A16">
        <v>1842.399999999999</v>
      </c>
      <c r="B16">
        <v>3.1983109910289031</v>
      </c>
      <c r="C16">
        <v>5.6624580969424167E-2</v>
      </c>
      <c r="D16">
        <v>0.59262399631486629</v>
      </c>
      <c r="E16">
        <v>0.40737600368513371</v>
      </c>
      <c r="F16">
        <v>5.0589577496656466E-3</v>
      </c>
      <c r="G16">
        <f t="shared" si="0"/>
        <v>3.2549355719983275</v>
      </c>
      <c r="H16">
        <f t="shared" si="1"/>
        <v>1.554242054185964E-3</v>
      </c>
    </row>
    <row r="17" spans="1:8" x14ac:dyDescent="0.2">
      <c r="A17">
        <v>1793.9999999999991</v>
      </c>
      <c r="B17">
        <v>3.1966679012731012</v>
      </c>
      <c r="C17">
        <v>5.3486207879114699E-2</v>
      </c>
      <c r="D17">
        <v>0.60399805380575255</v>
      </c>
      <c r="E17">
        <v>0.3960019461942475</v>
      </c>
      <c r="F17">
        <v>5.1067540698078806E-3</v>
      </c>
      <c r="G17">
        <f t="shared" si="0"/>
        <v>3.2501541091522159</v>
      </c>
      <c r="H17">
        <f t="shared" si="1"/>
        <v>1.571234439446303E-3</v>
      </c>
    </row>
    <row r="18" spans="1:8" x14ac:dyDescent="0.2">
      <c r="A18">
        <v>1745.599999999999</v>
      </c>
      <c r="B18">
        <v>3.194945596559073</v>
      </c>
      <c r="C18">
        <v>5.0374942665492382E-2</v>
      </c>
      <c r="D18">
        <v>0.61584802075962586</v>
      </c>
      <c r="E18">
        <v>0.3841519792403742</v>
      </c>
      <c r="F18">
        <v>5.1616735713607316E-3</v>
      </c>
      <c r="G18">
        <f t="shared" si="0"/>
        <v>3.2453205392245654</v>
      </c>
      <c r="H18">
        <f t="shared" si="1"/>
        <v>1.5904973049577587E-3</v>
      </c>
    </row>
    <row r="19" spans="1:8" x14ac:dyDescent="0.2">
      <c r="A19">
        <v>1697.199999999998</v>
      </c>
      <c r="B19">
        <v>3.1931356665796948</v>
      </c>
      <c r="C19">
        <v>4.7291281863188553E-2</v>
      </c>
      <c r="D19">
        <v>0.62821273360649654</v>
      </c>
      <c r="E19">
        <v>0.37178726639350351</v>
      </c>
      <c r="F19">
        <v>5.2249872964252571E-3</v>
      </c>
      <c r="G19">
        <f t="shared" si="0"/>
        <v>3.2404269484428836</v>
      </c>
      <c r="H19">
        <f t="shared" si="1"/>
        <v>1.6124379223966183E-3</v>
      </c>
    </row>
    <row r="20" spans="1:8" x14ac:dyDescent="0.2">
      <c r="A20">
        <v>1648.7999999999979</v>
      </c>
      <c r="B20">
        <v>3.191228157397584</v>
      </c>
      <c r="C20">
        <v>4.4235766943980903E-2</v>
      </c>
      <c r="D20">
        <v>0.64113573752857567</v>
      </c>
      <c r="E20">
        <v>0.35886426247142422</v>
      </c>
      <c r="F20">
        <v>5.2982818501831671E-3</v>
      </c>
      <c r="G20">
        <f t="shared" si="0"/>
        <v>3.2354639243415648</v>
      </c>
      <c r="H20">
        <f t="shared" si="1"/>
        <v>1.6375648049487671E-3</v>
      </c>
    </row>
    <row r="21" spans="1:8" x14ac:dyDescent="0.2">
      <c r="A21">
        <v>1600.399999999998</v>
      </c>
      <c r="B21">
        <v>3.1892111655306898</v>
      </c>
      <c r="C21">
        <v>4.1208993908789709E-2</v>
      </c>
      <c r="D21">
        <v>0.65466601394619017</v>
      </c>
      <c r="E21">
        <v>0.34533398605380972</v>
      </c>
      <c r="F21">
        <v>5.3835627391184077E-3</v>
      </c>
      <c r="G21">
        <f t="shared" si="0"/>
        <v>3.2304201594394795</v>
      </c>
      <c r="H21">
        <f t="shared" si="1"/>
        <v>1.6665209085534331E-3</v>
      </c>
    </row>
    <row r="22" spans="1:8" x14ac:dyDescent="0.2">
      <c r="A22">
        <v>1551.999999999998</v>
      </c>
      <c r="B22">
        <v>3.1870702894072429</v>
      </c>
      <c r="C22">
        <v>3.8211625999175013E-2</v>
      </c>
      <c r="D22">
        <v>0.66885883604089513</v>
      </c>
      <c r="E22">
        <v>0.33114116395910492</v>
      </c>
      <c r="F22">
        <v>5.4834015780055754E-3</v>
      </c>
      <c r="G22">
        <f t="shared" si="0"/>
        <v>3.2252819154064181</v>
      </c>
      <c r="H22">
        <f t="shared" si="1"/>
        <v>1.7001309410543766E-3</v>
      </c>
    </row>
    <row r="23" spans="1:8" x14ac:dyDescent="0.2">
      <c r="A23">
        <v>1503.5999999999981</v>
      </c>
      <c r="B23">
        <v>3.1847878742518119</v>
      </c>
      <c r="C23">
        <v>3.5244411529216847E-2</v>
      </c>
      <c r="D23">
        <v>0.68377677254418401</v>
      </c>
      <c r="E23">
        <v>0.31622322745581599</v>
      </c>
      <c r="F23">
        <v>5.6011485827946114E-3</v>
      </c>
      <c r="G23">
        <f t="shared" si="0"/>
        <v>3.2200322857810288</v>
      </c>
      <c r="H23">
        <f t="shared" si="1"/>
        <v>1.7394696964772934E-3</v>
      </c>
    </row>
    <row r="24" spans="1:8" x14ac:dyDescent="0.2">
      <c r="A24">
        <v>1455.199999999998</v>
      </c>
      <c r="B24">
        <v>3.1823419492067022</v>
      </c>
      <c r="C24">
        <v>3.2308208618420521E-2</v>
      </c>
      <c r="D24">
        <v>0.6994908583103211</v>
      </c>
      <c r="E24">
        <v>0.3005091416896789</v>
      </c>
      <c r="F24">
        <v>5.7412496921464152E-3</v>
      </c>
      <c r="G24">
        <f t="shared" si="0"/>
        <v>3.2146501578251225</v>
      </c>
      <c r="H24">
        <f t="shared" si="1"/>
        <v>1.7859640739353946E-3</v>
      </c>
    </row>
    <row r="25" spans="1:8" x14ac:dyDescent="0.2">
      <c r="A25">
        <v>1406.7999999999979</v>
      </c>
      <c r="B25">
        <v>3.1797046942798861</v>
      </c>
      <c r="C25">
        <v>2.9404021113134941E-2</v>
      </c>
      <c r="D25">
        <v>0.71608194287622973</v>
      </c>
      <c r="E25">
        <v>0.28391805712377027</v>
      </c>
      <c r="F25">
        <v>5.9097301216990287E-3</v>
      </c>
      <c r="G25">
        <f t="shared" si="0"/>
        <v>3.2091087153930209</v>
      </c>
      <c r="H25">
        <f t="shared" si="1"/>
        <v>1.8415487432233224E-3</v>
      </c>
    </row>
    <row r="26" spans="1:8" x14ac:dyDescent="0.2">
      <c r="A26">
        <v>1358.399999999998</v>
      </c>
      <c r="B26">
        <v>3.1768401645575381</v>
      </c>
      <c r="C26">
        <v>2.6533051905011588E-2</v>
      </c>
      <c r="D26">
        <v>0.73364220603233332</v>
      </c>
      <c r="E26">
        <v>0.26635779396766662</v>
      </c>
      <c r="F26">
        <v>6.1149579569348524E-3</v>
      </c>
      <c r="G26">
        <f t="shared" si="0"/>
        <v>3.2033732164625497</v>
      </c>
      <c r="H26">
        <f t="shared" si="1"/>
        <v>1.9089121197334398E-3</v>
      </c>
    </row>
    <row r="27" spans="1:8" x14ac:dyDescent="0.2">
      <c r="A27">
        <v>1309.999999999998</v>
      </c>
      <c r="B27">
        <v>3.173700797079074</v>
      </c>
      <c r="C27">
        <v>2.3696784962150819E-2</v>
      </c>
      <c r="D27">
        <v>0.75227677685557026</v>
      </c>
      <c r="E27">
        <v>0.24772322314442979</v>
      </c>
      <c r="F27">
        <v>6.368894524842815E-3</v>
      </c>
      <c r="G27">
        <f t="shared" si="0"/>
        <v>3.197397582041225</v>
      </c>
      <c r="H27">
        <f t="shared" si="1"/>
        <v>1.9918994624299742E-3</v>
      </c>
    </row>
    <row r="28" spans="1:8" x14ac:dyDescent="0.2">
      <c r="A28">
        <v>1261.5999999999981</v>
      </c>
      <c r="B28">
        <v>3.1702218327017762</v>
      </c>
      <c r="C28">
        <v>2.0897116594992479E-2</v>
      </c>
      <c r="D28">
        <v>0.77210527006389318</v>
      </c>
      <c r="E28">
        <v>0.22789472993610679</v>
      </c>
      <c r="F28">
        <v>6.6892340488614336E-3</v>
      </c>
      <c r="G28">
        <f t="shared" si="0"/>
        <v>3.1911189492967686</v>
      </c>
      <c r="H28">
        <f t="shared" si="1"/>
        <v>2.0962032926837623E-3</v>
      </c>
    </row>
    <row r="29" spans="1:8" x14ac:dyDescent="0.2">
      <c r="A29">
        <v>1213.199999999998</v>
      </c>
      <c r="B29">
        <v>3.166311975000538</v>
      </c>
      <c r="C29">
        <v>1.8136575858671459E-2</v>
      </c>
      <c r="D29">
        <v>0.7932627665508466</v>
      </c>
      <c r="E29">
        <v>0.20673723344915329</v>
      </c>
      <c r="F29">
        <v>7.1032611241397961E-3</v>
      </c>
      <c r="G29">
        <f t="shared" si="0"/>
        <v>3.1844485508592095</v>
      </c>
      <c r="H29">
        <f t="shared" si="1"/>
        <v>2.2306094793785366E-3</v>
      </c>
    </row>
    <row r="30" spans="1:8" x14ac:dyDescent="0.2">
      <c r="A30">
        <v>1164.799999999997</v>
      </c>
      <c r="B30">
        <v>3.1618368121349278</v>
      </c>
      <c r="C30">
        <v>1.541871670566667E-2</v>
      </c>
      <c r="D30">
        <v>0.81589907390081706</v>
      </c>
      <c r="E30">
        <v>0.18410092609918299</v>
      </c>
      <c r="F30">
        <v>7.6552607588739382E-3</v>
      </c>
      <c r="G30">
        <f t="shared" si="0"/>
        <v>3.1772555288405946</v>
      </c>
      <c r="H30">
        <f t="shared" si="1"/>
        <v>2.409394110541497E-3</v>
      </c>
    </row>
    <row r="31" spans="1:8" x14ac:dyDescent="0.2">
      <c r="A31">
        <v>1116.3999999999969</v>
      </c>
      <c r="B31">
        <v>3.1565871826296381</v>
      </c>
      <c r="C31">
        <v>1.274886817150821E-2</v>
      </c>
      <c r="D31">
        <v>0.84017333340795064</v>
      </c>
      <c r="E31">
        <v>0.1598266665920493</v>
      </c>
      <c r="F31">
        <v>8.4219134823773148E-3</v>
      </c>
      <c r="G31">
        <f t="shared" si="0"/>
        <v>3.1693360508011463</v>
      </c>
      <c r="H31">
        <f t="shared" si="1"/>
        <v>2.6573116095557048E-3</v>
      </c>
    </row>
    <row r="32" spans="1:8" x14ac:dyDescent="0.2">
      <c r="A32">
        <v>1067.999999999997</v>
      </c>
      <c r="B32">
        <v>3.1502129473354819</v>
      </c>
      <c r="C32">
        <v>1.013570848867427E-2</v>
      </c>
      <c r="D32">
        <v>0.86623609729456863</v>
      </c>
      <c r="E32">
        <v>0.13376390270543129</v>
      </c>
      <c r="F32">
        <v>9.5476131068346747E-3</v>
      </c>
      <c r="G32">
        <f t="shared" si="0"/>
        <v>3.1603486558241562</v>
      </c>
      <c r="H32">
        <f t="shared" si="1"/>
        <v>3.0210632264384913E-3</v>
      </c>
    </row>
    <row r="33" spans="1:8" x14ac:dyDescent="0.2">
      <c r="A33">
        <v>1019.599999999997</v>
      </c>
      <c r="B33">
        <v>3.1420663913771869</v>
      </c>
      <c r="C33">
        <v>7.5949937121066761E-3</v>
      </c>
      <c r="D33">
        <v>0.89417539368435306</v>
      </c>
      <c r="E33">
        <v>0.1058246063156469</v>
      </c>
      <c r="F33">
        <v>1.1336562995039471E-2</v>
      </c>
      <c r="G33">
        <f t="shared" si="0"/>
        <v>3.1496613850892934</v>
      </c>
      <c r="H33">
        <f t="shared" si="1"/>
        <v>3.5992958000842612E-3</v>
      </c>
    </row>
    <row r="34" spans="1:8" x14ac:dyDescent="0.2">
      <c r="A34">
        <v>971.19999999999709</v>
      </c>
      <c r="B34">
        <v>3.130766571991157</v>
      </c>
      <c r="C34">
        <v>5.1599388303990752E-3</v>
      </c>
      <c r="D34">
        <v>0.92384530844385704</v>
      </c>
      <c r="E34">
        <v>7.6154691556142906E-2</v>
      </c>
      <c r="F34">
        <v>1.4536585954291029E-2</v>
      </c>
      <c r="G34">
        <f t="shared" si="0"/>
        <v>3.1359265108215562</v>
      </c>
      <c r="H34">
        <f t="shared" si="1"/>
        <v>4.635499557826917E-3</v>
      </c>
    </row>
    <row r="35" spans="1:8" x14ac:dyDescent="0.2">
      <c r="A35">
        <v>922.799999999997</v>
      </c>
      <c r="B35">
        <v>3.11271359835031</v>
      </c>
      <c r="C35">
        <v>2.9165649653764931E-3</v>
      </c>
      <c r="D35">
        <v>0.95423741975063725</v>
      </c>
      <c r="E35">
        <v>4.5762580249362743E-2</v>
      </c>
      <c r="F35">
        <v>2.1404867521690591E-2</v>
      </c>
      <c r="G35">
        <f t="shared" si="0"/>
        <v>3.1156301633156867</v>
      </c>
      <c r="H35">
        <f t="shared" si="1"/>
        <v>6.8701567258263102E-3</v>
      </c>
    </row>
    <row r="36" spans="1:8" x14ac:dyDescent="0.2">
      <c r="A36">
        <v>874.39999999999691</v>
      </c>
      <c r="B36">
        <v>3.0766916048183299</v>
      </c>
      <c r="C36">
        <v>1.130747205078577E-3</v>
      </c>
      <c r="D36">
        <v>0.98106029212444013</v>
      </c>
      <c r="E36">
        <v>1.8939707875559899E-2</v>
      </c>
      <c r="F36">
        <v>3.9675195837768601E-2</v>
      </c>
      <c r="G36">
        <f t="shared" si="0"/>
        <v>3.0778223520234085</v>
      </c>
      <c r="H36">
        <f t="shared" si="1"/>
        <v>1.2890671162903702E-2</v>
      </c>
    </row>
    <row r="37" spans="1:8" x14ac:dyDescent="0.2">
      <c r="A37">
        <v>825.99999999999682</v>
      </c>
      <c r="B37">
        <v>3.0028762974837639</v>
      </c>
      <c r="C37">
        <v>2.5663337666002211E-4</v>
      </c>
      <c r="D37">
        <v>0.99539192475256255</v>
      </c>
      <c r="E37">
        <v>4.6080752474374244E-3</v>
      </c>
      <c r="F37">
        <v>7.8222551432357665E-2</v>
      </c>
      <c r="G37">
        <f t="shared" si="0"/>
        <v>3.0031329308604238</v>
      </c>
      <c r="H37">
        <f t="shared" si="1"/>
        <v>2.6046982678834076E-2</v>
      </c>
    </row>
    <row r="38" spans="1:8" x14ac:dyDescent="0.2">
      <c r="A38">
        <v>777.59999999999673</v>
      </c>
      <c r="B38">
        <v>2.9000582742411778</v>
      </c>
      <c r="C38">
        <v>4.2019758411483753E-5</v>
      </c>
      <c r="D38">
        <v>0.99918814452768123</v>
      </c>
      <c r="E38">
        <v>8.1185547231878293E-4</v>
      </c>
      <c r="F38">
        <v>0.1084583476582231</v>
      </c>
      <c r="G38">
        <f t="shared" si="0"/>
        <v>2.9001002939995892</v>
      </c>
      <c r="H38">
        <f t="shared" si="1"/>
        <v>3.7398136844655781E-2</v>
      </c>
    </row>
    <row r="39" spans="1:8" x14ac:dyDescent="0.2">
      <c r="A39">
        <v>729.19999999999663</v>
      </c>
      <c r="B39">
        <v>2.7874385537098179</v>
      </c>
      <c r="C39">
        <v>1.7489126E-13</v>
      </c>
      <c r="D39">
        <v>0.99985531993634924</v>
      </c>
      <c r="E39">
        <v>1.4468006365078449E-4</v>
      </c>
      <c r="F39">
        <v>0.11903723087501331</v>
      </c>
      <c r="G39">
        <f t="shared" si="0"/>
        <v>2.7874385537099928</v>
      </c>
      <c r="H39">
        <f t="shared" si="1"/>
        <v>4.2704880692913755E-2</v>
      </c>
    </row>
    <row r="40" spans="1:8" x14ac:dyDescent="0.2">
      <c r="A40">
        <v>680.79999999999654</v>
      </c>
      <c r="B40">
        <v>2.671102191133111</v>
      </c>
      <c r="C40">
        <v>0</v>
      </c>
      <c r="D40">
        <v>1</v>
      </c>
      <c r="E40">
        <v>0</v>
      </c>
      <c r="F40">
        <v>0.12284707027970659</v>
      </c>
      <c r="G40">
        <f t="shared" si="0"/>
        <v>2.671102191133111</v>
      </c>
      <c r="H40">
        <f t="shared" si="1"/>
        <v>4.5991153272796917E-2</v>
      </c>
    </row>
    <row r="41" spans="1:8" x14ac:dyDescent="0.2">
      <c r="A41">
        <v>632.39999999999645</v>
      </c>
      <c r="B41">
        <v>2.551699686678166</v>
      </c>
      <c r="C41">
        <v>0</v>
      </c>
      <c r="D41">
        <v>1</v>
      </c>
      <c r="E41">
        <v>0</v>
      </c>
      <c r="F41">
        <v>0.1258103519990027</v>
      </c>
      <c r="G41">
        <f t="shared" si="0"/>
        <v>2.551699686678166</v>
      </c>
      <c r="H41">
        <f t="shared" si="1"/>
        <v>4.9304529312688895E-2</v>
      </c>
    </row>
    <row r="42" spans="1:8" x14ac:dyDescent="0.2">
      <c r="A42">
        <v>583.99999999999636</v>
      </c>
      <c r="B42">
        <v>2.4292509494272778</v>
      </c>
      <c r="C42">
        <v>0</v>
      </c>
      <c r="D42">
        <v>1</v>
      </c>
      <c r="E42">
        <v>0</v>
      </c>
      <c r="F42">
        <v>0.12870759286474531</v>
      </c>
      <c r="G42">
        <f t="shared" si="0"/>
        <v>2.4292509494272778</v>
      </c>
      <c r="H42">
        <f t="shared" si="1"/>
        <v>5.2982419496466399E-2</v>
      </c>
    </row>
    <row r="43" spans="1:8" x14ac:dyDescent="0.2">
      <c r="A43">
        <v>535.59999999999627</v>
      </c>
      <c r="B43">
        <v>2.3034109542102819</v>
      </c>
      <c r="C43">
        <v>0</v>
      </c>
      <c r="D43">
        <v>1</v>
      </c>
      <c r="E43">
        <v>0</v>
      </c>
      <c r="F43">
        <v>0.13193347801054139</v>
      </c>
      <c r="G43">
        <f t="shared" si="0"/>
        <v>2.3034109542102819</v>
      </c>
      <c r="H43">
        <f t="shared" si="1"/>
        <v>5.72774379532177E-2</v>
      </c>
    </row>
    <row r="44" spans="1:8" x14ac:dyDescent="0.2">
      <c r="A44">
        <v>487.19999999999618</v>
      </c>
      <c r="B44">
        <v>2.1737538632514748</v>
      </c>
      <c r="C44">
        <v>0</v>
      </c>
      <c r="D44">
        <v>1</v>
      </c>
      <c r="E44">
        <v>0</v>
      </c>
      <c r="F44">
        <v>0.1355770032967826</v>
      </c>
      <c r="G44">
        <f t="shared" si="0"/>
        <v>2.1737538632514748</v>
      </c>
      <c r="H44">
        <f t="shared" si="1"/>
        <v>6.2369988428215214E-2</v>
      </c>
    </row>
    <row r="45" spans="1:8" x14ac:dyDescent="0.2">
      <c r="A45">
        <v>438.79999999999609</v>
      </c>
      <c r="B45">
        <v>2.0397434911329069</v>
      </c>
      <c r="C45">
        <v>0</v>
      </c>
      <c r="D45">
        <v>1</v>
      </c>
      <c r="E45">
        <v>0</v>
      </c>
      <c r="F45">
        <v>0.13974774391176589</v>
      </c>
      <c r="G45">
        <f t="shared" si="0"/>
        <v>2.0397434911329069</v>
      </c>
      <c r="H45">
        <f t="shared" si="1"/>
        <v>6.8512410761094142E-2</v>
      </c>
    </row>
    <row r="46" spans="1:8" x14ac:dyDescent="0.2">
      <c r="A46">
        <v>390.399999999996</v>
      </c>
      <c r="B46">
        <v>1.9006885191227381</v>
      </c>
      <c r="C46">
        <v>0</v>
      </c>
      <c r="D46">
        <v>1</v>
      </c>
      <c r="E46">
        <v>0</v>
      </c>
      <c r="F46">
        <v>0.1445995394635789</v>
      </c>
      <c r="G46">
        <f t="shared" si="0"/>
        <v>1.9006885191227381</v>
      </c>
      <c r="H46">
        <f t="shared" si="1"/>
        <v>7.6077451938478979E-2</v>
      </c>
    </row>
    <row r="47" spans="1:8" x14ac:dyDescent="0.2">
      <c r="A47">
        <v>341.99999999999591</v>
      </c>
      <c r="B47">
        <v>1.7556716005349291</v>
      </c>
      <c r="C47">
        <v>0</v>
      </c>
      <c r="D47">
        <v>1</v>
      </c>
      <c r="E47">
        <v>0</v>
      </c>
      <c r="F47">
        <v>0.15035666640205619</v>
      </c>
      <c r="G47">
        <f t="shared" si="0"/>
        <v>1.7556716005349291</v>
      </c>
      <c r="H47">
        <f t="shared" si="1"/>
        <v>8.5640541406630133E-2</v>
      </c>
    </row>
    <row r="48" spans="1:8" x14ac:dyDescent="0.2">
      <c r="A48">
        <v>293.59999999999582</v>
      </c>
      <c r="B48">
        <v>1.603430978792902</v>
      </c>
      <c r="C48">
        <v>0</v>
      </c>
      <c r="D48">
        <v>1</v>
      </c>
      <c r="E48">
        <v>0</v>
      </c>
      <c r="F48">
        <v>0.1573610578968489</v>
      </c>
      <c r="G48">
        <f t="shared" si="0"/>
        <v>1.603430978792902</v>
      </c>
      <c r="H48">
        <f t="shared" si="1"/>
        <v>9.814021306692837E-2</v>
      </c>
    </row>
    <row r="49" spans="1:8" x14ac:dyDescent="0.2">
      <c r="A49">
        <v>245.1999999999957</v>
      </c>
      <c r="B49">
        <v>1.4421488570387671</v>
      </c>
      <c r="C49">
        <v>0</v>
      </c>
      <c r="D49">
        <v>1</v>
      </c>
      <c r="E49">
        <v>0</v>
      </c>
      <c r="F49">
        <v>0.16616503766193949</v>
      </c>
      <c r="G49">
        <f t="shared" si="0"/>
        <v>1.4421488570387671</v>
      </c>
      <c r="H49">
        <f t="shared" si="1"/>
        <v>0.11522044818808377</v>
      </c>
    </row>
    <row r="50" spans="1:8" x14ac:dyDescent="0.2">
      <c r="A50">
        <v>196.79999999999561</v>
      </c>
      <c r="B50">
        <v>1.269037272211768</v>
      </c>
      <c r="C50">
        <v>0</v>
      </c>
      <c r="D50">
        <v>1</v>
      </c>
      <c r="E50">
        <v>0</v>
      </c>
      <c r="F50">
        <v>0.1777327420812598</v>
      </c>
      <c r="G50">
        <f t="shared" si="0"/>
        <v>1.269037272211768</v>
      </c>
      <c r="H50">
        <f t="shared" si="1"/>
        <v>0.14005320881670766</v>
      </c>
    </row>
    <row r="51" spans="1:8" x14ac:dyDescent="0.2">
      <c r="A51">
        <v>148.39999999999549</v>
      </c>
      <c r="B51">
        <v>1.0794184922267129</v>
      </c>
      <c r="C51">
        <v>0</v>
      </c>
      <c r="D51">
        <v>1</v>
      </c>
      <c r="E51">
        <v>0</v>
      </c>
      <c r="F51">
        <v>0.19394302303527861</v>
      </c>
      <c r="G51">
        <f t="shared" si="0"/>
        <v>1.0794184922267129</v>
      </c>
      <c r="H51">
        <f t="shared" si="1"/>
        <v>0.17967361540675206</v>
      </c>
    </row>
    <row r="52" spans="1:8" x14ac:dyDescent="0.2">
      <c r="A52">
        <v>5</v>
      </c>
      <c r="B52">
        <v>0.1761984695505458</v>
      </c>
      <c r="C52">
        <v>0</v>
      </c>
      <c r="D52">
        <v>1</v>
      </c>
      <c r="E52">
        <v>0</v>
      </c>
      <c r="F52">
        <v>0.90689279416661051</v>
      </c>
      <c r="G52">
        <f t="shared" si="0"/>
        <v>0.1761984695505458</v>
      </c>
      <c r="H52">
        <f t="shared" si="1"/>
        <v>5.1469958648332721</v>
      </c>
    </row>
    <row r="53" spans="1:8" x14ac:dyDescent="0.2">
      <c r="A53">
        <v>1</v>
      </c>
      <c r="B53">
        <v>7.7613785681693664E-2</v>
      </c>
      <c r="C53">
        <v>0</v>
      </c>
      <c r="D53">
        <v>1</v>
      </c>
      <c r="E53">
        <v>0</v>
      </c>
      <c r="F53">
        <v>0.10027219703422111</v>
      </c>
      <c r="G53">
        <f t="shared" si="0"/>
        <v>7.7613785681693664E-2</v>
      </c>
      <c r="H53">
        <f t="shared" si="1"/>
        <v>1.2919379740791559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056B-14F6-C84B-A9FE-F0A420241C93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2850</v>
      </c>
      <c r="B2">
        <v>4.7940699265718827</v>
      </c>
      <c r="C2">
        <v>6.9910776909934677E-2</v>
      </c>
      <c r="D2">
        <v>0.72384198502170882</v>
      </c>
      <c r="E2">
        <v>0.27615801497829112</v>
      </c>
      <c r="F2">
        <v>2.0598211518322741E-4</v>
      </c>
      <c r="G2">
        <f>B2+C2</f>
        <v>4.8639807034818174</v>
      </c>
      <c r="H2">
        <f>F2/G2</f>
        <v>4.2348464712406816E-5</v>
      </c>
    </row>
    <row r="3" spans="1:8" x14ac:dyDescent="0.2">
      <c r="A3">
        <v>2795</v>
      </c>
      <c r="B3">
        <v>4.7903933643359986</v>
      </c>
      <c r="C3">
        <v>6.6308805768712412E-2</v>
      </c>
      <c r="D3">
        <v>0.7322671011503572</v>
      </c>
      <c r="E3">
        <v>0.26773289884964269</v>
      </c>
      <c r="F3">
        <v>7.8560410795501748E-3</v>
      </c>
      <c r="G3">
        <f t="shared" ref="G3:G53" si="0">B3+C3</f>
        <v>4.8567021701047111</v>
      </c>
      <c r="H3">
        <f t="shared" ref="H3:H53" si="1">F3/G3</f>
        <v>1.6175669836021255E-3</v>
      </c>
    </row>
    <row r="4" spans="1:8" x14ac:dyDescent="0.2">
      <c r="A4">
        <v>2740</v>
      </c>
      <c r="B4">
        <v>4.7864094952589946</v>
      </c>
      <c r="C4">
        <v>6.2748004486450126E-2</v>
      </c>
      <c r="D4">
        <v>0.74091629152088756</v>
      </c>
      <c r="E4">
        <v>0.25908370847911238</v>
      </c>
      <c r="F4">
        <v>1.578458637524037E-2</v>
      </c>
      <c r="G4">
        <f t="shared" si="0"/>
        <v>4.849157499745445</v>
      </c>
      <c r="H4">
        <f t="shared" si="1"/>
        <v>3.2551193431166088E-3</v>
      </c>
    </row>
    <row r="5" spans="1:8" x14ac:dyDescent="0.2">
      <c r="A5">
        <v>2685</v>
      </c>
      <c r="B5">
        <v>4.7820747093514289</v>
      </c>
      <c r="C5">
        <v>5.9229928704232507E-2</v>
      </c>
      <c r="D5">
        <v>0.74979568479312775</v>
      </c>
      <c r="E5">
        <v>0.25020431520687231</v>
      </c>
      <c r="F5">
        <v>2.403566854716677E-2</v>
      </c>
      <c r="G5">
        <f t="shared" si="0"/>
        <v>4.8413046380556617</v>
      </c>
      <c r="H5">
        <f t="shared" si="1"/>
        <v>4.964708966717666E-3</v>
      </c>
    </row>
    <row r="6" spans="1:8" x14ac:dyDescent="0.2">
      <c r="A6">
        <v>2630</v>
      </c>
      <c r="B6">
        <v>4.7773370355298317</v>
      </c>
      <c r="C6">
        <v>5.5756405280608989E-2</v>
      </c>
      <c r="D6">
        <v>0.75891081063148158</v>
      </c>
      <c r="E6">
        <v>0.2410891893685185</v>
      </c>
      <c r="F6">
        <v>3.2661801229084297E-2</v>
      </c>
      <c r="G6">
        <f t="shared" si="0"/>
        <v>4.8330934408104405</v>
      </c>
      <c r="H6">
        <f t="shared" si="1"/>
        <v>6.7579494642684545E-3</v>
      </c>
    </row>
    <row r="7" spans="1:8" x14ac:dyDescent="0.2">
      <c r="A7">
        <v>2575</v>
      </c>
      <c r="B7">
        <v>4.7721341503306016</v>
      </c>
      <c r="C7">
        <v>5.2329591323359542E-2</v>
      </c>
      <c r="D7">
        <v>0.76826628034515443</v>
      </c>
      <c r="E7">
        <v>0.23173371965484549</v>
      </c>
      <c r="F7">
        <v>4.1725979777942963E-2</v>
      </c>
      <c r="G7">
        <f t="shared" si="0"/>
        <v>4.8244637416539611</v>
      </c>
      <c r="H7">
        <f t="shared" si="1"/>
        <v>8.6488327018990358E-3</v>
      </c>
    </row>
    <row r="8" spans="1:8" x14ac:dyDescent="0.2">
      <c r="A8">
        <v>2520</v>
      </c>
      <c r="B8">
        <v>4.7663908368627874</v>
      </c>
      <c r="C8">
        <v>4.8952049005945832E-2</v>
      </c>
      <c r="D8">
        <v>0.77786535377419663</v>
      </c>
      <c r="E8">
        <v>0.22213464622580339</v>
      </c>
      <c r="F8">
        <v>5.130425667172285E-2</v>
      </c>
      <c r="G8">
        <f t="shared" si="0"/>
        <v>4.8153428858687333</v>
      </c>
      <c r="H8">
        <f t="shared" si="1"/>
        <v>1.0654330935037263E-2</v>
      </c>
    </row>
    <row r="9" spans="1:8" x14ac:dyDescent="0.2">
      <c r="A9">
        <v>2465</v>
      </c>
      <c r="B9">
        <v>4.7600157314618254</v>
      </c>
      <c r="C9">
        <v>4.5626840640997833E-2</v>
      </c>
      <c r="D9">
        <v>0.78770935302712763</v>
      </c>
      <c r="E9">
        <v>0.21229064697287231</v>
      </c>
      <c r="F9">
        <v>6.1489037948683607E-2</v>
      </c>
      <c r="G9">
        <f t="shared" si="0"/>
        <v>4.8056425721028235</v>
      </c>
      <c r="H9">
        <f t="shared" si="1"/>
        <v>1.279517505226728E-2</v>
      </c>
    </row>
    <row r="10" spans="1:8" x14ac:dyDescent="0.2">
      <c r="A10">
        <v>2410</v>
      </c>
      <c r="B10">
        <v>4.752897151541001</v>
      </c>
      <c r="C10">
        <v>4.2357649573401178E-2</v>
      </c>
      <c r="D10">
        <v>0.79779687157006607</v>
      </c>
      <c r="E10">
        <v>0.20220312842993399</v>
      </c>
      <c r="F10">
        <v>7.2393309186727775E-2</v>
      </c>
      <c r="G10">
        <f t="shared" si="0"/>
        <v>4.7952548011144023</v>
      </c>
      <c r="H10">
        <f t="shared" si="1"/>
        <v>1.5096863918452007E-2</v>
      </c>
    </row>
    <row r="11" spans="1:8" x14ac:dyDescent="0.2">
      <c r="A11">
        <v>2355</v>
      </c>
      <c r="B11">
        <v>4.7448977509328216</v>
      </c>
      <c r="C11">
        <v>3.9148933511751242E-2</v>
      </c>
      <c r="D11">
        <v>0.80812270977214717</v>
      </c>
      <c r="E11">
        <v>0.1918772902278528</v>
      </c>
      <c r="F11">
        <v>8.4156046788224567E-2</v>
      </c>
      <c r="G11">
        <f t="shared" si="0"/>
        <v>4.784046684444573</v>
      </c>
      <c r="H11">
        <f t="shared" si="1"/>
        <v>1.7590975243168026E-2</v>
      </c>
    </row>
    <row r="12" spans="1:8" x14ac:dyDescent="0.2">
      <c r="A12">
        <v>2300</v>
      </c>
      <c r="B12">
        <v>4.7358477081366184</v>
      </c>
      <c r="C12">
        <v>3.6006117575115862E-2</v>
      </c>
      <c r="D12">
        <v>0.8186764527962237</v>
      </c>
      <c r="E12">
        <v>0.18132354720377639</v>
      </c>
      <c r="F12">
        <v>9.6949110808017824E-2</v>
      </c>
      <c r="G12">
        <f t="shared" si="0"/>
        <v>4.7718538257117347</v>
      </c>
      <c r="H12">
        <f t="shared" si="1"/>
        <v>2.031686517420881E-2</v>
      </c>
    </row>
    <row r="13" spans="1:8" x14ac:dyDescent="0.2">
      <c r="A13">
        <v>2245</v>
      </c>
      <c r="B13">
        <v>4.7255361451534439</v>
      </c>
      <c r="C13">
        <v>3.2935833685073072E-2</v>
      </c>
      <c r="D13">
        <v>0.82944058988012059</v>
      </c>
      <c r="E13">
        <v>0.17055941011987941</v>
      </c>
      <c r="F13">
        <v>0.11098592181833621</v>
      </c>
      <c r="G13">
        <f t="shared" si="0"/>
        <v>4.758471978838517</v>
      </c>
      <c r="H13">
        <f t="shared" si="1"/>
        <v>2.3323857387813486E-2</v>
      </c>
    </row>
    <row r="14" spans="1:8" x14ac:dyDescent="0.2">
      <c r="A14">
        <v>2190</v>
      </c>
      <c r="B14">
        <v>4.7137005535740837</v>
      </c>
      <c r="C14">
        <v>2.994620922816962E-2</v>
      </c>
      <c r="D14">
        <v>0.84038807186887632</v>
      </c>
      <c r="E14">
        <v>0.15961192813112371</v>
      </c>
      <c r="F14">
        <v>0.12653214170847571</v>
      </c>
      <c r="G14">
        <f t="shared" si="0"/>
        <v>4.7436467628022534</v>
      </c>
      <c r="H14">
        <f t="shared" si="1"/>
        <v>2.6674022758332101E-2</v>
      </c>
    </row>
    <row r="15" spans="1:8" x14ac:dyDescent="0.2">
      <c r="A15">
        <v>2135</v>
      </c>
      <c r="B15">
        <v>4.7000142772814684</v>
      </c>
      <c r="C15">
        <v>2.7047197804266131E-2</v>
      </c>
      <c r="D15">
        <v>0.85147923373147905</v>
      </c>
      <c r="E15">
        <v>0.14852076626852101</v>
      </c>
      <c r="F15">
        <v>0.14391829800135361</v>
      </c>
      <c r="G15">
        <f t="shared" si="0"/>
        <v>4.7270614750857343</v>
      </c>
      <c r="H15">
        <f t="shared" si="1"/>
        <v>3.0445615898985822E-2</v>
      </c>
    </row>
    <row r="16" spans="1:8" x14ac:dyDescent="0.2">
      <c r="A16">
        <v>2080</v>
      </c>
      <c r="B16">
        <v>4.6840727538719449</v>
      </c>
      <c r="C16">
        <v>2.4250922727860402E-2</v>
      </c>
      <c r="D16">
        <v>0.86265811251429614</v>
      </c>
      <c r="E16">
        <v>0.13734188748570389</v>
      </c>
      <c r="F16">
        <v>0.16355362407302909</v>
      </c>
      <c r="G16">
        <f t="shared" si="0"/>
        <v>4.7083236765998056</v>
      </c>
      <c r="H16">
        <f t="shared" si="1"/>
        <v>3.4737124145879039E-2</v>
      </c>
    </row>
    <row r="17" spans="1:8" x14ac:dyDescent="0.2">
      <c r="A17">
        <v>2025</v>
      </c>
      <c r="B17">
        <v>4.6653805282578036</v>
      </c>
      <c r="C17">
        <v>2.1571961893698099E-2</v>
      </c>
      <c r="D17">
        <v>0.87384843526233091</v>
      </c>
      <c r="E17">
        <v>0.126151564737669</v>
      </c>
      <c r="F17">
        <v>0.18593905152057319</v>
      </c>
      <c r="G17">
        <f t="shared" si="0"/>
        <v>4.6869524901515014</v>
      </c>
      <c r="H17">
        <f t="shared" si="1"/>
        <v>3.9671631387618971E-2</v>
      </c>
    </row>
    <row r="18" spans="1:8" x14ac:dyDescent="0.2">
      <c r="A18">
        <v>1970</v>
      </c>
      <c r="B18">
        <v>4.6430468132097609</v>
      </c>
      <c r="C18">
        <v>1.897434771970034E-2</v>
      </c>
      <c r="D18">
        <v>0.88504228225856163</v>
      </c>
      <c r="E18">
        <v>0.1149577177414383</v>
      </c>
      <c r="F18">
        <v>0.21204089723618219</v>
      </c>
      <c r="G18">
        <f t="shared" si="0"/>
        <v>4.6620211609294611</v>
      </c>
      <c r="H18">
        <f t="shared" si="1"/>
        <v>4.5482611493318031E-2</v>
      </c>
    </row>
    <row r="19" spans="1:8" x14ac:dyDescent="0.2">
      <c r="A19">
        <v>1915</v>
      </c>
      <c r="B19">
        <v>4.61637355279146</v>
      </c>
      <c r="C19">
        <v>1.6502393851078469E-2</v>
      </c>
      <c r="D19">
        <v>0.89607145722050496</v>
      </c>
      <c r="E19">
        <v>0.103928542779495</v>
      </c>
      <c r="F19">
        <v>0.24253716605181061</v>
      </c>
      <c r="G19">
        <f t="shared" si="0"/>
        <v>4.6328759466425389</v>
      </c>
      <c r="H19">
        <f t="shared" si="1"/>
        <v>5.2351318888125664E-2</v>
      </c>
    </row>
    <row r="20" spans="1:8" x14ac:dyDescent="0.2">
      <c r="A20">
        <v>1860</v>
      </c>
      <c r="B20">
        <v>4.5848210236038822</v>
      </c>
      <c r="C20">
        <v>1.4224553410113911E-2</v>
      </c>
      <c r="D20">
        <v>0.90670462591535539</v>
      </c>
      <c r="E20">
        <v>9.3295374084644542E-2</v>
      </c>
      <c r="F20">
        <v>0.27791240795888078</v>
      </c>
      <c r="G20">
        <f t="shared" si="0"/>
        <v>4.599045577013996</v>
      </c>
      <c r="H20">
        <f t="shared" si="1"/>
        <v>6.0428278716759286E-2</v>
      </c>
    </row>
    <row r="21" spans="1:8" x14ac:dyDescent="0.2">
      <c r="A21">
        <v>1805</v>
      </c>
      <c r="B21">
        <v>4.5476094391446837</v>
      </c>
      <c r="C21">
        <v>1.2158730020778869E-2</v>
      </c>
      <c r="D21">
        <v>0.91678219292692908</v>
      </c>
      <c r="E21">
        <v>8.3217807073070846E-2</v>
      </c>
      <c r="F21">
        <v>0.31895196780406498</v>
      </c>
      <c r="G21">
        <f t="shared" si="0"/>
        <v>4.559768169165463</v>
      </c>
      <c r="H21">
        <f t="shared" si="1"/>
        <v>6.994916319669825E-2</v>
      </c>
    </row>
    <row r="22" spans="1:8" x14ac:dyDescent="0.2">
      <c r="A22">
        <v>1750</v>
      </c>
      <c r="B22">
        <v>4.5040473535091508</v>
      </c>
      <c r="C22">
        <v>1.031833480117688E-2</v>
      </c>
      <c r="D22">
        <v>0.92614860188702397</v>
      </c>
      <c r="E22">
        <v>7.3851398112975974E-2</v>
      </c>
      <c r="F22">
        <v>0.3663493266583599</v>
      </c>
      <c r="G22">
        <f t="shared" si="0"/>
        <v>4.5143656883103276</v>
      </c>
      <c r="H22">
        <f t="shared" si="1"/>
        <v>8.1151894186817647E-2</v>
      </c>
    </row>
    <row r="23" spans="1:8" x14ac:dyDescent="0.2">
      <c r="A23">
        <v>1695</v>
      </c>
      <c r="B23">
        <v>4.4536441894204906</v>
      </c>
      <c r="C23">
        <v>8.7090511210258289E-3</v>
      </c>
      <c r="D23">
        <v>0.93467559734779782</v>
      </c>
      <c r="E23">
        <v>6.5324402652202115E-2</v>
      </c>
      <c r="F23">
        <v>0.42059171410914858</v>
      </c>
      <c r="G23">
        <f t="shared" si="0"/>
        <v>4.4623532405415167</v>
      </c>
      <c r="H23">
        <f t="shared" si="1"/>
        <v>9.4253343793578484E-2</v>
      </c>
    </row>
    <row r="24" spans="1:8" x14ac:dyDescent="0.2">
      <c r="A24">
        <v>1640</v>
      </c>
      <c r="B24">
        <v>4.3961992854616554</v>
      </c>
      <c r="C24">
        <v>7.3266795755077899E-3</v>
      </c>
      <c r="D24">
        <v>0.9422838807131676</v>
      </c>
      <c r="E24">
        <v>5.7716119286832387E-2</v>
      </c>
      <c r="F24">
        <v>0.48186997091653222</v>
      </c>
      <c r="G24">
        <f t="shared" si="0"/>
        <v>4.4035259650371632</v>
      </c>
      <c r="H24">
        <f t="shared" si="1"/>
        <v>0.10942821156102017</v>
      </c>
    </row>
    <row r="25" spans="1:8" x14ac:dyDescent="0.2">
      <c r="A25">
        <v>1585</v>
      </c>
      <c r="B25">
        <v>4.3318270977351601</v>
      </c>
      <c r="C25">
        <v>6.1571714685156086E-3</v>
      </c>
      <c r="D25">
        <v>0.94895420704118172</v>
      </c>
      <c r="E25">
        <v>5.1045792958818198E-2</v>
      </c>
      <c r="F25">
        <v>0.55005363774035032</v>
      </c>
      <c r="G25">
        <f t="shared" si="0"/>
        <v>4.3379842692036759</v>
      </c>
      <c r="H25">
        <f t="shared" si="1"/>
        <v>0.12679936200905673</v>
      </c>
    </row>
    <row r="26" spans="1:8" x14ac:dyDescent="0.2">
      <c r="A26">
        <v>1530</v>
      </c>
      <c r="B26">
        <v>4.2609069200487859</v>
      </c>
      <c r="C26">
        <v>5.1789462386087389E-3</v>
      </c>
      <c r="D26">
        <v>0.95472353052946402</v>
      </c>
      <c r="E26">
        <v>4.5276469470536047E-2</v>
      </c>
      <c r="F26">
        <v>0.62474286755257491</v>
      </c>
      <c r="G26">
        <f t="shared" si="0"/>
        <v>4.2660858662873951</v>
      </c>
      <c r="H26">
        <f t="shared" si="1"/>
        <v>0.14644404429118155</v>
      </c>
    </row>
    <row r="27" spans="1:8" x14ac:dyDescent="0.2">
      <c r="A27">
        <v>1475</v>
      </c>
      <c r="B27">
        <v>4.183983348102279</v>
      </c>
      <c r="C27">
        <v>4.36645585474828E-3</v>
      </c>
      <c r="D27">
        <v>0.95966950358370218</v>
      </c>
      <c r="E27">
        <v>4.0330496416297892E-2</v>
      </c>
      <c r="F27">
        <v>0.70537023558910639</v>
      </c>
      <c r="G27">
        <f t="shared" si="0"/>
        <v>4.1883498039570277</v>
      </c>
      <c r="H27">
        <f t="shared" si="1"/>
        <v>0.16841244609576156</v>
      </c>
    </row>
    <row r="28" spans="1:8" x14ac:dyDescent="0.2">
      <c r="A28">
        <v>1420</v>
      </c>
      <c r="B28">
        <v>4.1016600920768891</v>
      </c>
      <c r="C28">
        <v>3.6936141467881572E-3</v>
      </c>
      <c r="D28">
        <v>0.96389113596609444</v>
      </c>
      <c r="E28">
        <v>3.6108864033905647E-2</v>
      </c>
      <c r="F28">
        <v>0.79130899353683692</v>
      </c>
      <c r="G28">
        <f t="shared" si="0"/>
        <v>4.1053537062236769</v>
      </c>
      <c r="H28">
        <f t="shared" si="1"/>
        <v>0.19275050340661756</v>
      </c>
    </row>
    <row r="29" spans="1:8" x14ac:dyDescent="0.2">
      <c r="A29">
        <v>1365</v>
      </c>
      <c r="B29">
        <v>4.0145182230365011</v>
      </c>
      <c r="C29">
        <v>3.1362103523653942E-3</v>
      </c>
      <c r="D29">
        <v>0.96749232024562015</v>
      </c>
      <c r="E29">
        <v>3.2507679754379917E-2</v>
      </c>
      <c r="F29">
        <v>0.88195618504688755</v>
      </c>
      <c r="G29">
        <f t="shared" si="0"/>
        <v>4.0176544333888664</v>
      </c>
      <c r="H29">
        <f t="shared" si="1"/>
        <v>0.21952017020611775</v>
      </c>
    </row>
    <row r="30" spans="1:8" x14ac:dyDescent="0.2">
      <c r="A30">
        <v>1310</v>
      </c>
      <c r="B30">
        <v>3.923068275453454</v>
      </c>
      <c r="C30">
        <v>2.6731443801247061E-3</v>
      </c>
      <c r="D30">
        <v>0.97057106122303705</v>
      </c>
      <c r="E30">
        <v>2.9428938776962989E-2</v>
      </c>
      <c r="F30">
        <v>0.97678114897971025</v>
      </c>
      <c r="G30">
        <f t="shared" si="0"/>
        <v>3.9257414198335789</v>
      </c>
      <c r="H30">
        <f t="shared" si="1"/>
        <v>0.24881443898592745</v>
      </c>
    </row>
    <row r="31" spans="1:8" x14ac:dyDescent="0.2">
      <c r="A31">
        <v>1255</v>
      </c>
      <c r="B31">
        <v>3.8277306079601292</v>
      </c>
      <c r="C31">
        <v>2.2867586429287969E-3</v>
      </c>
      <c r="D31">
        <v>0.97321408706349422</v>
      </c>
      <c r="E31">
        <v>2.6785912936505781E-2</v>
      </c>
      <c r="F31">
        <v>1.075345208292134</v>
      </c>
      <c r="G31">
        <f t="shared" si="0"/>
        <v>3.8300173666030579</v>
      </c>
      <c r="H31">
        <f t="shared" si="1"/>
        <v>0.28076771078609641</v>
      </c>
    </row>
    <row r="32" spans="1:8" x14ac:dyDescent="0.2">
      <c r="A32">
        <v>1200</v>
      </c>
      <c r="B32">
        <v>3.728833655458287</v>
      </c>
      <c r="C32">
        <v>1.9626405759972519E-3</v>
      </c>
      <c r="D32">
        <v>0.97549521486958135</v>
      </c>
      <c r="E32">
        <v>2.4504785130418559E-2</v>
      </c>
      <c r="F32">
        <v>1.1773031530598339</v>
      </c>
      <c r="G32">
        <f t="shared" si="0"/>
        <v>3.7307962960342844</v>
      </c>
      <c r="H32">
        <f t="shared" si="1"/>
        <v>0.31556350431441915</v>
      </c>
    </row>
    <row r="33" spans="1:8" x14ac:dyDescent="0.2">
      <c r="A33">
        <v>1145</v>
      </c>
      <c r="B33">
        <v>3.6266210684902132</v>
      </c>
      <c r="C33">
        <v>1.689190773955509E-3</v>
      </c>
      <c r="D33">
        <v>0.9774758363812811</v>
      </c>
      <c r="E33">
        <v>2.2524163618718861E-2</v>
      </c>
      <c r="F33">
        <v>1.282395702230908</v>
      </c>
      <c r="G33">
        <f t="shared" si="0"/>
        <v>3.6283102592641687</v>
      </c>
      <c r="H33">
        <f t="shared" si="1"/>
        <v>0.35344157764804307</v>
      </c>
    </row>
    <row r="34" spans="1:8" x14ac:dyDescent="0.2">
      <c r="A34">
        <v>1090</v>
      </c>
      <c r="B34">
        <v>3.521261843516315</v>
      </c>
      <c r="C34">
        <v>1.4571357893324809E-3</v>
      </c>
      <c r="D34">
        <v>0.97920636162961316</v>
      </c>
      <c r="E34">
        <v>2.079363837038679E-2</v>
      </c>
      <c r="F34">
        <v>1.3904389439346649</v>
      </c>
      <c r="G34">
        <f t="shared" si="0"/>
        <v>3.5227189793056475</v>
      </c>
      <c r="H34">
        <f t="shared" si="1"/>
        <v>0.39470617784241485</v>
      </c>
    </row>
    <row r="35" spans="1:8" x14ac:dyDescent="0.2">
      <c r="A35">
        <v>1035</v>
      </c>
      <c r="B35">
        <v>3.4128602236684831</v>
      </c>
      <c r="C35">
        <v>1.259074176617771E-3</v>
      </c>
      <c r="D35">
        <v>0.9807279393508771</v>
      </c>
      <c r="E35">
        <v>1.9272060649122839E-2</v>
      </c>
      <c r="F35">
        <v>1.501314020517303</v>
      </c>
      <c r="G35">
        <f t="shared" si="0"/>
        <v>3.4141192978451009</v>
      </c>
      <c r="H35">
        <f t="shared" si="1"/>
        <v>0.43973683680734049</v>
      </c>
    </row>
    <row r="36" spans="1:8" x14ac:dyDescent="0.2">
      <c r="A36">
        <v>980</v>
      </c>
      <c r="B36">
        <v>3.301463870749838</v>
      </c>
      <c r="C36">
        <v>1.089089378468143E-3</v>
      </c>
      <c r="D36">
        <v>0.9820741130974423</v>
      </c>
      <c r="E36">
        <v>1.7925886902557701E-2</v>
      </c>
      <c r="F36">
        <v>1.614958568548817</v>
      </c>
      <c r="G36">
        <f t="shared" si="0"/>
        <v>3.3025529601283061</v>
      </c>
      <c r="H36">
        <f t="shared" si="1"/>
        <v>0.48900307975260293</v>
      </c>
    </row>
    <row r="37" spans="1:8" x14ac:dyDescent="0.2">
      <c r="A37">
        <v>925</v>
      </c>
      <c r="B37">
        <v>3.1870697299346</v>
      </c>
      <c r="C37">
        <v>9.4243478831788961E-4</v>
      </c>
      <c r="D37">
        <v>0.98327227313914334</v>
      </c>
      <c r="E37">
        <v>1.6727726860856579E-2</v>
      </c>
      <c r="F37">
        <v>1.7313604848148509</v>
      </c>
      <c r="G37">
        <f t="shared" si="0"/>
        <v>3.188012164722918</v>
      </c>
      <c r="H37">
        <f t="shared" si="1"/>
        <v>0.54308465443554221</v>
      </c>
    </row>
    <row r="38" spans="1:8" x14ac:dyDescent="0.2">
      <c r="A38">
        <v>870</v>
      </c>
      <c r="B38">
        <v>3.069114482519038</v>
      </c>
      <c r="C38">
        <v>1.9068530000000001E-14</v>
      </c>
      <c r="D38">
        <v>0.98417149546709359</v>
      </c>
      <c r="E38">
        <v>1.582850453290632E-2</v>
      </c>
      <c r="F38">
        <v>1.851899087235594</v>
      </c>
      <c r="G38">
        <f t="shared" si="0"/>
        <v>3.0691144825190571</v>
      </c>
      <c r="H38">
        <f t="shared" si="1"/>
        <v>0.60339850396052963</v>
      </c>
    </row>
    <row r="39" spans="1:8" x14ac:dyDescent="0.2">
      <c r="A39">
        <v>815</v>
      </c>
      <c r="B39">
        <v>2.9490399872760031</v>
      </c>
      <c r="C39">
        <v>7.0453600359175674E-4</v>
      </c>
      <c r="D39">
        <v>0.98531039684204258</v>
      </c>
      <c r="E39">
        <v>1.468960315795736E-2</v>
      </c>
      <c r="F39">
        <v>1.9726193753774199</v>
      </c>
      <c r="G39">
        <f t="shared" si="0"/>
        <v>2.9497445232795947</v>
      </c>
      <c r="H39">
        <f t="shared" si="1"/>
        <v>0.66874244864576127</v>
      </c>
    </row>
    <row r="40" spans="1:8" x14ac:dyDescent="0.2">
      <c r="A40">
        <v>760</v>
      </c>
      <c r="B40">
        <v>2.8251620894959939</v>
      </c>
      <c r="C40">
        <v>6.076627216248389E-4</v>
      </c>
      <c r="D40">
        <v>0.98618419009394798</v>
      </c>
      <c r="E40">
        <v>1.381580990605194E-2</v>
      </c>
      <c r="F40">
        <v>2.0976825947078339</v>
      </c>
      <c r="G40">
        <f t="shared" si="0"/>
        <v>2.8257697522176186</v>
      </c>
      <c r="H40">
        <f t="shared" si="1"/>
        <v>0.74234023952645345</v>
      </c>
    </row>
    <row r="41" spans="1:8" x14ac:dyDescent="0.2">
      <c r="A41">
        <v>705</v>
      </c>
      <c r="B41">
        <v>2.6977948294527372</v>
      </c>
      <c r="C41">
        <v>5.2259224828748768E-4</v>
      </c>
      <c r="D41">
        <v>0.98697905352154436</v>
      </c>
      <c r="E41">
        <v>1.302094647845565E-2</v>
      </c>
      <c r="F41">
        <v>2.225921677379803</v>
      </c>
      <c r="G41">
        <f t="shared" si="0"/>
        <v>2.6983174217010246</v>
      </c>
      <c r="H41">
        <f t="shared" si="1"/>
        <v>0.82492951328779451</v>
      </c>
    </row>
    <row r="42" spans="1:8" x14ac:dyDescent="0.2">
      <c r="A42">
        <v>650</v>
      </c>
      <c r="B42">
        <v>2.566676881507564</v>
      </c>
      <c r="C42">
        <v>4.4761720353170801E-4</v>
      </c>
      <c r="D42">
        <v>0.98770576854849279</v>
      </c>
      <c r="E42">
        <v>1.2294231451507249E-2</v>
      </c>
      <c r="F42">
        <v>2.3575740284142439</v>
      </c>
      <c r="G42">
        <f t="shared" si="0"/>
        <v>2.5671244987110957</v>
      </c>
      <c r="H42">
        <f t="shared" si="1"/>
        <v>0.91837152019621049</v>
      </c>
    </row>
    <row r="43" spans="1:8" x14ac:dyDescent="0.2">
      <c r="A43">
        <v>595</v>
      </c>
      <c r="B43">
        <v>2.4314703479086019</v>
      </c>
      <c r="C43">
        <v>3.8132384495985733E-4</v>
      </c>
      <c r="D43">
        <v>0.98837350143633063</v>
      </c>
      <c r="E43">
        <v>1.1626498563669461E-2</v>
      </c>
      <c r="F43">
        <v>2.4929498372051548</v>
      </c>
      <c r="G43">
        <f t="shared" si="0"/>
        <v>2.4318516717535617</v>
      </c>
      <c r="H43">
        <f t="shared" si="1"/>
        <v>1.0251241332525582</v>
      </c>
    </row>
    <row r="44" spans="1:8" x14ac:dyDescent="0.2">
      <c r="A44">
        <v>540</v>
      </c>
      <c r="B44">
        <v>2.2917391351533611</v>
      </c>
      <c r="C44">
        <v>3.2253670412714792E-4</v>
      </c>
      <c r="D44">
        <v>0.98899013785621281</v>
      </c>
      <c r="E44">
        <v>1.1009862143787279E-2</v>
      </c>
      <c r="F44">
        <v>2.6324524279398731</v>
      </c>
      <c r="G44">
        <f t="shared" si="0"/>
        <v>2.2920616718574882</v>
      </c>
      <c r="H44">
        <f t="shared" si="1"/>
        <v>1.1485085502985319</v>
      </c>
    </row>
    <row r="45" spans="1:8" x14ac:dyDescent="0.2">
      <c r="A45">
        <v>485</v>
      </c>
      <c r="B45">
        <v>2.1469158634116008</v>
      </c>
      <c r="C45">
        <v>2.7027529954153209E-4</v>
      </c>
      <c r="D45">
        <v>0.98956256578797519</v>
      </c>
      <c r="E45">
        <v>1.043743421202485E-2</v>
      </c>
      <c r="F45">
        <v>2.776609502315377</v>
      </c>
      <c r="G45">
        <f t="shared" si="0"/>
        <v>2.1471861387111422</v>
      </c>
      <c r="H45">
        <f t="shared" si="1"/>
        <v>1.2931387047710958</v>
      </c>
    </row>
    <row r="46" spans="1:8" x14ac:dyDescent="0.2">
      <c r="A46">
        <v>430</v>
      </c>
      <c r="B46">
        <v>1.996250182176138</v>
      </c>
      <c r="C46">
        <v>2.2372029718932299E-4</v>
      </c>
      <c r="D46">
        <v>0.99009692814363448</v>
      </c>
      <c r="E46">
        <v>9.9030718563656236E-3</v>
      </c>
      <c r="F46">
        <v>2.9261220268131889</v>
      </c>
      <c r="G46">
        <f t="shared" si="0"/>
        <v>1.9964739024733273</v>
      </c>
      <c r="H46">
        <f t="shared" si="1"/>
        <v>1.4656450170413793</v>
      </c>
    </row>
    <row r="47" spans="1:8" x14ac:dyDescent="0.2">
      <c r="A47">
        <v>375</v>
      </c>
      <c r="B47">
        <v>1.838725074498061</v>
      </c>
      <c r="C47">
        <v>1.8218721562286339E-4</v>
      </c>
      <c r="D47">
        <v>0.99059887030364702</v>
      </c>
      <c r="E47">
        <v>9.4011296963530337E-3</v>
      </c>
      <c r="F47">
        <v>3.081943487547405</v>
      </c>
      <c r="G47">
        <f t="shared" si="0"/>
        <v>1.8389072617136839</v>
      </c>
      <c r="H47">
        <f t="shared" si="1"/>
        <v>1.6759646077395614</v>
      </c>
    </row>
    <row r="48" spans="1:8" x14ac:dyDescent="0.2">
      <c r="A48">
        <v>320</v>
      </c>
      <c r="B48">
        <v>1.672887136058957</v>
      </c>
      <c r="C48">
        <v>3.1577249999999999E-14</v>
      </c>
      <c r="D48">
        <v>0.99105612511570429</v>
      </c>
      <c r="E48">
        <v>8.9438748842956411E-3</v>
      </c>
      <c r="F48">
        <v>3.2455844961334228</v>
      </c>
      <c r="G48">
        <f t="shared" si="0"/>
        <v>1.6728871360589885</v>
      </c>
      <c r="H48">
        <f t="shared" si="1"/>
        <v>1.9401096620178557</v>
      </c>
    </row>
    <row r="49" spans="1:8" x14ac:dyDescent="0.2">
      <c r="A49">
        <v>265</v>
      </c>
      <c r="B49">
        <v>1.4967030823477021</v>
      </c>
      <c r="C49">
        <v>2.0764050000000001E-14</v>
      </c>
      <c r="D49">
        <v>0.99151441909155913</v>
      </c>
      <c r="E49">
        <v>8.4855809084409539E-3</v>
      </c>
      <c r="F49">
        <v>3.4186404817841902</v>
      </c>
      <c r="G49">
        <f t="shared" si="0"/>
        <v>1.496703082347723</v>
      </c>
      <c r="H49">
        <f t="shared" si="1"/>
        <v>2.2841140117261758</v>
      </c>
    </row>
    <row r="50" spans="1:8" x14ac:dyDescent="0.2">
      <c r="A50">
        <v>210</v>
      </c>
      <c r="B50">
        <v>1.3068519770025451</v>
      </c>
      <c r="C50">
        <v>8.2517071654742709E-5</v>
      </c>
      <c r="D50">
        <v>0.99196594337450328</v>
      </c>
      <c r="E50">
        <v>8.0340566254967338E-3</v>
      </c>
      <c r="F50">
        <v>3.604348648364641</v>
      </c>
      <c r="G50">
        <f t="shared" si="0"/>
        <v>1.3069344940741998</v>
      </c>
      <c r="H50">
        <f t="shared" si="1"/>
        <v>2.7578648086091513</v>
      </c>
    </row>
    <row r="51" spans="1:8" x14ac:dyDescent="0.2">
      <c r="A51">
        <v>155</v>
      </c>
      <c r="B51">
        <v>1.0976043461360381</v>
      </c>
      <c r="C51">
        <v>5.6346737717021103E-5</v>
      </c>
      <c r="D51">
        <v>0.99239817356724658</v>
      </c>
      <c r="E51">
        <v>7.6018264327533513E-3</v>
      </c>
      <c r="F51">
        <v>3.808318387795222</v>
      </c>
      <c r="G51">
        <f t="shared" si="0"/>
        <v>1.0976606928737551</v>
      </c>
      <c r="H51">
        <f t="shared" si="1"/>
        <v>3.4694859827992648</v>
      </c>
    </row>
    <row r="52" spans="1:8" x14ac:dyDescent="0.2">
      <c r="A52">
        <v>5</v>
      </c>
      <c r="B52">
        <v>0.17476715406719981</v>
      </c>
      <c r="C52">
        <v>1.30402304480587E-6</v>
      </c>
      <c r="D52">
        <v>0.99384533851403445</v>
      </c>
      <c r="E52">
        <v>6.1546614859654906E-3</v>
      </c>
      <c r="F52">
        <v>4.6976181634075749</v>
      </c>
      <c r="G52">
        <f t="shared" si="0"/>
        <v>0.1747684580902446</v>
      </c>
      <c r="H52">
        <f t="shared" si="1"/>
        <v>26.879096003592831</v>
      </c>
    </row>
    <row r="53" spans="1:8" x14ac:dyDescent="0.2">
      <c r="A53">
        <v>1</v>
      </c>
      <c r="B53">
        <v>7.697796531731585E-2</v>
      </c>
      <c r="C53">
        <v>2.5156221575401999E-7</v>
      </c>
      <c r="D53">
        <v>0.99396611245403887</v>
      </c>
      <c r="E53">
        <v>6.0338875459610636E-3</v>
      </c>
      <c r="F53">
        <v>4.7908863887018827</v>
      </c>
      <c r="G53">
        <f t="shared" si="0"/>
        <v>7.6978216879531602E-2</v>
      </c>
      <c r="H53">
        <f t="shared" si="1"/>
        <v>62.236910426224391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F125-D384-214C-B170-110FB89016CE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2850</v>
      </c>
      <c r="B2">
        <v>4.7940699265718827</v>
      </c>
      <c r="C2">
        <v>6.9910776909934677E-2</v>
      </c>
      <c r="D2">
        <v>0.72384198502170882</v>
      </c>
      <c r="E2">
        <v>0.27615801497829112</v>
      </c>
      <c r="F2">
        <v>2.0598211518322741E-4</v>
      </c>
      <c r="G2">
        <f>B2+C2</f>
        <v>4.8639807034818174</v>
      </c>
      <c r="H2">
        <f>F2/G2</f>
        <v>4.2348464712406816E-5</v>
      </c>
    </row>
    <row r="3" spans="1:8" x14ac:dyDescent="0.2">
      <c r="A3">
        <v>2795</v>
      </c>
      <c r="B3">
        <v>4.7904065687620356</v>
      </c>
      <c r="C3">
        <v>6.6308390525376987E-2</v>
      </c>
      <c r="D3">
        <v>0.73226936018899658</v>
      </c>
      <c r="E3">
        <v>0.26773063981100342</v>
      </c>
      <c r="F3">
        <v>7.6466519118692294E-3</v>
      </c>
      <c r="G3">
        <f t="shared" ref="G3:G53" si="0">B3+C3</f>
        <v>4.8567149592874124</v>
      </c>
      <c r="H3">
        <f t="shared" ref="H3:H53" si="1">F3/G3</f>
        <v>1.5744493914032712E-3</v>
      </c>
    </row>
    <row r="4" spans="1:8" x14ac:dyDescent="0.2">
      <c r="A4">
        <v>2740</v>
      </c>
      <c r="B4">
        <v>4.7869275443633379</v>
      </c>
      <c r="C4">
        <v>6.2731687686487278E-2</v>
      </c>
      <c r="D4">
        <v>0.74100574456490542</v>
      </c>
      <c r="E4">
        <v>0.25899425543509458</v>
      </c>
      <c r="F4">
        <v>7.7867218292432903E-3</v>
      </c>
      <c r="G4">
        <f t="shared" si="0"/>
        <v>4.8496592320498255</v>
      </c>
      <c r="H4">
        <f t="shared" si="1"/>
        <v>1.60562246884964E-3</v>
      </c>
    </row>
    <row r="5" spans="1:8" x14ac:dyDescent="0.2">
      <c r="A5">
        <v>2685</v>
      </c>
      <c r="B5">
        <v>4.7833011019477603</v>
      </c>
      <c r="C5">
        <v>5.9191251755746438E-2</v>
      </c>
      <c r="D5">
        <v>0.75000946405098157</v>
      </c>
      <c r="E5">
        <v>0.24999053594901849</v>
      </c>
      <c r="F5">
        <v>7.9092242828742755E-3</v>
      </c>
      <c r="G5">
        <f t="shared" si="0"/>
        <v>4.8424923537035065</v>
      </c>
      <c r="H5">
        <f t="shared" si="1"/>
        <v>1.6332961841076224E-3</v>
      </c>
    </row>
    <row r="6" spans="1:8" x14ac:dyDescent="0.2">
      <c r="A6">
        <v>2630</v>
      </c>
      <c r="B6">
        <v>4.7795103888871688</v>
      </c>
      <c r="C6">
        <v>5.5687795689415787E-2</v>
      </c>
      <c r="D6">
        <v>0.75929335123307706</v>
      </c>
      <c r="E6">
        <v>0.24070664876692299</v>
      </c>
      <c r="F6">
        <v>8.0477792993859029E-3</v>
      </c>
      <c r="G6">
        <f t="shared" si="0"/>
        <v>4.8351981845765843</v>
      </c>
      <c r="H6">
        <f t="shared" si="1"/>
        <v>1.6644156024580082E-3</v>
      </c>
    </row>
    <row r="7" spans="1:8" x14ac:dyDescent="0.2">
      <c r="A7">
        <v>2575</v>
      </c>
      <c r="B7">
        <v>4.7755373187697643</v>
      </c>
      <c r="C7">
        <v>5.2222084044511542E-2</v>
      </c>
      <c r="D7">
        <v>0.76887127235229136</v>
      </c>
      <c r="E7">
        <v>0.23112872764770859</v>
      </c>
      <c r="F7">
        <v>8.2052509616411945E-3</v>
      </c>
      <c r="G7">
        <f t="shared" si="0"/>
        <v>4.8277594028142756</v>
      </c>
      <c r="H7">
        <f t="shared" si="1"/>
        <v>1.6995981524800215E-3</v>
      </c>
    </row>
    <row r="8" spans="1:8" x14ac:dyDescent="0.2">
      <c r="A8">
        <v>2520</v>
      </c>
      <c r="B8">
        <v>4.771360596048221</v>
      </c>
      <c r="C8">
        <v>4.879499390607888E-2</v>
      </c>
      <c r="D8">
        <v>0.77875791530812266</v>
      </c>
      <c r="E8">
        <v>0.22124208469187731</v>
      </c>
      <c r="F8">
        <v>8.3850188397993925E-3</v>
      </c>
      <c r="G8">
        <f t="shared" si="0"/>
        <v>4.8201555899543003</v>
      </c>
      <c r="H8">
        <f t="shared" si="1"/>
        <v>1.7395743111020387E-3</v>
      </c>
    </row>
    <row r="9" spans="1:8" x14ac:dyDescent="0.2">
      <c r="A9">
        <v>2465</v>
      </c>
      <c r="B9">
        <v>4.7669548995718669</v>
      </c>
      <c r="C9">
        <v>4.5407538903812897E-2</v>
      </c>
      <c r="D9">
        <v>0.78896878819191119</v>
      </c>
      <c r="E9">
        <v>0.21103121180808879</v>
      </c>
      <c r="F9">
        <v>8.5913167691865095E-3</v>
      </c>
      <c r="G9">
        <f t="shared" si="0"/>
        <v>4.81236243847568</v>
      </c>
      <c r="H9">
        <f t="shared" si="1"/>
        <v>1.7852597095550052E-3</v>
      </c>
    </row>
    <row r="10" spans="1:8" x14ac:dyDescent="0.2">
      <c r="A10">
        <v>2410</v>
      </c>
      <c r="B10">
        <v>4.7622898017595618</v>
      </c>
      <c r="C10">
        <v>4.2060900891924567E-2</v>
      </c>
      <c r="D10">
        <v>0.79952018432391492</v>
      </c>
      <c r="E10">
        <v>0.20047981567608511</v>
      </c>
      <c r="F10">
        <v>8.8295178273165489E-3</v>
      </c>
      <c r="G10">
        <f t="shared" si="0"/>
        <v>4.8043507026514867</v>
      </c>
      <c r="H10">
        <f t="shared" si="1"/>
        <v>1.8378170899230153E-3</v>
      </c>
    </row>
    <row r="11" spans="1:8" x14ac:dyDescent="0.2">
      <c r="A11">
        <v>2355</v>
      </c>
      <c r="B11">
        <v>4.7573283030481486</v>
      </c>
      <c r="C11">
        <v>3.8756472809053047E-2</v>
      </c>
      <c r="D11">
        <v>0.81042909089236248</v>
      </c>
      <c r="E11">
        <v>0.18957090910763749</v>
      </c>
      <c r="F11">
        <v>9.106538966513875E-3</v>
      </c>
      <c r="G11">
        <f t="shared" si="0"/>
        <v>4.7960847758572021</v>
      </c>
      <c r="H11">
        <f t="shared" si="1"/>
        <v>1.8987443700651157E-3</v>
      </c>
    </row>
    <row r="12" spans="1:8" x14ac:dyDescent="0.2">
      <c r="A12">
        <v>2300</v>
      </c>
      <c r="B12">
        <v>4.752024806881928</v>
      </c>
      <c r="C12">
        <v>3.5495917809238067E-2</v>
      </c>
      <c r="D12">
        <v>0.82171300593746932</v>
      </c>
      <c r="E12">
        <v>0.17828699406253071</v>
      </c>
      <c r="F12">
        <v>9.4314289099038089E-3</v>
      </c>
      <c r="G12">
        <f t="shared" si="0"/>
        <v>4.7875207246911664</v>
      </c>
      <c r="H12">
        <f t="shared" si="1"/>
        <v>1.9700027325755781E-3</v>
      </c>
    </row>
    <row r="13" spans="1:8" x14ac:dyDescent="0.2">
      <c r="A13">
        <v>2245</v>
      </c>
      <c r="B13">
        <v>4.7463222618729803</v>
      </c>
      <c r="C13">
        <v>3.2281252648673042E-2</v>
      </c>
      <c r="D13">
        <v>0.83338960603551038</v>
      </c>
      <c r="E13">
        <v>0.16661039396448959</v>
      </c>
      <c r="F13">
        <v>9.816242533678814E-3</v>
      </c>
      <c r="G13">
        <f t="shared" si="0"/>
        <v>4.7786035145216532</v>
      </c>
      <c r="H13">
        <f t="shared" si="1"/>
        <v>2.0542073649442408E-3</v>
      </c>
    </row>
    <row r="14" spans="1:8" x14ac:dyDescent="0.2">
      <c r="A14">
        <v>2190</v>
      </c>
      <c r="B14">
        <v>4.7401480309828354</v>
      </c>
      <c r="C14">
        <v>2.9114968193979181E-2</v>
      </c>
      <c r="D14">
        <v>0.84547616829216865</v>
      </c>
      <c r="E14">
        <v>0.15452383170783129</v>
      </c>
      <c r="F14">
        <v>1.0277376063299971E-2</v>
      </c>
      <c r="G14">
        <f t="shared" si="0"/>
        <v>4.7692629991768145</v>
      </c>
      <c r="H14">
        <f t="shared" si="1"/>
        <v>2.1549191279813819E-3</v>
      </c>
    </row>
    <row r="15" spans="1:8" x14ac:dyDescent="0.2">
      <c r="A15">
        <v>2135</v>
      </c>
      <c r="B15">
        <v>4.7334077560525776</v>
      </c>
      <c r="C15">
        <v>2.600020848350525E-2</v>
      </c>
      <c r="D15">
        <v>0.85798858159417613</v>
      </c>
      <c r="E15">
        <v>0.14201141840582379</v>
      </c>
      <c r="F15">
        <v>1.0837667445751421E-2</v>
      </c>
      <c r="G15">
        <f t="shared" si="0"/>
        <v>4.7594079645360825</v>
      </c>
      <c r="H15">
        <f t="shared" si="1"/>
        <v>2.2771041117942512E-3</v>
      </c>
    </row>
    <row r="16" spans="1:8" x14ac:dyDescent="0.2">
      <c r="A16">
        <v>2080</v>
      </c>
      <c r="B16">
        <v>4.7259759567932873</v>
      </c>
      <c r="C16">
        <v>2.2941045318669129E-2</v>
      </c>
      <c r="D16">
        <v>0.87093965583599231</v>
      </c>
      <c r="E16">
        <v>0.12906034416400769</v>
      </c>
      <c r="F16">
        <v>1.152981378575514E-2</v>
      </c>
      <c r="G16">
        <f t="shared" si="0"/>
        <v>4.7489170021119564</v>
      </c>
      <c r="H16">
        <f t="shared" si="1"/>
        <v>2.4278827742467506E-3</v>
      </c>
    </row>
    <row r="17" spans="1:8" x14ac:dyDescent="0.2">
      <c r="A17">
        <v>2025</v>
      </c>
      <c r="B17">
        <v>4.7176811016669724</v>
      </c>
      <c r="C17">
        <v>1.994291481373231E-2</v>
      </c>
      <c r="D17">
        <v>0.88433619668833829</v>
      </c>
      <c r="E17">
        <v>0.11566380331166171</v>
      </c>
      <c r="F17">
        <v>1.2402149115327121E-2</v>
      </c>
      <c r="G17">
        <f t="shared" si="0"/>
        <v>4.7376240164807051</v>
      </c>
      <c r="H17">
        <f t="shared" si="1"/>
        <v>2.6177993593801325E-3</v>
      </c>
    </row>
    <row r="18" spans="1:8" x14ac:dyDescent="0.2">
      <c r="A18">
        <v>1970</v>
      </c>
      <c r="B18">
        <v>4.7080898780797886</v>
      </c>
      <c r="C18">
        <v>1.6960577970532489E-2</v>
      </c>
      <c r="D18">
        <v>0.89827890254252873</v>
      </c>
      <c r="E18">
        <v>0.10172109745747129</v>
      </c>
      <c r="F18">
        <v>1.3784690625795709E-2</v>
      </c>
      <c r="G18">
        <f t="shared" si="0"/>
        <v>4.7250504560503215</v>
      </c>
      <c r="H18">
        <f t="shared" si="1"/>
        <v>2.9173636882850046E-3</v>
      </c>
    </row>
    <row r="19" spans="1:8" x14ac:dyDescent="0.2">
      <c r="A19">
        <v>1915</v>
      </c>
      <c r="B19">
        <v>4.696878870201961</v>
      </c>
      <c r="C19">
        <v>1.4031111698799991E-2</v>
      </c>
      <c r="D19">
        <v>0.91270772811576151</v>
      </c>
      <c r="E19">
        <v>8.7292271884238493E-2</v>
      </c>
      <c r="F19">
        <v>1.5490874563049369E-2</v>
      </c>
      <c r="G19">
        <f t="shared" si="0"/>
        <v>4.7109099819007607</v>
      </c>
      <c r="H19">
        <f t="shared" si="1"/>
        <v>3.2882977222161019E-3</v>
      </c>
    </row>
    <row r="20" spans="1:8" x14ac:dyDescent="0.2">
      <c r="A20">
        <v>1860</v>
      </c>
      <c r="B20">
        <v>4.6836578397495883</v>
      </c>
      <c r="C20">
        <v>1.1219989498842941E-2</v>
      </c>
      <c r="D20">
        <v>0.92747295157367871</v>
      </c>
      <c r="E20">
        <v>7.2527048426321322E-2</v>
      </c>
      <c r="F20">
        <v>1.7551667421069329E-2</v>
      </c>
      <c r="G20">
        <f t="shared" si="0"/>
        <v>4.6948778292484308</v>
      </c>
      <c r="H20">
        <f t="shared" si="1"/>
        <v>3.7384715980733089E-3</v>
      </c>
    </row>
    <row r="21" spans="1:8" x14ac:dyDescent="0.2">
      <c r="A21">
        <v>1805</v>
      </c>
      <c r="B21">
        <v>4.6675081028839598</v>
      </c>
      <c r="C21">
        <v>8.5540000692116928E-3</v>
      </c>
      <c r="D21">
        <v>0.94244157753400404</v>
      </c>
      <c r="E21">
        <v>5.7558422465995983E-2</v>
      </c>
      <c r="F21">
        <v>2.056272568084137E-2</v>
      </c>
      <c r="G21">
        <f t="shared" si="0"/>
        <v>4.6760621029531713</v>
      </c>
      <c r="H21">
        <f t="shared" si="1"/>
        <v>4.3974449500691964E-3</v>
      </c>
    </row>
    <row r="22" spans="1:8" x14ac:dyDescent="0.2">
      <c r="A22">
        <v>1750</v>
      </c>
      <c r="B22">
        <v>4.6468345959743527</v>
      </c>
      <c r="C22">
        <v>6.0787756653790364E-3</v>
      </c>
      <c r="D22">
        <v>0.95732935503587024</v>
      </c>
      <c r="E22">
        <v>4.2670644964129832E-2</v>
      </c>
      <c r="F22">
        <v>2.5239864305809091E-2</v>
      </c>
      <c r="G22">
        <f t="shared" si="0"/>
        <v>4.6529133716397313</v>
      </c>
      <c r="H22">
        <f t="shared" si="1"/>
        <v>5.4245291691115928E-3</v>
      </c>
    </row>
    <row r="23" spans="1:8" x14ac:dyDescent="0.2">
      <c r="A23">
        <v>1695</v>
      </c>
      <c r="B23">
        <v>4.6186853550097497</v>
      </c>
      <c r="C23">
        <v>3.877348887673349E-3</v>
      </c>
      <c r="D23">
        <v>0.97153199149586189</v>
      </c>
      <c r="E23">
        <v>2.846800850413813E-2</v>
      </c>
      <c r="F23">
        <v>3.2995941062103407E-2</v>
      </c>
      <c r="G23">
        <f t="shared" si="0"/>
        <v>4.6225627038974233</v>
      </c>
      <c r="H23">
        <f t="shared" si="1"/>
        <v>7.1380191412619507E-3</v>
      </c>
    </row>
    <row r="24" spans="1:8" x14ac:dyDescent="0.2">
      <c r="A24">
        <v>1640</v>
      </c>
      <c r="B24">
        <v>4.5777575102122849</v>
      </c>
      <c r="C24">
        <v>2.095555906693827E-3</v>
      </c>
      <c r="D24">
        <v>0.98385472927997097</v>
      </c>
      <c r="E24">
        <v>1.614527072002905E-2</v>
      </c>
      <c r="F24">
        <v>4.6284615164607502E-2</v>
      </c>
      <c r="G24">
        <f t="shared" si="0"/>
        <v>4.5798530661189787</v>
      </c>
      <c r="H24">
        <f t="shared" si="1"/>
        <v>1.0106135392642547E-2</v>
      </c>
    </row>
    <row r="25" spans="1:8" x14ac:dyDescent="0.2">
      <c r="A25">
        <v>1585</v>
      </c>
      <c r="B25">
        <v>4.517307046179373</v>
      </c>
      <c r="C25">
        <v>9.0860916457348819E-4</v>
      </c>
      <c r="D25">
        <v>0.99262563012650873</v>
      </c>
      <c r="E25">
        <v>7.3743698734912962E-3</v>
      </c>
      <c r="F25">
        <v>6.6673439398424753E-2</v>
      </c>
      <c r="G25">
        <f t="shared" si="0"/>
        <v>4.5182156553439468</v>
      </c>
      <c r="H25">
        <f t="shared" si="1"/>
        <v>1.475658633504276E-2</v>
      </c>
    </row>
    <row r="26" spans="1:8" x14ac:dyDescent="0.2">
      <c r="A26">
        <v>1530</v>
      </c>
      <c r="B26">
        <v>4.4361042749111093</v>
      </c>
      <c r="C26">
        <v>3.191212205168292E-4</v>
      </c>
      <c r="D26">
        <v>0.9972617565716092</v>
      </c>
      <c r="E26">
        <v>2.7382434283908029E-3</v>
      </c>
      <c r="F26">
        <v>8.8601154638854471E-2</v>
      </c>
      <c r="G26">
        <f t="shared" si="0"/>
        <v>4.4364233961316257</v>
      </c>
      <c r="H26">
        <f t="shared" si="1"/>
        <v>1.9971302720139594E-2</v>
      </c>
    </row>
    <row r="27" spans="1:8" x14ac:dyDescent="0.2">
      <c r="A27">
        <v>1475</v>
      </c>
      <c r="B27">
        <v>4.341180424606855</v>
      </c>
      <c r="C27">
        <v>9.6988261537600564E-5</v>
      </c>
      <c r="D27">
        <v>0.99911796999695857</v>
      </c>
      <c r="E27">
        <v>8.8203000304139939E-4</v>
      </c>
      <c r="F27">
        <v>0.1033941314073507</v>
      </c>
      <c r="G27">
        <f t="shared" si="0"/>
        <v>4.3412774128683926</v>
      </c>
      <c r="H27">
        <f t="shared" si="1"/>
        <v>2.3816522551834706E-2</v>
      </c>
    </row>
    <row r="28" spans="1:8" x14ac:dyDescent="0.2">
      <c r="A28">
        <v>1420</v>
      </c>
      <c r="B28">
        <v>4.2396249692685952</v>
      </c>
      <c r="C28">
        <v>2.691817127072102E-5</v>
      </c>
      <c r="D28">
        <v>0.99974012924238576</v>
      </c>
      <c r="E28">
        <v>2.5987075761420888E-4</v>
      </c>
      <c r="F28">
        <v>0.11061315132124749</v>
      </c>
      <c r="G28">
        <f t="shared" si="0"/>
        <v>4.2396518874398659</v>
      </c>
      <c r="H28">
        <f t="shared" si="1"/>
        <v>2.6090149441029171E-2</v>
      </c>
    </row>
    <row r="29" spans="1:8" x14ac:dyDescent="0.2">
      <c r="A29">
        <v>1365</v>
      </c>
      <c r="B29">
        <v>4.1348790560087183</v>
      </c>
      <c r="C29">
        <v>6.98873697800929E-6</v>
      </c>
      <c r="D29">
        <v>0.99992828362893194</v>
      </c>
      <c r="E29">
        <v>7.1716371068102056E-5</v>
      </c>
      <c r="F29">
        <v>0.11397409270537209</v>
      </c>
      <c r="G29">
        <f t="shared" si="0"/>
        <v>4.1348860447456959</v>
      </c>
      <c r="H29">
        <f t="shared" si="1"/>
        <v>2.7564022677288011E-2</v>
      </c>
    </row>
    <row r="30" spans="1:8" x14ac:dyDescent="0.2">
      <c r="A30">
        <v>1310</v>
      </c>
      <c r="B30">
        <v>4.0281260137640302</v>
      </c>
      <c r="C30">
        <v>1.7096231523842301E-6</v>
      </c>
      <c r="D30">
        <v>0.99998132862846933</v>
      </c>
      <c r="E30">
        <v>1.8671371530703139E-5</v>
      </c>
      <c r="F30">
        <v>0.115951783051902</v>
      </c>
      <c r="G30">
        <f t="shared" si="0"/>
        <v>4.0281277233871826</v>
      </c>
      <c r="H30">
        <f t="shared" si="1"/>
        <v>2.8785527921244801E-2</v>
      </c>
    </row>
    <row r="31" spans="1:8" x14ac:dyDescent="0.2">
      <c r="A31">
        <v>1255</v>
      </c>
      <c r="B31">
        <v>3.9196743045218518</v>
      </c>
      <c r="C31">
        <v>3.9426169551369001E-7</v>
      </c>
      <c r="D31">
        <v>0.99999541115533508</v>
      </c>
      <c r="E31">
        <v>4.58884466482643E-6</v>
      </c>
      <c r="F31">
        <v>0.11754806486775971</v>
      </c>
      <c r="G31">
        <f t="shared" si="0"/>
        <v>3.9196746987835476</v>
      </c>
      <c r="H31">
        <f t="shared" si="1"/>
        <v>2.9989239898974316E-2</v>
      </c>
    </row>
    <row r="32" spans="1:8" x14ac:dyDescent="0.2">
      <c r="A32">
        <v>1200</v>
      </c>
      <c r="B32">
        <v>3.8095468075915209</v>
      </c>
      <c r="C32">
        <v>8.5563184939729999E-8</v>
      </c>
      <c r="D32">
        <v>0.99999893709419352</v>
      </c>
      <c r="E32">
        <v>1.0629058064493299E-6</v>
      </c>
      <c r="F32">
        <v>0.11909676067379819</v>
      </c>
      <c r="G32">
        <f t="shared" si="0"/>
        <v>3.8095468931547058</v>
      </c>
      <c r="H32">
        <f t="shared" si="1"/>
        <v>3.1262710241945213E-2</v>
      </c>
    </row>
    <row r="33" spans="1:8" x14ac:dyDescent="0.2">
      <c r="A33">
        <v>1145</v>
      </c>
      <c r="B33">
        <v>3.697677171157975</v>
      </c>
      <c r="C33">
        <v>1.7429313151390001E-8</v>
      </c>
      <c r="D33">
        <v>0.99999976852874461</v>
      </c>
      <c r="E33">
        <v>2.3147125543182001E-7</v>
      </c>
      <c r="F33">
        <v>0.12070208957078581</v>
      </c>
      <c r="G33">
        <f t="shared" si="0"/>
        <v>3.6976771885872881</v>
      </c>
      <c r="H33">
        <f t="shared" si="1"/>
        <v>3.2642679015714868E-2</v>
      </c>
    </row>
    <row r="34" spans="1:8" x14ac:dyDescent="0.2">
      <c r="A34">
        <v>1090</v>
      </c>
      <c r="B34">
        <v>3.583967084422051</v>
      </c>
      <c r="C34">
        <v>3.3224255165599998E-9</v>
      </c>
      <c r="D34">
        <v>0.99999995274057463</v>
      </c>
      <c r="E34">
        <v>4.7259425325770003E-8</v>
      </c>
      <c r="F34">
        <v>0.1224000190450856</v>
      </c>
      <c r="G34">
        <f t="shared" si="0"/>
        <v>3.5839670877444765</v>
      </c>
      <c r="H34">
        <f t="shared" si="1"/>
        <v>3.4152104650636311E-2</v>
      </c>
    </row>
    <row r="35" spans="1:8" x14ac:dyDescent="0.2">
      <c r="A35">
        <v>1035</v>
      </c>
      <c r="B35">
        <v>3.4682986443112078</v>
      </c>
      <c r="C35">
        <v>5.9067438589999999E-10</v>
      </c>
      <c r="D35">
        <v>0.99999999098198644</v>
      </c>
      <c r="E35">
        <v>9.0180134963599994E-9</v>
      </c>
      <c r="F35">
        <v>0.12421100453892781</v>
      </c>
      <c r="G35">
        <f t="shared" si="0"/>
        <v>3.468298644901882</v>
      </c>
      <c r="H35">
        <f t="shared" si="1"/>
        <v>3.5813237917532825E-2</v>
      </c>
    </row>
    <row r="36" spans="1:8" x14ac:dyDescent="0.2">
      <c r="A36">
        <v>980</v>
      </c>
      <c r="B36">
        <v>3.350547125141746</v>
      </c>
      <c r="C36">
        <v>6.0133180020000003E-11</v>
      </c>
      <c r="D36">
        <v>0.99999999827577934</v>
      </c>
      <c r="E36">
        <v>1.72422063726E-9</v>
      </c>
      <c r="F36">
        <v>0.12614153761053709</v>
      </c>
      <c r="G36">
        <f t="shared" si="0"/>
        <v>3.3505471252018793</v>
      </c>
      <c r="H36">
        <f t="shared" si="1"/>
        <v>3.7648041617363237E-2</v>
      </c>
    </row>
    <row r="37" spans="1:8" x14ac:dyDescent="0.2">
      <c r="A37">
        <v>925</v>
      </c>
      <c r="B37">
        <v>3.2305609695955799</v>
      </c>
      <c r="C37">
        <v>0</v>
      </c>
      <c r="D37">
        <v>1</v>
      </c>
      <c r="E37">
        <v>0</v>
      </c>
      <c r="F37">
        <v>0.12821812957069911</v>
      </c>
      <c r="G37">
        <f t="shared" si="0"/>
        <v>3.2305609695955799</v>
      </c>
      <c r="H37">
        <f t="shared" si="1"/>
        <v>3.9689122346683398E-2</v>
      </c>
    </row>
    <row r="38" spans="1:8" x14ac:dyDescent="0.2">
      <c r="A38">
        <v>870</v>
      </c>
      <c r="B38">
        <v>3.108172513724607</v>
      </c>
      <c r="C38">
        <v>0</v>
      </c>
      <c r="D38">
        <v>1</v>
      </c>
      <c r="E38">
        <v>0</v>
      </c>
      <c r="F38">
        <v>0.1304566013627981</v>
      </c>
      <c r="G38">
        <f t="shared" si="0"/>
        <v>3.108172513724607</v>
      </c>
      <c r="H38">
        <f t="shared" si="1"/>
        <v>4.1972123743694148E-2</v>
      </c>
    </row>
    <row r="39" spans="1:8" x14ac:dyDescent="0.2">
      <c r="A39">
        <v>815</v>
      </c>
      <c r="B39">
        <v>2.9831893939776108</v>
      </c>
      <c r="C39">
        <v>0</v>
      </c>
      <c r="D39">
        <v>1</v>
      </c>
      <c r="E39">
        <v>0</v>
      </c>
      <c r="F39">
        <v>0.13288096859129761</v>
      </c>
      <c r="G39">
        <f t="shared" si="0"/>
        <v>2.9831893939776108</v>
      </c>
      <c r="H39">
        <f t="shared" si="1"/>
        <v>4.4543255905761275E-2</v>
      </c>
    </row>
    <row r="40" spans="1:8" x14ac:dyDescent="0.2">
      <c r="A40">
        <v>760</v>
      </c>
      <c r="B40">
        <v>2.8553872617706739</v>
      </c>
      <c r="C40">
        <v>0</v>
      </c>
      <c r="D40">
        <v>1</v>
      </c>
      <c r="E40">
        <v>0</v>
      </c>
      <c r="F40">
        <v>0.13552262698495071</v>
      </c>
      <c r="G40">
        <f t="shared" si="0"/>
        <v>2.8553872617706739</v>
      </c>
      <c r="H40">
        <f t="shared" si="1"/>
        <v>4.7462082919327318E-2</v>
      </c>
    </row>
    <row r="41" spans="1:8" x14ac:dyDescent="0.2">
      <c r="A41">
        <v>705</v>
      </c>
      <c r="B41">
        <v>2.724501815817244</v>
      </c>
      <c r="C41">
        <v>0</v>
      </c>
      <c r="D41">
        <v>1</v>
      </c>
      <c r="E41">
        <v>0</v>
      </c>
      <c r="F41">
        <v>0.13842088204683961</v>
      </c>
      <c r="G41">
        <f t="shared" si="0"/>
        <v>2.724501815817244</v>
      </c>
      <c r="H41">
        <f t="shared" si="1"/>
        <v>5.0805942298599187E-2</v>
      </c>
    </row>
    <row r="42" spans="1:8" x14ac:dyDescent="0.2">
      <c r="A42">
        <v>650</v>
      </c>
      <c r="B42">
        <v>2.5902171474343461</v>
      </c>
      <c r="C42">
        <v>0</v>
      </c>
      <c r="D42">
        <v>1</v>
      </c>
      <c r="E42">
        <v>0</v>
      </c>
      <c r="F42">
        <v>0.14162658157448799</v>
      </c>
      <c r="G42">
        <f t="shared" si="0"/>
        <v>2.5902171474343461</v>
      </c>
      <c r="H42">
        <f t="shared" si="1"/>
        <v>5.4677493628196967E-2</v>
      </c>
    </row>
    <row r="43" spans="1:8" x14ac:dyDescent="0.2">
      <c r="A43">
        <v>595</v>
      </c>
      <c r="B43">
        <v>2.452149453607738</v>
      </c>
      <c r="C43">
        <v>0</v>
      </c>
      <c r="D43">
        <v>1</v>
      </c>
      <c r="E43">
        <v>0</v>
      </c>
      <c r="F43">
        <v>0.14520673208525639</v>
      </c>
      <c r="G43">
        <f t="shared" si="0"/>
        <v>2.452149453607738</v>
      </c>
      <c r="H43">
        <f t="shared" si="1"/>
        <v>5.9216101967855268E-2</v>
      </c>
    </row>
    <row r="44" spans="1:8" x14ac:dyDescent="0.2">
      <c r="A44">
        <v>540</v>
      </c>
      <c r="B44">
        <v>2.309823692729807</v>
      </c>
      <c r="C44">
        <v>0</v>
      </c>
      <c r="D44">
        <v>1</v>
      </c>
      <c r="E44">
        <v>0</v>
      </c>
      <c r="F44">
        <v>0.14925150716915039</v>
      </c>
      <c r="G44">
        <f t="shared" si="0"/>
        <v>2.309823692729807</v>
      </c>
      <c r="H44">
        <f t="shared" si="1"/>
        <v>6.4615973781427985E-2</v>
      </c>
    </row>
    <row r="45" spans="1:8" x14ac:dyDescent="0.2">
      <c r="A45">
        <v>485</v>
      </c>
      <c r="B45">
        <v>2.1626390955691508</v>
      </c>
      <c r="C45">
        <v>0</v>
      </c>
      <c r="D45">
        <v>1</v>
      </c>
      <c r="E45">
        <v>0</v>
      </c>
      <c r="F45">
        <v>0.15388531547327919</v>
      </c>
      <c r="G45">
        <f t="shared" si="0"/>
        <v>2.1626390955691508</v>
      </c>
      <c r="H45">
        <f t="shared" si="1"/>
        <v>7.1156262636961412E-2</v>
      </c>
    </row>
    <row r="46" spans="1:8" x14ac:dyDescent="0.2">
      <c r="A46">
        <v>430</v>
      </c>
      <c r="B46">
        <v>2.00981630839249</v>
      </c>
      <c r="C46">
        <v>0</v>
      </c>
      <c r="D46">
        <v>1</v>
      </c>
      <c r="E46">
        <v>0</v>
      </c>
      <c r="F46">
        <v>0.15928504526099291</v>
      </c>
      <c r="G46">
        <f t="shared" si="0"/>
        <v>2.00981630839249</v>
      </c>
      <c r="H46">
        <f t="shared" si="1"/>
        <v>7.9253534064709502E-2</v>
      </c>
    </row>
    <row r="47" spans="1:8" x14ac:dyDescent="0.2">
      <c r="A47">
        <v>375</v>
      </c>
      <c r="B47">
        <v>1.8503126563508909</v>
      </c>
      <c r="C47">
        <v>0</v>
      </c>
      <c r="D47">
        <v>1</v>
      </c>
      <c r="E47">
        <v>0</v>
      </c>
      <c r="F47">
        <v>0.16571173710717199</v>
      </c>
      <c r="G47">
        <f t="shared" si="0"/>
        <v>1.8503126563508909</v>
      </c>
      <c r="H47">
        <f t="shared" si="1"/>
        <v>8.9558776209195765E-2</v>
      </c>
    </row>
    <row r="48" spans="1:8" x14ac:dyDescent="0.2">
      <c r="A48">
        <v>320</v>
      </c>
      <c r="B48">
        <v>1.682678414185808</v>
      </c>
      <c r="C48">
        <v>0</v>
      </c>
      <c r="D48">
        <v>1</v>
      </c>
      <c r="E48">
        <v>0</v>
      </c>
      <c r="F48">
        <v>0.1735692077004406</v>
      </c>
      <c r="G48">
        <f t="shared" si="0"/>
        <v>1.682678414185808</v>
      </c>
      <c r="H48">
        <f t="shared" si="1"/>
        <v>0.10315055226070928</v>
      </c>
    </row>
    <row r="49" spans="1:8" x14ac:dyDescent="0.2">
      <c r="A49">
        <v>265</v>
      </c>
      <c r="B49">
        <v>1.5047946156582619</v>
      </c>
      <c r="C49">
        <v>0</v>
      </c>
      <c r="D49">
        <v>1</v>
      </c>
      <c r="E49">
        <v>0</v>
      </c>
      <c r="F49">
        <v>0.18352180028214191</v>
      </c>
      <c r="G49">
        <f t="shared" si="0"/>
        <v>1.5047946156582619</v>
      </c>
      <c r="H49">
        <f t="shared" si="1"/>
        <v>0.1219580389061012</v>
      </c>
    </row>
    <row r="50" spans="1:8" x14ac:dyDescent="0.2">
      <c r="A50">
        <v>210</v>
      </c>
      <c r="B50">
        <v>1.313345716753658</v>
      </c>
      <c r="C50">
        <v>0</v>
      </c>
      <c r="D50">
        <v>1</v>
      </c>
      <c r="E50">
        <v>0</v>
      </c>
      <c r="F50">
        <v>0.19675800683285941</v>
      </c>
      <c r="G50">
        <f t="shared" si="0"/>
        <v>1.313345716753658</v>
      </c>
      <c r="H50">
        <f t="shared" si="1"/>
        <v>0.14981432864395214</v>
      </c>
    </row>
    <row r="51" spans="1:8" x14ac:dyDescent="0.2">
      <c r="A51">
        <v>155</v>
      </c>
      <c r="B51">
        <v>1.10260085457297</v>
      </c>
      <c r="C51">
        <v>0</v>
      </c>
      <c r="D51">
        <v>1</v>
      </c>
      <c r="E51">
        <v>0</v>
      </c>
      <c r="F51">
        <v>0.21567806630947861</v>
      </c>
      <c r="G51">
        <f t="shared" si="0"/>
        <v>1.10260085457297</v>
      </c>
      <c r="H51">
        <f t="shared" si="1"/>
        <v>0.19560847011406435</v>
      </c>
    </row>
    <row r="52" spans="1:8" x14ac:dyDescent="0.2">
      <c r="A52">
        <v>5</v>
      </c>
      <c r="B52">
        <v>0.1753231418851762</v>
      </c>
      <c r="C52">
        <v>0</v>
      </c>
      <c r="D52">
        <v>1</v>
      </c>
      <c r="E52">
        <v>0</v>
      </c>
      <c r="F52">
        <v>0.9312673146190068</v>
      </c>
      <c r="G52">
        <f t="shared" si="0"/>
        <v>0.1753231418851762</v>
      </c>
      <c r="H52">
        <f t="shared" si="1"/>
        <v>5.3117192893389884</v>
      </c>
    </row>
    <row r="53" spans="1:8" x14ac:dyDescent="0.2">
      <c r="A53">
        <v>1</v>
      </c>
      <c r="B53">
        <v>7.7214226183779933E-2</v>
      </c>
      <c r="C53">
        <v>0</v>
      </c>
      <c r="D53">
        <v>1</v>
      </c>
      <c r="E53">
        <v>0</v>
      </c>
      <c r="F53">
        <v>9.9831158087179628E-2</v>
      </c>
      <c r="G53">
        <f t="shared" si="0"/>
        <v>7.7214226183779933E-2</v>
      </c>
      <c r="H53">
        <f t="shared" si="1"/>
        <v>1.2929114623200193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C117-3457-C445-97D2-B1AE814B827F}">
  <dimension ref="A1:H53"/>
  <sheetViews>
    <sheetView workbookViewId="0">
      <selection activeCell="R28" sqref="R28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2620</v>
      </c>
      <c r="B2">
        <v>4.2897387172752106</v>
      </c>
      <c r="C2">
        <v>6.9667561028250558E-2</v>
      </c>
      <c r="D2">
        <v>0.67261444692240369</v>
      </c>
      <c r="E2">
        <v>0.32738555307759631</v>
      </c>
      <c r="F2">
        <v>6.3124001331204096E-4</v>
      </c>
      <c r="G2">
        <f>B2+C2</f>
        <v>4.3594062783034611</v>
      </c>
      <c r="H2">
        <f>F2/G2</f>
        <v>1.4479953760072553E-4</v>
      </c>
    </row>
    <row r="3" spans="1:8" x14ac:dyDescent="0.2">
      <c r="A3">
        <v>2569.6</v>
      </c>
      <c r="B3">
        <v>4.287203749443246</v>
      </c>
      <c r="C3">
        <v>6.6487133236993207E-2</v>
      </c>
      <c r="D3">
        <v>0.68079791399591583</v>
      </c>
      <c r="E3">
        <v>0.31920208600408417</v>
      </c>
      <c r="F3">
        <v>6.6067550102861484E-3</v>
      </c>
      <c r="G3">
        <f t="shared" ref="G3:G53" si="0">B3+C3</f>
        <v>4.3536908826802394</v>
      </c>
      <c r="H3">
        <f t="shared" ref="H3:H53" si="1">F3/G3</f>
        <v>1.5175066830235928E-3</v>
      </c>
    </row>
    <row r="4" spans="1:8" x14ac:dyDescent="0.2">
      <c r="A4">
        <v>2519.1999999999998</v>
      </c>
      <c r="B4">
        <v>4.2844802262088919</v>
      </c>
      <c r="C4">
        <v>6.333597980463547E-2</v>
      </c>
      <c r="D4">
        <v>0.68921633236543767</v>
      </c>
      <c r="E4">
        <v>0.31078366763456228</v>
      </c>
      <c r="F4">
        <v>1.274805603261394E-2</v>
      </c>
      <c r="G4">
        <f t="shared" si="0"/>
        <v>4.347816206013527</v>
      </c>
      <c r="H4">
        <f t="shared" si="1"/>
        <v>2.9320595509492605E-3</v>
      </c>
    </row>
    <row r="5" spans="1:8" x14ac:dyDescent="0.2">
      <c r="A5">
        <v>2468.8000000000002</v>
      </c>
      <c r="B5">
        <v>4.2815441897213056</v>
      </c>
      <c r="C5">
        <v>6.0214915083501817E-2</v>
      </c>
      <c r="D5">
        <v>0.69787895402096489</v>
      </c>
      <c r="E5">
        <v>0.30212104597903511</v>
      </c>
      <c r="F5">
        <v>1.9079271189183469E-2</v>
      </c>
      <c r="G5">
        <f t="shared" si="0"/>
        <v>4.3417591048048072</v>
      </c>
      <c r="H5">
        <f t="shared" si="1"/>
        <v>4.3943642953542484E-3</v>
      </c>
    </row>
    <row r="6" spans="1:8" x14ac:dyDescent="0.2">
      <c r="A6">
        <v>2418.4</v>
      </c>
      <c r="B6">
        <v>4.2783675036138673</v>
      </c>
      <c r="C6">
        <v>5.7124878523482463E-2</v>
      </c>
      <c r="D6">
        <v>0.70679519652111233</v>
      </c>
      <c r="E6">
        <v>0.29320480347888772</v>
      </c>
      <c r="F6">
        <v>2.5628750383152429E-2</v>
      </c>
      <c r="G6">
        <f t="shared" si="0"/>
        <v>4.3354923821373497</v>
      </c>
      <c r="H6">
        <f t="shared" si="1"/>
        <v>5.9113817126620668E-3</v>
      </c>
    </row>
    <row r="7" spans="1:8" x14ac:dyDescent="0.2">
      <c r="A7">
        <v>2368</v>
      </c>
      <c r="B7">
        <v>4.2749169280943784</v>
      </c>
      <c r="C7">
        <v>5.4066959667337447E-2</v>
      </c>
      <c r="D7">
        <v>0.71597453569919145</v>
      </c>
      <c r="E7">
        <v>0.28402546430080849</v>
      </c>
      <c r="F7">
        <v>3.2430001790606421E-2</v>
      </c>
      <c r="G7">
        <f t="shared" si="0"/>
        <v>4.3289838877617157</v>
      </c>
      <c r="H7">
        <f t="shared" si="1"/>
        <v>7.4913657873127886E-3</v>
      </c>
    </row>
    <row r="8" spans="1:8" x14ac:dyDescent="0.2">
      <c r="A8">
        <v>2317.599999999999</v>
      </c>
      <c r="B8">
        <v>4.2711529492418174</v>
      </c>
      <c r="C8">
        <v>5.1042429664970988E-2</v>
      </c>
      <c r="D8">
        <v>0.72542635042596204</v>
      </c>
      <c r="E8">
        <v>0.27457364957403801</v>
      </c>
      <c r="F8">
        <v>3.9522877059075E-2</v>
      </c>
      <c r="G8">
        <f t="shared" si="0"/>
        <v>4.3221953789067884</v>
      </c>
      <c r="H8">
        <f t="shared" si="1"/>
        <v>9.1441671637415688E-3</v>
      </c>
    </row>
    <row r="9" spans="1:8" x14ac:dyDescent="0.2">
      <c r="A9">
        <v>2267.1999999999989</v>
      </c>
      <c r="B9">
        <v>4.2670282876890271</v>
      </c>
      <c r="C9">
        <v>4.8052781305943218E-2</v>
      </c>
      <c r="D9">
        <v>0.73515970073312331</v>
      </c>
      <c r="E9">
        <v>0.26484029926687669</v>
      </c>
      <c r="F9">
        <v>4.6955080807906592E-2</v>
      </c>
      <c r="G9">
        <f t="shared" si="0"/>
        <v>4.3150810689949699</v>
      </c>
      <c r="H9">
        <f t="shared" si="1"/>
        <v>1.0881621934125783E-2</v>
      </c>
    </row>
    <row r="10" spans="1:8" x14ac:dyDescent="0.2">
      <c r="A10">
        <v>2216.7999999999988</v>
      </c>
      <c r="B10">
        <v>4.262485986841047</v>
      </c>
      <c r="C10">
        <v>4.509978007973138E-2</v>
      </c>
      <c r="D10">
        <v>0.74518301468034931</v>
      </c>
      <c r="E10">
        <v>0.25481698531965069</v>
      </c>
      <c r="F10">
        <v>5.4784105406239202E-2</v>
      </c>
      <c r="G10">
        <f t="shared" si="0"/>
        <v>4.307585766920778</v>
      </c>
      <c r="H10">
        <f t="shared" si="1"/>
        <v>1.2718053306551087E-2</v>
      </c>
    </row>
    <row r="11" spans="1:8" x14ac:dyDescent="0.2">
      <c r="A11">
        <v>2166.3999999999992</v>
      </c>
      <c r="B11">
        <v>4.2574569480718472</v>
      </c>
      <c r="C11">
        <v>4.2185529778133377E-2</v>
      </c>
      <c r="D11">
        <v>0.75550364810965831</v>
      </c>
      <c r="E11">
        <v>0.24449635189034169</v>
      </c>
      <c r="F11">
        <v>6.3079724792093783E-2</v>
      </c>
      <c r="G11">
        <f t="shared" si="0"/>
        <v>4.2996424778499804</v>
      </c>
      <c r="H11">
        <f t="shared" si="1"/>
        <v>1.4670923249329455E-2</v>
      </c>
    </row>
    <row r="12" spans="1:8" x14ac:dyDescent="0.2">
      <c r="A12">
        <v>2115.9999999999991</v>
      </c>
      <c r="B12">
        <v>4.2518567368271762</v>
      </c>
      <c r="C12">
        <v>3.9312557036291551E-2</v>
      </c>
      <c r="D12">
        <v>0.76612726959561572</v>
      </c>
      <c r="E12">
        <v>0.23387273040438439</v>
      </c>
      <c r="F12">
        <v>7.1927225135477585E-2</v>
      </c>
      <c r="G12">
        <f t="shared" si="0"/>
        <v>4.2911692938634678</v>
      </c>
      <c r="H12">
        <f t="shared" si="1"/>
        <v>1.6761684335860672E-2</v>
      </c>
    </row>
    <row r="13" spans="1:8" x14ac:dyDescent="0.2">
      <c r="A13">
        <v>2065.599999999999</v>
      </c>
      <c r="B13">
        <v>4.2455814289485492</v>
      </c>
      <c r="C13">
        <v>3.6483920658406402E-2</v>
      </c>
      <c r="D13">
        <v>0.77705700369925901</v>
      </c>
      <c r="E13">
        <v>0.22294299630074099</v>
      </c>
      <c r="F13">
        <v>8.1431604931447535E-2</v>
      </c>
      <c r="G13">
        <f t="shared" si="0"/>
        <v>4.2820653496069552</v>
      </c>
      <c r="H13">
        <f t="shared" si="1"/>
        <v>1.9016899155666091E-2</v>
      </c>
    </row>
    <row r="14" spans="1:8" x14ac:dyDescent="0.2">
      <c r="A14">
        <v>2015.1999999999989</v>
      </c>
      <c r="B14">
        <v>4.2385022004737678</v>
      </c>
      <c r="C14">
        <v>3.3703352987681748E-2</v>
      </c>
      <c r="D14">
        <v>0.78829224279023236</v>
      </c>
      <c r="E14">
        <v>0.21170775720976759</v>
      </c>
      <c r="F14">
        <v>9.1723043496620651E-2</v>
      </c>
      <c r="G14">
        <f t="shared" si="0"/>
        <v>4.2722055534614496</v>
      </c>
      <c r="H14">
        <f t="shared" si="1"/>
        <v>2.1469716835676202E-2</v>
      </c>
    </row>
    <row r="15" spans="1:8" x14ac:dyDescent="0.2">
      <c r="A15">
        <v>1964.799999999999</v>
      </c>
      <c r="B15">
        <v>4.2302481635639726</v>
      </c>
      <c r="C15">
        <v>3.0889748263441211E-2</v>
      </c>
      <c r="D15">
        <v>0.80003380226124921</v>
      </c>
      <c r="E15">
        <v>0.19996619773875079</v>
      </c>
      <c r="F15">
        <v>0.1032726794700492</v>
      </c>
      <c r="G15">
        <f t="shared" si="0"/>
        <v>4.2611379118274142</v>
      </c>
      <c r="H15">
        <f t="shared" si="1"/>
        <v>2.4235939227266197E-2</v>
      </c>
    </row>
    <row r="16" spans="1:8" x14ac:dyDescent="0.2">
      <c r="A16">
        <v>1914.399999999999</v>
      </c>
      <c r="B16">
        <v>4.2207064978031381</v>
      </c>
      <c r="C16">
        <v>2.8110981665476691E-2</v>
      </c>
      <c r="D16">
        <v>0.81212084345716151</v>
      </c>
      <c r="E16">
        <v>0.18787915654283849</v>
      </c>
      <c r="F16">
        <v>0.1161265246071996</v>
      </c>
      <c r="G16">
        <f t="shared" si="0"/>
        <v>4.2488174794686149</v>
      </c>
      <c r="H16">
        <f t="shared" si="1"/>
        <v>2.7331492860861405E-2</v>
      </c>
    </row>
    <row r="17" spans="1:8" x14ac:dyDescent="0.2">
      <c r="A17">
        <v>1863.9999999999991</v>
      </c>
      <c r="B17">
        <v>4.2097014070355447</v>
      </c>
      <c r="C17">
        <v>2.5413641830944321E-2</v>
      </c>
      <c r="D17">
        <v>0.82443515052544358</v>
      </c>
      <c r="E17">
        <v>0.17556484947455639</v>
      </c>
      <c r="F17">
        <v>0.1304183168989809</v>
      </c>
      <c r="G17">
        <f t="shared" si="0"/>
        <v>4.235115048866489</v>
      </c>
      <c r="H17">
        <f t="shared" si="1"/>
        <v>3.0794515708348187E-2</v>
      </c>
    </row>
    <row r="18" spans="1:8" x14ac:dyDescent="0.2">
      <c r="A18">
        <v>1813.599999999999</v>
      </c>
      <c r="B18">
        <v>4.1969018001066569</v>
      </c>
      <c r="C18">
        <v>2.2806614803065801E-2</v>
      </c>
      <c r="D18">
        <v>0.83693866411408258</v>
      </c>
      <c r="E18">
        <v>0.1630613358859174</v>
      </c>
      <c r="F18">
        <v>0.14648272913811131</v>
      </c>
      <c r="G18">
        <f t="shared" si="0"/>
        <v>4.2197084149097224</v>
      </c>
      <c r="H18">
        <f t="shared" si="1"/>
        <v>3.471394578367927E-2</v>
      </c>
    </row>
    <row r="19" spans="1:8" x14ac:dyDescent="0.2">
      <c r="A19">
        <v>1763.199999999998</v>
      </c>
      <c r="B19">
        <v>4.1818899167960408</v>
      </c>
      <c r="C19">
        <v>2.0300834298963139E-2</v>
      </c>
      <c r="D19">
        <v>0.84957372320951574</v>
      </c>
      <c r="E19">
        <v>0.15042627679048429</v>
      </c>
      <c r="F19">
        <v>0.1647420229568595</v>
      </c>
      <c r="G19">
        <f t="shared" si="0"/>
        <v>4.2021907510950038</v>
      </c>
      <c r="H19">
        <f t="shared" si="1"/>
        <v>3.9203842165882435E-2</v>
      </c>
    </row>
    <row r="20" spans="1:8" x14ac:dyDescent="0.2">
      <c r="A20">
        <v>1712.7999999999979</v>
      </c>
      <c r="B20">
        <v>4.1641434556825896</v>
      </c>
      <c r="C20">
        <v>1.7909613659978129E-2</v>
      </c>
      <c r="D20">
        <v>0.86225702979142793</v>
      </c>
      <c r="E20">
        <v>0.13774297020857201</v>
      </c>
      <c r="F20">
        <v>0.18572400720109231</v>
      </c>
      <c r="G20">
        <f t="shared" si="0"/>
        <v>4.1820530693425679</v>
      </c>
      <c r="H20">
        <f t="shared" si="1"/>
        <v>4.4409768150141797E-2</v>
      </c>
    </row>
    <row r="21" spans="1:8" x14ac:dyDescent="0.2">
      <c r="A21">
        <v>1662.399999999998</v>
      </c>
      <c r="B21">
        <v>4.1430218669553236</v>
      </c>
      <c r="C21">
        <v>1.564880451675061E-2</v>
      </c>
      <c r="D21">
        <v>0.87487352888591063</v>
      </c>
      <c r="E21">
        <v>0.12512647111408931</v>
      </c>
      <c r="F21">
        <v>0.21007568440309521</v>
      </c>
      <c r="G21">
        <f t="shared" si="0"/>
        <v>4.1586706714720743</v>
      </c>
      <c r="H21">
        <f t="shared" si="1"/>
        <v>5.0515104705017008E-2</v>
      </c>
    </row>
    <row r="22" spans="1:8" x14ac:dyDescent="0.2">
      <c r="A22">
        <v>1611.999999999998</v>
      </c>
      <c r="B22">
        <v>4.1177660852461084</v>
      </c>
      <c r="C22">
        <v>1.3536527114554201E-2</v>
      </c>
      <c r="D22">
        <v>0.88727220069423984</v>
      </c>
      <c r="E22">
        <v>0.1127277993057601</v>
      </c>
      <c r="F22">
        <v>0.2385631534290881</v>
      </c>
      <c r="G22">
        <f t="shared" si="0"/>
        <v>4.1313026123606624</v>
      </c>
      <c r="H22">
        <f t="shared" si="1"/>
        <v>5.7745262405934243E-2</v>
      </c>
    </row>
    <row r="23" spans="1:8" x14ac:dyDescent="0.2">
      <c r="A23">
        <v>1561.5999999999981</v>
      </c>
      <c r="B23">
        <v>4.0875260834284592</v>
      </c>
      <c r="C23">
        <v>1.159210627385983E-2</v>
      </c>
      <c r="D23">
        <v>0.89926735243504452</v>
      </c>
      <c r="E23">
        <v>0.10073264756495549</v>
      </c>
      <c r="F23">
        <v>0.27204318184868698</v>
      </c>
      <c r="G23">
        <f t="shared" si="0"/>
        <v>4.0991181897023194</v>
      </c>
      <c r="H23">
        <f t="shared" si="1"/>
        <v>6.6366269343515305E-2</v>
      </c>
    </row>
    <row r="24" spans="1:8" x14ac:dyDescent="0.2">
      <c r="A24">
        <v>1511.199999999998</v>
      </c>
      <c r="B24">
        <v>4.0514316952135658</v>
      </c>
      <c r="C24">
        <v>9.8338701419504355E-3</v>
      </c>
      <c r="D24">
        <v>0.91065005756554296</v>
      </c>
      <c r="E24">
        <v>8.9349942434456958E-2</v>
      </c>
      <c r="F24">
        <v>0.31139084375560372</v>
      </c>
      <c r="G24">
        <f t="shared" si="0"/>
        <v>4.0612655653555159</v>
      </c>
      <c r="H24">
        <f t="shared" si="1"/>
        <v>7.667335187629995E-2</v>
      </c>
    </row>
    <row r="25" spans="1:8" x14ac:dyDescent="0.2">
      <c r="A25">
        <v>1460.7999999999979</v>
      </c>
      <c r="B25">
        <v>4.0087107734400949</v>
      </c>
      <c r="C25">
        <v>8.2758388651364805E-3</v>
      </c>
      <c r="D25">
        <v>0.92121274738618253</v>
      </c>
      <c r="E25">
        <v>7.8787252613817416E-2</v>
      </c>
      <c r="F25">
        <v>0.35737926492183819</v>
      </c>
      <c r="G25">
        <f t="shared" si="0"/>
        <v>4.0169866123052316</v>
      </c>
      <c r="H25">
        <f t="shared" si="1"/>
        <v>8.8967004228263688E-2</v>
      </c>
    </row>
    <row r="26" spans="1:8" x14ac:dyDescent="0.2">
      <c r="A26">
        <v>1410.399999999998</v>
      </c>
      <c r="B26">
        <v>3.958830234582349</v>
      </c>
      <c r="C26">
        <v>6.9241167436759118E-3</v>
      </c>
      <c r="D26">
        <v>0.93078364982618389</v>
      </c>
      <c r="E26">
        <v>6.9216350173816096E-2</v>
      </c>
      <c r="F26">
        <v>0.41053651852100492</v>
      </c>
      <c r="G26">
        <f t="shared" si="0"/>
        <v>3.9657543513260247</v>
      </c>
      <c r="H26">
        <f t="shared" si="1"/>
        <v>0.10352041053267313</v>
      </c>
    </row>
    <row r="27" spans="1:8" x14ac:dyDescent="0.2">
      <c r="A27">
        <v>1359.999999999998</v>
      </c>
      <c r="B27">
        <v>3.9016045222407589</v>
      </c>
      <c r="C27">
        <v>5.7745370210378968E-3</v>
      </c>
      <c r="D27">
        <v>0.93925909883498804</v>
      </c>
      <c r="E27">
        <v>6.0740901165011962E-2</v>
      </c>
      <c r="F27">
        <v>0.47103610694243658</v>
      </c>
      <c r="G27">
        <f t="shared" si="0"/>
        <v>3.907379059261797</v>
      </c>
      <c r="H27">
        <f t="shared" si="1"/>
        <v>0.12055039958970022</v>
      </c>
    </row>
    <row r="28" spans="1:8" x14ac:dyDescent="0.2">
      <c r="A28">
        <v>1309.5999999999981</v>
      </c>
      <c r="B28">
        <v>3.8372162309455802</v>
      </c>
      <c r="C28">
        <v>4.8129008503097473E-3</v>
      </c>
      <c r="D28">
        <v>0.94661883939878932</v>
      </c>
      <c r="E28">
        <v>5.3381160601210641E-2</v>
      </c>
      <c r="F28">
        <v>0.53867699528941648</v>
      </c>
      <c r="G28">
        <f t="shared" si="0"/>
        <v>3.8420291317958899</v>
      </c>
      <c r="H28">
        <f t="shared" si="1"/>
        <v>0.14020637970478408</v>
      </c>
    </row>
    <row r="29" spans="1:8" x14ac:dyDescent="0.2">
      <c r="A29">
        <v>1259.199999999998</v>
      </c>
      <c r="B29">
        <v>3.7661389346614111</v>
      </c>
      <c r="C29">
        <v>4.0177875111148146E-3</v>
      </c>
      <c r="D29">
        <v>0.95291794606479263</v>
      </c>
      <c r="E29">
        <v>4.708205393520741E-2</v>
      </c>
      <c r="F29">
        <v>0.61296294136580598</v>
      </c>
      <c r="G29">
        <f t="shared" si="0"/>
        <v>3.7701567221725258</v>
      </c>
      <c r="H29">
        <f t="shared" si="1"/>
        <v>0.16258288090808873</v>
      </c>
    </row>
    <row r="30" spans="1:8" x14ac:dyDescent="0.2">
      <c r="A30">
        <v>1208.799999999997</v>
      </c>
      <c r="B30">
        <v>3.6890058440101789</v>
      </c>
      <c r="C30">
        <v>3.3645248295152011E-3</v>
      </c>
      <c r="D30">
        <v>0.95826227980094747</v>
      </c>
      <c r="E30">
        <v>4.1737720199052551E-2</v>
      </c>
      <c r="F30">
        <v>0.69323648989933628</v>
      </c>
      <c r="G30">
        <f t="shared" si="0"/>
        <v>3.6923703688396943</v>
      </c>
      <c r="H30">
        <f t="shared" si="1"/>
        <v>0.18774836233917178</v>
      </c>
    </row>
    <row r="31" spans="1:8" x14ac:dyDescent="0.2">
      <c r="A31">
        <v>1158.3999999999969</v>
      </c>
      <c r="B31">
        <v>3.6064830693614631</v>
      </c>
      <c r="C31">
        <v>2.8286908519095902E-3</v>
      </c>
      <c r="D31">
        <v>0.96278061478664334</v>
      </c>
      <c r="E31">
        <v>3.7219385213356708E-2</v>
      </c>
      <c r="F31">
        <v>0.77880784284800897</v>
      </c>
      <c r="G31">
        <f t="shared" si="0"/>
        <v>3.6093117602133726</v>
      </c>
      <c r="H31">
        <f t="shared" si="1"/>
        <v>0.21577738211286243</v>
      </c>
    </row>
    <row r="32" spans="1:8" x14ac:dyDescent="0.2">
      <c r="A32">
        <v>1107.999999999997</v>
      </c>
      <c r="B32">
        <v>3.5191823534732909</v>
      </c>
      <c r="C32">
        <v>2.388311610620144E-3</v>
      </c>
      <c r="D32">
        <v>0.96660301056283371</v>
      </c>
      <c r="E32">
        <v>3.3396989437166388E-2</v>
      </c>
      <c r="F32">
        <v>0.86904330915828465</v>
      </c>
      <c r="G32">
        <f t="shared" si="0"/>
        <v>3.5215706650839111</v>
      </c>
      <c r="H32">
        <f t="shared" si="1"/>
        <v>0.24677718887619632</v>
      </c>
    </row>
    <row r="33" spans="1:8" x14ac:dyDescent="0.2">
      <c r="A33">
        <v>1057.599999999997</v>
      </c>
      <c r="B33">
        <v>3.427617390938241</v>
      </c>
      <c r="C33">
        <v>2.024779645820009E-3</v>
      </c>
      <c r="D33">
        <v>0.96984820013095652</v>
      </c>
      <c r="E33">
        <v>3.015179986904349E-2</v>
      </c>
      <c r="F33">
        <v>0.96340932179143779</v>
      </c>
      <c r="G33">
        <f t="shared" si="0"/>
        <v>3.429642170584061</v>
      </c>
      <c r="H33">
        <f t="shared" si="1"/>
        <v>0.28090665844226287</v>
      </c>
    </row>
    <row r="34" spans="1:8" x14ac:dyDescent="0.2">
      <c r="A34">
        <v>1007.199999999997</v>
      </c>
      <c r="B34">
        <v>3.3321915522933292</v>
      </c>
      <c r="C34">
        <v>1.7229147244933499E-3</v>
      </c>
      <c r="D34">
        <v>0.97261836119543954</v>
      </c>
      <c r="E34">
        <v>2.7381638804560519E-2</v>
      </c>
      <c r="F34">
        <v>1.061484518923733</v>
      </c>
      <c r="G34">
        <f t="shared" si="0"/>
        <v>3.3339144670178227</v>
      </c>
      <c r="H34">
        <f t="shared" si="1"/>
        <v>0.31838984755755534</v>
      </c>
    </row>
    <row r="35" spans="1:8" x14ac:dyDescent="0.2">
      <c r="A35">
        <v>956.799999999997</v>
      </c>
      <c r="B35">
        <v>3.233202663776078</v>
      </c>
      <c r="C35">
        <v>1.4705942277986009E-3</v>
      </c>
      <c r="D35">
        <v>0.97499844566019511</v>
      </c>
      <c r="E35">
        <v>2.500155433980495E-2</v>
      </c>
      <c r="F35">
        <v>1.162954520885972</v>
      </c>
      <c r="G35">
        <f t="shared" si="0"/>
        <v>3.2346732580038764</v>
      </c>
      <c r="H35">
        <f t="shared" si="1"/>
        <v>0.35952766419555887</v>
      </c>
    </row>
    <row r="36" spans="1:8" x14ac:dyDescent="0.2">
      <c r="A36">
        <v>906.39999999999691</v>
      </c>
      <c r="B36">
        <v>3.1308544446471132</v>
      </c>
      <c r="C36">
        <v>1.2582399843177421E-3</v>
      </c>
      <c r="D36">
        <v>0.97705774716983229</v>
      </c>
      <c r="E36">
        <v>2.2942252830167591E-2</v>
      </c>
      <c r="F36">
        <v>1.2675999749751561</v>
      </c>
      <c r="G36">
        <f t="shared" si="0"/>
        <v>3.1321126846314309</v>
      </c>
      <c r="H36">
        <f t="shared" si="1"/>
        <v>0.40471084619496056</v>
      </c>
    </row>
    <row r="37" spans="1:8" x14ac:dyDescent="0.2">
      <c r="A37">
        <v>855.99999999999682</v>
      </c>
      <c r="B37">
        <v>3.0252686836754141</v>
      </c>
      <c r="C37">
        <v>1.078311707760521E-3</v>
      </c>
      <c r="D37">
        <v>0.97885226602007547</v>
      </c>
      <c r="E37">
        <v>2.1147733979924518E-2</v>
      </c>
      <c r="F37">
        <v>1.375283866591406</v>
      </c>
      <c r="G37">
        <f t="shared" si="0"/>
        <v>3.0263469953831748</v>
      </c>
      <c r="H37">
        <f t="shared" si="1"/>
        <v>0.45443693954773262</v>
      </c>
    </row>
    <row r="38" spans="1:8" x14ac:dyDescent="0.2">
      <c r="A38">
        <v>805.59999999999673</v>
      </c>
      <c r="B38">
        <v>2.9164953341200479</v>
      </c>
      <c r="C38">
        <v>9.2486831358300204E-4</v>
      </c>
      <c r="D38">
        <v>0.98042712847672009</v>
      </c>
      <c r="E38">
        <v>1.95728715232798E-2</v>
      </c>
      <c r="F38">
        <v>1.485940938708485</v>
      </c>
      <c r="G38">
        <f t="shared" si="0"/>
        <v>2.9174202024336311</v>
      </c>
      <c r="H38">
        <f t="shared" si="1"/>
        <v>0.50933387568542721</v>
      </c>
    </row>
    <row r="39" spans="1:8" x14ac:dyDescent="0.2">
      <c r="A39">
        <v>755.19999999999663</v>
      </c>
      <c r="B39">
        <v>2.804519386385897</v>
      </c>
      <c r="C39">
        <v>7.9321170273343865E-4</v>
      </c>
      <c r="D39">
        <v>0.98181874407564018</v>
      </c>
      <c r="E39">
        <v>1.818125592435977E-2</v>
      </c>
      <c r="F39">
        <v>1.5995703504683529</v>
      </c>
      <c r="G39">
        <f t="shared" si="0"/>
        <v>2.8053125980886304</v>
      </c>
      <c r="H39">
        <f t="shared" si="1"/>
        <v>0.57019326529179071</v>
      </c>
    </row>
    <row r="40" spans="1:8" x14ac:dyDescent="0.2">
      <c r="A40">
        <v>704.79999999999654</v>
      </c>
      <c r="B40">
        <v>2.689264093225272</v>
      </c>
      <c r="C40">
        <v>6.7960715642905215E-4</v>
      </c>
      <c r="D40">
        <v>0.98305660769951009</v>
      </c>
      <c r="E40">
        <v>1.6943392300489812E-2</v>
      </c>
      <c r="F40">
        <v>1.716231973472667</v>
      </c>
      <c r="G40">
        <f t="shared" si="0"/>
        <v>2.6899437003817011</v>
      </c>
      <c r="H40">
        <f t="shared" si="1"/>
        <v>0.63801780432398447</v>
      </c>
    </row>
    <row r="41" spans="1:8" x14ac:dyDescent="0.2">
      <c r="A41">
        <v>654.39999999999645</v>
      </c>
      <c r="B41">
        <v>2.570590266845834</v>
      </c>
      <c r="C41">
        <v>5.8106770256061895E-4</v>
      </c>
      <c r="D41">
        <v>0.98416475530749337</v>
      </c>
      <c r="E41">
        <v>1.5835244692506589E-2</v>
      </c>
      <c r="F41">
        <v>1.8360465685101011</v>
      </c>
      <c r="G41">
        <f t="shared" si="0"/>
        <v>2.5711713345483949</v>
      </c>
      <c r="H41">
        <f t="shared" si="1"/>
        <v>0.71408954504099109</v>
      </c>
    </row>
    <row r="42" spans="1:8" x14ac:dyDescent="0.2">
      <c r="A42">
        <v>603.99999999999636</v>
      </c>
      <c r="B42">
        <v>2.448291160982929</v>
      </c>
      <c r="C42">
        <v>4.9518917735364072E-4</v>
      </c>
      <c r="D42">
        <v>0.985162920973776</v>
      </c>
      <c r="E42">
        <v>1.483707902622392E-2</v>
      </c>
      <c r="F42">
        <v>1.9592002788402609</v>
      </c>
      <c r="G42">
        <f t="shared" si="0"/>
        <v>2.4487863501602827</v>
      </c>
      <c r="H42">
        <f t="shared" si="1"/>
        <v>0.80006991165726793</v>
      </c>
    </row>
    <row r="43" spans="1:8" x14ac:dyDescent="0.2">
      <c r="A43">
        <v>553.59999999999627</v>
      </c>
      <c r="B43">
        <v>2.3220819561374979</v>
      </c>
      <c r="C43">
        <v>4.2002439324838358E-4</v>
      </c>
      <c r="D43">
        <v>0.98606745201132273</v>
      </c>
      <c r="E43">
        <v>1.3932547988677281E-2</v>
      </c>
      <c r="F43">
        <v>2.085954350574315</v>
      </c>
      <c r="G43">
        <f t="shared" si="0"/>
        <v>2.3225019805307463</v>
      </c>
      <c r="H43">
        <f t="shared" si="1"/>
        <v>0.89814965414911097</v>
      </c>
    </row>
    <row r="44" spans="1:8" x14ac:dyDescent="0.2">
      <c r="A44">
        <v>503.19999999999618</v>
      </c>
      <c r="B44">
        <v>2.19158200369248</v>
      </c>
      <c r="C44">
        <v>3.5398709008728751E-4</v>
      </c>
      <c r="D44">
        <v>0.98689203605567943</v>
      </c>
      <c r="E44">
        <v>1.310796394432054E-2</v>
      </c>
      <c r="F44">
        <v>2.216661817386671</v>
      </c>
      <c r="G44">
        <f t="shared" si="0"/>
        <v>2.1919359907825675</v>
      </c>
      <c r="H44">
        <f t="shared" si="1"/>
        <v>1.0112803597860884</v>
      </c>
    </row>
    <row r="45" spans="1:8" x14ac:dyDescent="0.2">
      <c r="A45">
        <v>452.79999999999609</v>
      </c>
      <c r="B45">
        <v>2.0562864883536949</v>
      </c>
      <c r="C45">
        <v>2.95778474661225E-4</v>
      </c>
      <c r="D45">
        <v>0.98764828783409742</v>
      </c>
      <c r="E45">
        <v>1.23517121659026E-2</v>
      </c>
      <c r="F45">
        <v>2.351794318069337</v>
      </c>
      <c r="G45">
        <f t="shared" si="0"/>
        <v>2.056582266828356</v>
      </c>
      <c r="H45">
        <f t="shared" si="1"/>
        <v>1.1435449755658229</v>
      </c>
    </row>
    <row r="46" spans="1:8" x14ac:dyDescent="0.2">
      <c r="A46">
        <v>402.399999999996</v>
      </c>
      <c r="B46">
        <v>1.915521430940377</v>
      </c>
      <c r="C46">
        <v>2.4433094710644613E-4</v>
      </c>
      <c r="D46">
        <v>0.98834623846153502</v>
      </c>
      <c r="E46">
        <v>1.1653761538465091E-2</v>
      </c>
      <c r="F46">
        <v>2.4919848302825041</v>
      </c>
      <c r="G46">
        <f t="shared" si="0"/>
        <v>1.9157657618874835</v>
      </c>
      <c r="H46">
        <f t="shared" si="1"/>
        <v>1.3007774122799376</v>
      </c>
    </row>
    <row r="47" spans="1:8" x14ac:dyDescent="0.2">
      <c r="A47">
        <v>351.99999999999591</v>
      </c>
      <c r="B47">
        <v>1.768370585435892</v>
      </c>
      <c r="C47">
        <v>1.9876504764177209E-4</v>
      </c>
      <c r="D47">
        <v>0.98899476980317214</v>
      </c>
      <c r="E47">
        <v>1.100523019682793E-2</v>
      </c>
      <c r="F47">
        <v>2.6380972285363189</v>
      </c>
      <c r="G47">
        <f t="shared" si="0"/>
        <v>1.7685693504835338</v>
      </c>
      <c r="H47">
        <f t="shared" si="1"/>
        <v>1.4916560822537452</v>
      </c>
    </row>
    <row r="48" spans="1:8" x14ac:dyDescent="0.2">
      <c r="A48">
        <v>301.59999999999582</v>
      </c>
      <c r="B48">
        <v>1.6135513906245069</v>
      </c>
      <c r="C48">
        <v>1.5835682557173821E-4</v>
      </c>
      <c r="D48">
        <v>0.9896020457903032</v>
      </c>
      <c r="E48">
        <v>1.039795420969674E-2</v>
      </c>
      <c r="F48">
        <v>2.7913444500248858</v>
      </c>
      <c r="G48">
        <f t="shared" si="0"/>
        <v>1.6137097474500786</v>
      </c>
      <c r="H48">
        <f t="shared" si="1"/>
        <v>1.7297685996107168</v>
      </c>
    </row>
    <row r="49" spans="1:8" x14ac:dyDescent="0.2">
      <c r="A49">
        <v>251.1999999999957</v>
      </c>
      <c r="B49">
        <v>1.4491699170850969</v>
      </c>
      <c r="C49">
        <v>5.590936E-14</v>
      </c>
      <c r="D49">
        <v>0.99015955121455712</v>
      </c>
      <c r="E49">
        <v>9.8404487854428738E-3</v>
      </c>
      <c r="F49">
        <v>2.953643394445121</v>
      </c>
      <c r="G49">
        <f t="shared" si="0"/>
        <v>1.4491699170851529</v>
      </c>
      <c r="H49">
        <f t="shared" si="1"/>
        <v>2.0381622331672826</v>
      </c>
    </row>
    <row r="50" spans="1:8" x14ac:dyDescent="0.2">
      <c r="A50">
        <v>200.79999999999561</v>
      </c>
      <c r="B50">
        <v>1.272379959763255</v>
      </c>
      <c r="C50">
        <v>9.0759439926217908E-5</v>
      </c>
      <c r="D50">
        <v>0.99072522599060653</v>
      </c>
      <c r="E50">
        <v>9.2747740093935063E-3</v>
      </c>
      <c r="F50">
        <v>3.1273336862460801</v>
      </c>
      <c r="G50">
        <f t="shared" si="0"/>
        <v>1.2724707192031812</v>
      </c>
      <c r="H50">
        <f t="shared" si="1"/>
        <v>2.4576861683736113</v>
      </c>
    </row>
    <row r="51" spans="1:8" x14ac:dyDescent="0.2">
      <c r="A51">
        <v>150.39999999999549</v>
      </c>
      <c r="B51">
        <v>1.078176714797314</v>
      </c>
      <c r="C51">
        <v>6.2726092997757412E-5</v>
      </c>
      <c r="D51">
        <v>0.99126023819402787</v>
      </c>
      <c r="E51">
        <v>8.7397618059722008E-3</v>
      </c>
      <c r="F51">
        <v>3.3175416011209218</v>
      </c>
      <c r="G51">
        <f t="shared" si="0"/>
        <v>1.0782394408903118</v>
      </c>
      <c r="H51">
        <f t="shared" si="1"/>
        <v>3.0768134380074232</v>
      </c>
    </row>
    <row r="52" spans="1:8" x14ac:dyDescent="0.2">
      <c r="A52">
        <v>5</v>
      </c>
      <c r="B52">
        <v>0.1746994112496241</v>
      </c>
      <c r="C52">
        <v>1.4626325306519399E-6</v>
      </c>
      <c r="D52">
        <v>0.99309666800516638</v>
      </c>
      <c r="E52">
        <v>6.9033319948336291E-3</v>
      </c>
      <c r="F52">
        <v>4.1926336938196291</v>
      </c>
      <c r="G52">
        <f t="shared" si="0"/>
        <v>0.17470087388215474</v>
      </c>
      <c r="H52">
        <f t="shared" si="1"/>
        <v>23.998927999912517</v>
      </c>
    </row>
    <row r="53" spans="1:8" x14ac:dyDescent="0.2">
      <c r="A53">
        <v>1</v>
      </c>
      <c r="B53">
        <v>7.6949838970967493E-2</v>
      </c>
      <c r="C53">
        <v>2.8145947097122001E-7</v>
      </c>
      <c r="D53">
        <v>0.99324897487627406</v>
      </c>
      <c r="E53">
        <v>6.7510251237259981E-3</v>
      </c>
      <c r="F53">
        <v>4.2863582373953202</v>
      </c>
      <c r="G53">
        <f t="shared" si="0"/>
        <v>7.695012043043846E-2</v>
      </c>
      <c r="H53">
        <f t="shared" si="1"/>
        <v>55.703073801815705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11D65-D58F-2448-8620-8E990E2B7B8C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3080</v>
      </c>
      <c r="B2">
        <v>5.2893817758701998</v>
      </c>
      <c r="C2">
        <v>6.950826421064478E-2</v>
      </c>
      <c r="D2">
        <v>0.76795127054173684</v>
      </c>
      <c r="E2">
        <v>0.23204872945826319</v>
      </c>
      <c r="F2">
        <v>1.1833757229114711E-3</v>
      </c>
      <c r="G2">
        <f>B2+C2</f>
        <v>5.3588900400808441</v>
      </c>
      <c r="H2">
        <f>F2/G2</f>
        <v>2.2082478163586627E-4</v>
      </c>
    </row>
    <row r="3" spans="1:8" x14ac:dyDescent="0.2">
      <c r="A3">
        <v>3020.4</v>
      </c>
      <c r="B3">
        <v>5.284126232724363</v>
      </c>
      <c r="C3">
        <v>6.5477485800231619E-2</v>
      </c>
      <c r="D3">
        <v>0.77645838747133566</v>
      </c>
      <c r="E3">
        <v>0.22354161252866439</v>
      </c>
      <c r="F3">
        <v>1.0994440471715111E-2</v>
      </c>
      <c r="G3">
        <f t="shared" ref="G3:G53" si="0">B3+C3</f>
        <v>5.3496037185245946</v>
      </c>
      <c r="H3">
        <f t="shared" ref="H3:H53" si="1">F3/G3</f>
        <v>2.0551878326320861E-3</v>
      </c>
    </row>
    <row r="4" spans="1:8" x14ac:dyDescent="0.2">
      <c r="A4">
        <v>2960.8</v>
      </c>
      <c r="B4">
        <v>5.2783774636751879</v>
      </c>
      <c r="C4">
        <v>6.1504112934254583E-2</v>
      </c>
      <c r="D4">
        <v>0.78516687958430798</v>
      </c>
      <c r="E4">
        <v>0.21483312041569211</v>
      </c>
      <c r="F4">
        <v>2.1263889931480279E-2</v>
      </c>
      <c r="G4">
        <f t="shared" si="0"/>
        <v>5.3398815766094421</v>
      </c>
      <c r="H4">
        <f t="shared" si="1"/>
        <v>3.9820901693070482E-3</v>
      </c>
    </row>
    <row r="5" spans="1:8" x14ac:dyDescent="0.2">
      <c r="A5">
        <v>2901.2</v>
      </c>
      <c r="B5">
        <v>5.2720580453433072</v>
      </c>
      <c r="C5">
        <v>5.7591024758190973E-2</v>
      </c>
      <c r="D5">
        <v>0.79407763087070216</v>
      </c>
      <c r="E5">
        <v>0.20592236912929779</v>
      </c>
      <c r="F5">
        <v>3.2070156707233809E-2</v>
      </c>
      <c r="G5">
        <f t="shared" si="0"/>
        <v>5.3296490701014978</v>
      </c>
      <c r="H5">
        <f t="shared" si="1"/>
        <v>6.0173111372646276E-3</v>
      </c>
    </row>
    <row r="6" spans="1:8" x14ac:dyDescent="0.2">
      <c r="A6">
        <v>2841.6</v>
      </c>
      <c r="B6">
        <v>5.2650745580355034</v>
      </c>
      <c r="C6">
        <v>5.3741655380354643E-2</v>
      </c>
      <c r="D6">
        <v>0.80318963341419414</v>
      </c>
      <c r="E6">
        <v>0.19681036658580589</v>
      </c>
      <c r="F6">
        <v>4.3507891364138282E-2</v>
      </c>
      <c r="G6">
        <f t="shared" si="0"/>
        <v>5.3188162134158583</v>
      </c>
      <c r="H6">
        <f t="shared" si="1"/>
        <v>8.1799952505214654E-3</v>
      </c>
    </row>
    <row r="7" spans="1:8" x14ac:dyDescent="0.2">
      <c r="A7">
        <v>2782</v>
      </c>
      <c r="B7">
        <v>5.2573136450291349</v>
      </c>
      <c r="C7">
        <v>4.9960119932863763E-2</v>
      </c>
      <c r="D7">
        <v>0.81249931299618106</v>
      </c>
      <c r="E7">
        <v>0.187500687003819</v>
      </c>
      <c r="F7">
        <v>5.5691959810199462E-2</v>
      </c>
      <c r="G7">
        <f t="shared" si="0"/>
        <v>5.307273764961999</v>
      </c>
      <c r="H7">
        <f t="shared" si="1"/>
        <v>1.0493515555551567E-2</v>
      </c>
    </row>
    <row r="8" spans="1:8" x14ac:dyDescent="0.2">
      <c r="A8">
        <v>2722.400000000001</v>
      </c>
      <c r="B8">
        <v>5.2486370347297724</v>
      </c>
      <c r="C8">
        <v>4.6251371975993182E-2</v>
      </c>
      <c r="D8">
        <v>0.82199964301164152</v>
      </c>
      <c r="E8">
        <v>0.1780003569883585</v>
      </c>
      <c r="F8">
        <v>6.8762490428072018E-2</v>
      </c>
      <c r="G8">
        <f t="shared" si="0"/>
        <v>5.2948884067057653</v>
      </c>
      <c r="H8">
        <f t="shared" si="1"/>
        <v>1.2986579724888453E-2</v>
      </c>
    </row>
    <row r="9" spans="1:8" x14ac:dyDescent="0.2">
      <c r="A9">
        <v>2662.8000000000011</v>
      </c>
      <c r="B9">
        <v>5.2388752956233997</v>
      </c>
      <c r="C9">
        <v>4.2621398199679889E-2</v>
      </c>
      <c r="D9">
        <v>0.83167898816366481</v>
      </c>
      <c r="E9">
        <v>0.16832101183633519</v>
      </c>
      <c r="F9">
        <v>8.2891202285079485E-2</v>
      </c>
      <c r="G9">
        <f t="shared" si="0"/>
        <v>5.2814966938230796</v>
      </c>
      <c r="H9">
        <f t="shared" si="1"/>
        <v>1.5694642464137872E-2</v>
      </c>
    </row>
    <row r="10" spans="1:8" x14ac:dyDescent="0.2">
      <c r="A10">
        <v>2603.2000000000012</v>
      </c>
      <c r="B10">
        <v>5.2278201068468091</v>
      </c>
      <c r="C10">
        <v>3.9077455058659907E-2</v>
      </c>
      <c r="D10">
        <v>0.84151961310226819</v>
      </c>
      <c r="E10">
        <v>0.15848038689773181</v>
      </c>
      <c r="F10">
        <v>9.828923121712406E-2</v>
      </c>
      <c r="G10">
        <f t="shared" si="0"/>
        <v>5.266897561905469</v>
      </c>
      <c r="H10">
        <f t="shared" si="1"/>
        <v>1.866169411154539E-2</v>
      </c>
    </row>
    <row r="11" spans="1:8" x14ac:dyDescent="0.2">
      <c r="A11">
        <v>2543.6000000000008</v>
      </c>
      <c r="B11">
        <v>5.2152149215959342</v>
      </c>
      <c r="C11">
        <v>3.5628347530751461E-2</v>
      </c>
      <c r="D11">
        <v>0.85149579595861935</v>
      </c>
      <c r="E11">
        <v>0.14850420404138071</v>
      </c>
      <c r="F11">
        <v>0.115216572516199</v>
      </c>
      <c r="G11">
        <f t="shared" si="0"/>
        <v>5.250843269126686</v>
      </c>
      <c r="H11">
        <f t="shared" si="1"/>
        <v>2.1942489350926995E-2</v>
      </c>
    </row>
    <row r="12" spans="1:8" x14ac:dyDescent="0.2">
      <c r="A12">
        <v>2484.0000000000009</v>
      </c>
      <c r="B12">
        <v>5.2007441617773598</v>
      </c>
      <c r="C12">
        <v>3.2284739683634232E-2</v>
      </c>
      <c r="D12">
        <v>0.86157151777754137</v>
      </c>
      <c r="E12">
        <v>0.1384284822224586</v>
      </c>
      <c r="F12">
        <v>0.13399299045547269</v>
      </c>
      <c r="G12">
        <f t="shared" si="0"/>
        <v>5.2330289014609939</v>
      </c>
      <c r="H12">
        <f t="shared" si="1"/>
        <v>2.5605245638537097E-2</v>
      </c>
    </row>
    <row r="13" spans="1:8" x14ac:dyDescent="0.2">
      <c r="A13">
        <v>2424.400000000001</v>
      </c>
      <c r="B13">
        <v>5.1840216506397807</v>
      </c>
      <c r="C13">
        <v>2.905946554952963E-2</v>
      </c>
      <c r="D13">
        <v>0.87169778281026877</v>
      </c>
      <c r="E13">
        <v>0.1283022171897312</v>
      </c>
      <c r="F13">
        <v>0.1550096632962604</v>
      </c>
      <c r="G13">
        <f t="shared" si="0"/>
        <v>5.2130811161893105</v>
      </c>
      <c r="H13">
        <f t="shared" si="1"/>
        <v>2.9734749918790885E-2</v>
      </c>
    </row>
    <row r="14" spans="1:8" x14ac:dyDescent="0.2">
      <c r="A14">
        <v>2364.8000000000011</v>
      </c>
      <c r="B14">
        <v>5.1645800600955738</v>
      </c>
      <c r="C14">
        <v>2.5967770896586789E-2</v>
      </c>
      <c r="D14">
        <v>0.88180980218722083</v>
      </c>
      <c r="E14">
        <v>0.11819019781277899</v>
      </c>
      <c r="F14">
        <v>0.17873974074415891</v>
      </c>
      <c r="G14">
        <f t="shared" si="0"/>
        <v>5.1905478309921609</v>
      </c>
      <c r="H14">
        <f t="shared" si="1"/>
        <v>3.4435621549795688E-2</v>
      </c>
    </row>
    <row r="15" spans="1:8" x14ac:dyDescent="0.2">
      <c r="A15">
        <v>2305.2000000000012</v>
      </c>
      <c r="B15">
        <v>5.1418649001236183</v>
      </c>
      <c r="C15">
        <v>2.3027357504274228E-2</v>
      </c>
      <c r="D15">
        <v>0.8918245912914704</v>
      </c>
      <c r="E15">
        <v>0.1081754087085295</v>
      </c>
      <c r="F15">
        <v>0.20574420909834401</v>
      </c>
      <c r="G15">
        <f t="shared" si="0"/>
        <v>5.1648922576278924</v>
      </c>
      <c r="H15">
        <f t="shared" si="1"/>
        <v>3.9835140567450529E-2</v>
      </c>
    </row>
    <row r="16" spans="1:8" x14ac:dyDescent="0.2">
      <c r="A16">
        <v>2245.6000000000008</v>
      </c>
      <c r="B16">
        <v>5.1152389298463943</v>
      </c>
      <c r="C16">
        <v>2.0258026838517081E-2</v>
      </c>
      <c r="D16">
        <v>0.90164000259581067</v>
      </c>
      <c r="E16">
        <v>9.8359997404189201E-2</v>
      </c>
      <c r="F16">
        <v>0.23666707368147749</v>
      </c>
      <c r="G16">
        <f t="shared" si="0"/>
        <v>5.1354969566849116</v>
      </c>
      <c r="H16">
        <f t="shared" si="1"/>
        <v>4.6084551442174715E-2</v>
      </c>
    </row>
    <row r="17" spans="1:8" x14ac:dyDescent="0.2">
      <c r="A17">
        <v>2186.0000000000009</v>
      </c>
      <c r="B17">
        <v>5.0840049760015402</v>
      </c>
      <c r="C17">
        <v>1.7680663758213071E-2</v>
      </c>
      <c r="D17">
        <v>0.91113672774914978</v>
      </c>
      <c r="E17">
        <v>8.8863272250850181E-2</v>
      </c>
      <c r="F17">
        <v>0.27221174789220071</v>
      </c>
      <c r="G17">
        <f t="shared" si="0"/>
        <v>5.1016856397597534</v>
      </c>
      <c r="H17">
        <f t="shared" si="1"/>
        <v>5.335721702857011E-2</v>
      </c>
    </row>
    <row r="18" spans="1:8" x14ac:dyDescent="0.2">
      <c r="A18">
        <v>2126.400000000001</v>
      </c>
      <c r="B18">
        <v>5.0474547720002398</v>
      </c>
      <c r="C18">
        <v>1.531534123615666E-2</v>
      </c>
      <c r="D18">
        <v>0.92018497882740746</v>
      </c>
      <c r="E18">
        <v>7.9815021172592593E-2</v>
      </c>
      <c r="F18">
        <v>0.3130909624371182</v>
      </c>
      <c r="G18">
        <f t="shared" si="0"/>
        <v>5.0627701132363967</v>
      </c>
      <c r="H18">
        <f t="shared" si="1"/>
        <v>6.1841828768514538E-2</v>
      </c>
    </row>
    <row r="19" spans="1:8" x14ac:dyDescent="0.2">
      <c r="A19">
        <v>2066.800000000002</v>
      </c>
      <c r="B19">
        <v>5.0049452563991919</v>
      </c>
      <c r="C19">
        <v>1.3178572332948439E-2</v>
      </c>
      <c r="D19">
        <v>0.92865674909202611</v>
      </c>
      <c r="E19">
        <v>7.1343250907973874E-2</v>
      </c>
      <c r="F19">
        <v>0.3599488502958042</v>
      </c>
      <c r="G19">
        <f t="shared" si="0"/>
        <v>5.0181238287321399</v>
      </c>
      <c r="H19">
        <f t="shared" si="1"/>
        <v>7.1729766458702063E-2</v>
      </c>
    </row>
    <row r="20" spans="1:8" x14ac:dyDescent="0.2">
      <c r="A20">
        <v>2007.2000000000021</v>
      </c>
      <c r="B20">
        <v>4.9559902883244877</v>
      </c>
      <c r="C20">
        <v>1.1280213779639409E-2</v>
      </c>
      <c r="D20">
        <v>0.93644228954813569</v>
      </c>
      <c r="E20">
        <v>6.3557710451864272E-2</v>
      </c>
      <c r="F20">
        <v>0.41326761839937343</v>
      </c>
      <c r="G20">
        <f t="shared" si="0"/>
        <v>4.9672705021041272</v>
      </c>
      <c r="H20">
        <f t="shared" si="1"/>
        <v>8.319813028590127E-2</v>
      </c>
    </row>
    <row r="21" spans="1:8" x14ac:dyDescent="0.2">
      <c r="A21">
        <v>1947.600000000002</v>
      </c>
      <c r="B21">
        <v>4.899587749884593</v>
      </c>
      <c r="C21">
        <v>9.5692885990567838E-3</v>
      </c>
      <c r="D21">
        <v>0.94352290681093554</v>
      </c>
      <c r="E21">
        <v>5.6477093189064388E-2</v>
      </c>
      <c r="F21">
        <v>0.47412868313599082</v>
      </c>
      <c r="G21">
        <f t="shared" si="0"/>
        <v>4.9091570384836496</v>
      </c>
      <c r="H21">
        <f t="shared" si="1"/>
        <v>9.6580467770580963E-2</v>
      </c>
    </row>
    <row r="22" spans="1:8" x14ac:dyDescent="0.2">
      <c r="A22">
        <v>1888.000000000002</v>
      </c>
      <c r="B22">
        <v>4.8363245346838806</v>
      </c>
      <c r="C22">
        <v>8.0972184836950335E-3</v>
      </c>
      <c r="D22">
        <v>0.94980296060738389</v>
      </c>
      <c r="E22">
        <v>5.0197039392616133E-2</v>
      </c>
      <c r="F22">
        <v>0.54183712224941216</v>
      </c>
      <c r="G22">
        <f t="shared" si="0"/>
        <v>4.844421753167576</v>
      </c>
      <c r="H22">
        <f t="shared" si="1"/>
        <v>0.11184763628293228</v>
      </c>
    </row>
    <row r="23" spans="1:8" x14ac:dyDescent="0.2">
      <c r="A23">
        <v>1828.4000000000019</v>
      </c>
      <c r="B23">
        <v>4.7665648305456347</v>
      </c>
      <c r="C23">
        <v>6.8513836686763764E-3</v>
      </c>
      <c r="D23">
        <v>0.95529224138405056</v>
      </c>
      <c r="E23">
        <v>4.4707758615949528E-2</v>
      </c>
      <c r="F23">
        <v>0.61599793089841626</v>
      </c>
      <c r="G23">
        <f t="shared" si="0"/>
        <v>4.7734162142143113</v>
      </c>
      <c r="H23">
        <f t="shared" si="1"/>
        <v>0.12904760516463942</v>
      </c>
    </row>
    <row r="24" spans="1:8" x14ac:dyDescent="0.2">
      <c r="A24">
        <v>1768.800000000002</v>
      </c>
      <c r="B24">
        <v>4.6907557718101787</v>
      </c>
      <c r="C24">
        <v>5.8055492005374869E-3</v>
      </c>
      <c r="D24">
        <v>0.9600448968480737</v>
      </c>
      <c r="E24">
        <v>3.9955103151926422E-2</v>
      </c>
      <c r="F24">
        <v>0.69614348462701103</v>
      </c>
      <c r="G24">
        <f t="shared" si="0"/>
        <v>4.6965613210107158</v>
      </c>
      <c r="H24">
        <f t="shared" si="1"/>
        <v>0.14822408077857241</v>
      </c>
    </row>
    <row r="25" spans="1:8" x14ac:dyDescent="0.2">
      <c r="A25">
        <v>1709.2000000000021</v>
      </c>
      <c r="B25">
        <v>4.609436693001145</v>
      </c>
      <c r="C25">
        <v>4.9315828205663019E-3</v>
      </c>
      <c r="D25">
        <v>0.96413686471739357</v>
      </c>
      <c r="E25">
        <v>3.5863135282606512E-2</v>
      </c>
      <c r="F25">
        <v>0.7817128331596368</v>
      </c>
      <c r="G25">
        <f t="shared" si="0"/>
        <v>4.6143682758217111</v>
      </c>
      <c r="H25">
        <f t="shared" si="1"/>
        <v>0.16940841875487972</v>
      </c>
    </row>
    <row r="26" spans="1:8" x14ac:dyDescent="0.2">
      <c r="A26">
        <v>1649.600000000002</v>
      </c>
      <c r="B26">
        <v>4.5231601679226587</v>
      </c>
      <c r="C26">
        <v>4.2022532444489988E-3</v>
      </c>
      <c r="D26">
        <v>0.9676527060032154</v>
      </c>
      <c r="E26">
        <v>3.2347293996784647E-2</v>
      </c>
      <c r="F26">
        <v>0.87213216262656057</v>
      </c>
      <c r="G26">
        <f t="shared" si="0"/>
        <v>4.5273624211671075</v>
      </c>
      <c r="H26">
        <f t="shared" si="1"/>
        <v>0.19263581783270045</v>
      </c>
    </row>
    <row r="27" spans="1:8" x14ac:dyDescent="0.2">
      <c r="A27">
        <v>1590.000000000002</v>
      </c>
      <c r="B27">
        <v>4.4324377113416604</v>
      </c>
      <c r="C27">
        <v>3.5929643095234521E-3</v>
      </c>
      <c r="D27">
        <v>0.97067579708440044</v>
      </c>
      <c r="E27">
        <v>2.9324202915599649E-2</v>
      </c>
      <c r="F27">
        <v>0.96686997294219745</v>
      </c>
      <c r="G27">
        <f t="shared" si="0"/>
        <v>4.4360306756511836</v>
      </c>
      <c r="H27">
        <f t="shared" si="1"/>
        <v>0.21795836044354372</v>
      </c>
    </row>
    <row r="28" spans="1:8" x14ac:dyDescent="0.2">
      <c r="A28">
        <v>1530.4000000000019</v>
      </c>
      <c r="B28">
        <v>4.337710906898856</v>
      </c>
      <c r="C28">
        <v>3.0825102258706361E-3</v>
      </c>
      <c r="D28">
        <v>0.97328251551588463</v>
      </c>
      <c r="E28">
        <v>2.671748448411547E-2</v>
      </c>
      <c r="F28">
        <v>1.0654662727024271</v>
      </c>
      <c r="G28">
        <f t="shared" si="0"/>
        <v>4.3407934171247264</v>
      </c>
      <c r="H28">
        <f t="shared" si="1"/>
        <v>0.24545426845218893</v>
      </c>
    </row>
    <row r="29" spans="1:8" x14ac:dyDescent="0.2">
      <c r="A29">
        <v>1470.800000000002</v>
      </c>
      <c r="B29">
        <v>4.2393415530220526</v>
      </c>
      <c r="C29">
        <v>2.6531544899597429E-3</v>
      </c>
      <c r="D29">
        <v>0.97553966805956316</v>
      </c>
      <c r="E29">
        <v>2.4460331940436821E-2</v>
      </c>
      <c r="F29">
        <v>1.167542378387131</v>
      </c>
      <c r="G29">
        <f t="shared" si="0"/>
        <v>4.2419947075120126</v>
      </c>
      <c r="H29">
        <f t="shared" si="1"/>
        <v>0.27523428455004145</v>
      </c>
    </row>
    <row r="30" spans="1:8" x14ac:dyDescent="0.2">
      <c r="A30">
        <v>1411.200000000003</v>
      </c>
      <c r="B30">
        <v>4.1376132170781306</v>
      </c>
      <c r="C30">
        <v>2.2903375358674762E-3</v>
      </c>
      <c r="D30">
        <v>0.9775040274188358</v>
      </c>
      <c r="E30">
        <v>2.2495972581164109E-2</v>
      </c>
      <c r="F30">
        <v>1.272799100594612</v>
      </c>
      <c r="G30">
        <f t="shared" si="0"/>
        <v>4.1399035546139977</v>
      </c>
      <c r="H30">
        <f t="shared" si="1"/>
        <v>0.30744655854990977</v>
      </c>
    </row>
    <row r="31" spans="1:8" x14ac:dyDescent="0.2">
      <c r="A31">
        <v>1351.6000000000031</v>
      </c>
      <c r="B31">
        <v>4.0327382408375252</v>
      </c>
      <c r="C31">
        <v>1.9822327505899422E-3</v>
      </c>
      <c r="D31">
        <v>0.97922300892920289</v>
      </c>
      <c r="E31">
        <v>2.0776991070797061E-2</v>
      </c>
      <c r="F31">
        <v>1.3810093952231279</v>
      </c>
      <c r="G31">
        <f t="shared" si="0"/>
        <v>4.0347204735881155</v>
      </c>
      <c r="H31">
        <f t="shared" si="1"/>
        <v>0.34228130653992572</v>
      </c>
    </row>
    <row r="32" spans="1:8" x14ac:dyDescent="0.2">
      <c r="A32">
        <v>1292.000000000003</v>
      </c>
      <c r="B32">
        <v>3.9248664229326451</v>
      </c>
      <c r="C32">
        <v>1.719279605837403E-3</v>
      </c>
      <c r="D32">
        <v>0.9807358345917131</v>
      </c>
      <c r="E32">
        <v>1.9264165408286869E-2</v>
      </c>
      <c r="F32">
        <v>1.492009322187057</v>
      </c>
      <c r="G32">
        <f t="shared" si="0"/>
        <v>3.9265857025384827</v>
      </c>
      <c r="H32">
        <f t="shared" si="1"/>
        <v>0.37997625296259135</v>
      </c>
    </row>
    <row r="33" spans="1:8" x14ac:dyDescent="0.2">
      <c r="A33">
        <v>1232.400000000003</v>
      </c>
      <c r="B33">
        <v>3.8140933279866691</v>
      </c>
      <c r="C33">
        <v>1.493756605419875E-3</v>
      </c>
      <c r="D33">
        <v>0.9820748087219362</v>
      </c>
      <c r="E33">
        <v>1.7925191278063728E-2</v>
      </c>
      <c r="F33">
        <v>1.6056893924862841</v>
      </c>
      <c r="G33">
        <f t="shared" si="0"/>
        <v>3.8155870845920892</v>
      </c>
      <c r="H33">
        <f t="shared" si="1"/>
        <v>0.42082367847671404</v>
      </c>
    </row>
    <row r="34" spans="1:8" x14ac:dyDescent="0.2">
      <c r="A34">
        <v>1172.8000000000029</v>
      </c>
      <c r="B34">
        <v>3.7004672650901562</v>
      </c>
      <c r="C34">
        <v>1.2994171804747189E-3</v>
      </c>
      <c r="D34">
        <v>0.98326651807747578</v>
      </c>
      <c r="E34">
        <v>1.6733481922524159E-2</v>
      </c>
      <c r="F34">
        <v>1.721987268715629</v>
      </c>
      <c r="G34">
        <f t="shared" si="0"/>
        <v>3.7017666822706308</v>
      </c>
      <c r="H34">
        <f t="shared" si="1"/>
        <v>0.46517984965475384</v>
      </c>
    </row>
    <row r="35" spans="1:8" x14ac:dyDescent="0.2">
      <c r="A35">
        <v>1113.200000000003</v>
      </c>
      <c r="B35">
        <v>3.5839945726129399</v>
      </c>
      <c r="C35">
        <v>1.131191161318145E-3</v>
      </c>
      <c r="D35">
        <v>0.98433288061011515</v>
      </c>
      <c r="E35">
        <v>1.5667119389884819E-2</v>
      </c>
      <c r="F35">
        <v>1.84088217745024</v>
      </c>
      <c r="G35">
        <f t="shared" si="0"/>
        <v>3.5851257637742582</v>
      </c>
      <c r="H35">
        <f t="shared" si="1"/>
        <v>0.51347771284660393</v>
      </c>
    </row>
    <row r="36" spans="1:8" x14ac:dyDescent="0.2">
      <c r="A36">
        <v>1053.6000000000031</v>
      </c>
      <c r="B36">
        <v>3.464643117481887</v>
      </c>
      <c r="C36">
        <v>9.8494540266579728E-4</v>
      </c>
      <c r="D36">
        <v>0.98529202577222819</v>
      </c>
      <c r="E36">
        <v>1.4707974227771739E-2</v>
      </c>
      <c r="F36">
        <v>1.9623911142753261</v>
      </c>
      <c r="G36">
        <f t="shared" si="0"/>
        <v>3.4656280628845528</v>
      </c>
      <c r="H36">
        <f t="shared" si="1"/>
        <v>0.56624400503092798</v>
      </c>
    </row>
    <row r="37" spans="1:8" x14ac:dyDescent="0.2">
      <c r="A37">
        <v>994.00000000000318</v>
      </c>
      <c r="B37">
        <v>3.3423439976086922</v>
      </c>
      <c r="C37">
        <v>8.5729417852130525E-4</v>
      </c>
      <c r="D37">
        <v>0.98615901687170882</v>
      </c>
      <c r="E37">
        <v>1.3840983128291131E-2</v>
      </c>
      <c r="F37">
        <v>2.0865668376842539</v>
      </c>
      <c r="G37">
        <f t="shared" si="0"/>
        <v>3.3432012917872136</v>
      </c>
      <c r="H37">
        <f t="shared" si="1"/>
        <v>0.62412240711022637</v>
      </c>
    </row>
    <row r="38" spans="1:8" x14ac:dyDescent="0.2">
      <c r="A38">
        <v>934.40000000000327</v>
      </c>
      <c r="B38">
        <v>3.2169914062054641</v>
      </c>
      <c r="C38">
        <v>7.4544989656646248E-4</v>
      </c>
      <c r="D38">
        <v>0.98694643660785142</v>
      </c>
      <c r="E38">
        <v>1.305356339214858E-2</v>
      </c>
      <c r="F38">
        <v>2.2134976743753092</v>
      </c>
      <c r="G38">
        <f t="shared" si="0"/>
        <v>3.2177368561020305</v>
      </c>
      <c r="H38">
        <f t="shared" si="1"/>
        <v>0.68790512505013923</v>
      </c>
    </row>
    <row r="39" spans="1:8" x14ac:dyDescent="0.2">
      <c r="A39">
        <v>874.80000000000337</v>
      </c>
      <c r="B39">
        <v>3.0884405138005602</v>
      </c>
      <c r="C39">
        <v>6.4710578955622566E-4</v>
      </c>
      <c r="D39">
        <v>0.98766485914367985</v>
      </c>
      <c r="E39">
        <v>1.233514085632025E-2</v>
      </c>
      <c r="F39">
        <v>2.34330925654245</v>
      </c>
      <c r="G39">
        <f t="shared" si="0"/>
        <v>3.0890876195901162</v>
      </c>
      <c r="H39">
        <f t="shared" si="1"/>
        <v>0.75857649413433548</v>
      </c>
    </row>
    <row r="40" spans="1:8" x14ac:dyDescent="0.2">
      <c r="A40">
        <v>815.20000000000346</v>
      </c>
      <c r="B40">
        <v>2.956503055426654</v>
      </c>
      <c r="C40">
        <v>5.6034367669662401E-4</v>
      </c>
      <c r="D40">
        <v>0.98832323055950555</v>
      </c>
      <c r="E40">
        <v>1.167676944049442E-2</v>
      </c>
      <c r="F40">
        <v>2.4761684724969988</v>
      </c>
      <c r="G40">
        <f t="shared" si="0"/>
        <v>2.9570633991033506</v>
      </c>
      <c r="H40">
        <f t="shared" si="1"/>
        <v>0.83737415749957533</v>
      </c>
    </row>
    <row r="41" spans="1:8" x14ac:dyDescent="0.2">
      <c r="A41">
        <v>755.60000000000355</v>
      </c>
      <c r="B41">
        <v>2.8209400573900121</v>
      </c>
      <c r="C41">
        <v>4.8356127293158518E-4</v>
      </c>
      <c r="D41">
        <v>0.98892917671979808</v>
      </c>
      <c r="E41">
        <v>1.1070823280202041E-2</v>
      </c>
      <c r="F41">
        <v>2.6122901526931459</v>
      </c>
      <c r="G41">
        <f t="shared" si="0"/>
        <v>2.8214236186629438</v>
      </c>
      <c r="H41">
        <f t="shared" si="1"/>
        <v>0.92587661612157868</v>
      </c>
    </row>
    <row r="42" spans="1:8" x14ac:dyDescent="0.2">
      <c r="A42">
        <v>696.00000000000364</v>
      </c>
      <c r="B42">
        <v>2.6814507491963928</v>
      </c>
      <c r="C42">
        <v>4.1541473006209868E-4</v>
      </c>
      <c r="D42">
        <v>0.98948925467434223</v>
      </c>
      <c r="E42">
        <v>1.051074532565778E-2</v>
      </c>
      <c r="F42">
        <v>2.7519473817538649</v>
      </c>
      <c r="G42">
        <f t="shared" si="0"/>
        <v>2.6818661639264549</v>
      </c>
      <c r="H42">
        <f t="shared" si="1"/>
        <v>1.0261315119934269</v>
      </c>
    </row>
    <row r="43" spans="1:8" x14ac:dyDescent="0.2">
      <c r="A43">
        <v>636.40000000000373</v>
      </c>
      <c r="B43">
        <v>2.537656081268203</v>
      </c>
      <c r="C43">
        <v>3.5477304897737339E-4</v>
      </c>
      <c r="D43">
        <v>0.99000916128005556</v>
      </c>
      <c r="E43">
        <v>9.9908387199445434E-3</v>
      </c>
      <c r="F43">
        <v>2.8954869179456142</v>
      </c>
      <c r="G43">
        <f t="shared" si="0"/>
        <v>2.5380108543171804</v>
      </c>
      <c r="H43">
        <f t="shared" si="1"/>
        <v>1.1408489104845094</v>
      </c>
    </row>
    <row r="44" spans="1:8" x14ac:dyDescent="0.2">
      <c r="A44">
        <v>576.80000000000382</v>
      </c>
      <c r="B44">
        <v>2.3890742095089492</v>
      </c>
      <c r="C44">
        <v>3.0068183730400832E-4</v>
      </c>
      <c r="D44">
        <v>0.9904939111385368</v>
      </c>
      <c r="E44">
        <v>9.5060888614633184E-3</v>
      </c>
      <c r="F44">
        <v>3.0433522020241468</v>
      </c>
      <c r="G44">
        <f t="shared" si="0"/>
        <v>2.3893748913462534</v>
      </c>
      <c r="H44">
        <f t="shared" si="1"/>
        <v>1.2737022612259146</v>
      </c>
    </row>
    <row r="45" spans="1:8" x14ac:dyDescent="0.2">
      <c r="A45">
        <v>517.20000000000391</v>
      </c>
      <c r="B45">
        <v>2.235083414126473</v>
      </c>
      <c r="C45">
        <v>2.5233444360233098E-4</v>
      </c>
      <c r="D45">
        <v>0.9909479955375311</v>
      </c>
      <c r="E45">
        <v>9.0520044624689058E-3</v>
      </c>
      <c r="F45">
        <v>3.196118224672595</v>
      </c>
      <c r="G45">
        <f t="shared" si="0"/>
        <v>2.2353357485700753</v>
      </c>
      <c r="H45">
        <f t="shared" si="1"/>
        <v>1.4298157342659257</v>
      </c>
    </row>
    <row r="46" spans="1:8" x14ac:dyDescent="0.2">
      <c r="A46">
        <v>457.600000000004</v>
      </c>
      <c r="B46">
        <v>2.0748643356268621</v>
      </c>
      <c r="C46">
        <v>2.0904905167882731E-4</v>
      </c>
      <c r="D46">
        <v>0.99137553562215353</v>
      </c>
      <c r="E46">
        <v>8.6244643778465371E-3</v>
      </c>
      <c r="F46">
        <v>3.3545459045638908</v>
      </c>
      <c r="G46">
        <f t="shared" si="0"/>
        <v>2.0750733846785407</v>
      </c>
      <c r="H46">
        <f t="shared" si="1"/>
        <v>1.6165914561539996</v>
      </c>
    </row>
    <row r="47" spans="1:8" x14ac:dyDescent="0.2">
      <c r="A47">
        <v>398.00000000000409</v>
      </c>
      <c r="B47">
        <v>1.907306164513408</v>
      </c>
      <c r="C47">
        <v>1.7025072000772241E-4</v>
      </c>
      <c r="D47">
        <v>0.99178044819144651</v>
      </c>
      <c r="E47">
        <v>8.219551808553471E-3</v>
      </c>
      <c r="F47">
        <v>3.5196704688539091</v>
      </c>
      <c r="G47">
        <f t="shared" si="0"/>
        <v>1.9074764152334156</v>
      </c>
      <c r="H47">
        <f t="shared" si="1"/>
        <v>1.8451973721642116</v>
      </c>
    </row>
    <row r="48" spans="1:8" x14ac:dyDescent="0.2">
      <c r="A48">
        <v>338.40000000000418</v>
      </c>
      <c r="B48">
        <v>1.7308455724191321</v>
      </c>
      <c r="C48">
        <v>1.3545777533455059E-4</v>
      </c>
      <c r="D48">
        <v>0.99216665575495477</v>
      </c>
      <c r="E48">
        <v>7.8333442450453181E-3</v>
      </c>
      <c r="F48">
        <v>3.6929532907218712</v>
      </c>
      <c r="G48">
        <f t="shared" si="0"/>
        <v>1.7309810301944666</v>
      </c>
      <c r="H48">
        <f t="shared" si="1"/>
        <v>2.1334452696497705</v>
      </c>
    </row>
    <row r="49" spans="1:8" x14ac:dyDescent="0.2">
      <c r="A49">
        <v>278.80000000000427</v>
      </c>
      <c r="B49">
        <v>1.5431688903940881</v>
      </c>
      <c r="C49">
        <v>1.0427249033297481E-4</v>
      </c>
      <c r="D49">
        <v>0.99253840637154822</v>
      </c>
      <c r="E49">
        <v>7.461593628451813E-3</v>
      </c>
      <c r="F49">
        <v>3.8765627903006559</v>
      </c>
      <c r="G49">
        <f t="shared" si="0"/>
        <v>1.5432731628844212</v>
      </c>
      <c r="H49">
        <f t="shared" si="1"/>
        <v>2.5119096758316268</v>
      </c>
    </row>
    <row r="50" spans="1:8" x14ac:dyDescent="0.2">
      <c r="A50">
        <v>219.20000000000439</v>
      </c>
      <c r="B50">
        <v>1.340593605247298</v>
      </c>
      <c r="C50">
        <v>1.3895999999999999E-16</v>
      </c>
      <c r="D50">
        <v>0.99289349746478983</v>
      </c>
      <c r="E50">
        <v>7.106502535210087E-3</v>
      </c>
      <c r="F50">
        <v>4.0740326154714026</v>
      </c>
      <c r="G50">
        <f t="shared" si="0"/>
        <v>1.3405936052472982</v>
      </c>
      <c r="H50">
        <f t="shared" si="1"/>
        <v>3.0389766141841839</v>
      </c>
    </row>
    <row r="51" spans="1:8" x14ac:dyDescent="0.2">
      <c r="A51">
        <v>159.60000000000451</v>
      </c>
      <c r="B51">
        <v>1.116669886981793</v>
      </c>
      <c r="C51">
        <v>5.1536749294504348E-5</v>
      </c>
      <c r="D51">
        <v>0.99326145212642214</v>
      </c>
      <c r="E51">
        <v>6.7385478735778282E-3</v>
      </c>
      <c r="F51">
        <v>4.2912094313256999</v>
      </c>
      <c r="G51">
        <f t="shared" si="0"/>
        <v>1.1167214237310876</v>
      </c>
      <c r="H51">
        <f t="shared" si="1"/>
        <v>3.8426856869892427</v>
      </c>
    </row>
    <row r="52" spans="1:8" x14ac:dyDescent="0.2">
      <c r="A52">
        <v>5</v>
      </c>
      <c r="B52">
        <v>0.17482081132148389</v>
      </c>
      <c r="C52">
        <v>1.1783499890894799E-6</v>
      </c>
      <c r="D52">
        <v>0.99443852949208966</v>
      </c>
      <c r="E52">
        <v>5.5614705079102978E-3</v>
      </c>
      <c r="F52">
        <v>5.1942687342786797</v>
      </c>
      <c r="G52">
        <f t="shared" si="0"/>
        <v>0.17482198967147297</v>
      </c>
      <c r="H52">
        <f t="shared" si="1"/>
        <v>29.711758480954231</v>
      </c>
    </row>
    <row r="53" spans="1:8" x14ac:dyDescent="0.2">
      <c r="A53">
        <v>1</v>
      </c>
      <c r="B53">
        <v>7.7000343050396561E-2</v>
      </c>
      <c r="C53">
        <v>2.2776785235915999E-7</v>
      </c>
      <c r="D53">
        <v>0.99453685672538139</v>
      </c>
      <c r="E53">
        <v>5.4631432746186613E-3</v>
      </c>
      <c r="F53">
        <v>5.2870805113551151</v>
      </c>
      <c r="G53">
        <f t="shared" si="0"/>
        <v>7.7000570818248917E-2</v>
      </c>
      <c r="H53">
        <f t="shared" si="1"/>
        <v>68.66287425108402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0589-3EE2-E742-B64C-7817C3DAA90F}">
  <dimension ref="A1:H54"/>
  <sheetViews>
    <sheetView workbookViewId="0">
      <selection activeCell="G55" sqref="G55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3330</v>
      </c>
      <c r="B2">
        <v>5.789078762826624</v>
      </c>
      <c r="C2">
        <v>6.941099822510477E-2</v>
      </c>
      <c r="D2">
        <v>0.80509251518732139</v>
      </c>
      <c r="E2">
        <v>0.19490748481267869</v>
      </c>
      <c r="F2">
        <v>1.614844444725374E-3</v>
      </c>
      <c r="G2">
        <f>B2+C2</f>
        <v>5.8584897610517288</v>
      </c>
      <c r="H2">
        <f>F2/G2</f>
        <v>2.756417627391182E-4</v>
      </c>
    </row>
    <row r="3" spans="1:8" x14ac:dyDescent="0.2">
      <c r="A3">
        <v>3265.4</v>
      </c>
      <c r="B3">
        <v>5.78169353485952</v>
      </c>
      <c r="C3">
        <v>6.4906761321478865E-2</v>
      </c>
      <c r="D3">
        <v>0.81352324584311253</v>
      </c>
      <c r="E3">
        <v>0.1864767541568875</v>
      </c>
      <c r="F3">
        <v>1.424240002080334E-2</v>
      </c>
      <c r="G3">
        <f t="shared" ref="G3:G53" si="0">B3+C3</f>
        <v>5.8466002961809984</v>
      </c>
      <c r="H3">
        <f t="shared" ref="H3:H53" si="1">F3/G3</f>
        <v>2.4360139738142323E-3</v>
      </c>
    </row>
    <row r="4" spans="1:8" x14ac:dyDescent="0.2">
      <c r="A4">
        <v>3200.8</v>
      </c>
      <c r="B4">
        <v>5.7735376839001464</v>
      </c>
      <c r="C4">
        <v>6.0482933118905673E-2</v>
      </c>
      <c r="D4">
        <v>0.822119702165794</v>
      </c>
      <c r="E4">
        <v>0.17788029783420589</v>
      </c>
      <c r="F4">
        <v>2.759954619623585E-2</v>
      </c>
      <c r="G4">
        <f t="shared" si="0"/>
        <v>5.8340206170190525</v>
      </c>
      <c r="H4">
        <f t="shared" si="1"/>
        <v>4.7307933941340948E-3</v>
      </c>
    </row>
    <row r="5" spans="1:8" x14ac:dyDescent="0.2">
      <c r="A5">
        <v>3136.2</v>
      </c>
      <c r="B5">
        <v>5.7644798869420688</v>
      </c>
      <c r="C5">
        <v>5.6144652297947593E-2</v>
      </c>
      <c r="D5">
        <v>0.83087505733292155</v>
      </c>
      <c r="E5">
        <v>0.1691249426670785</v>
      </c>
      <c r="F5">
        <v>4.181962406025462E-2</v>
      </c>
      <c r="G5">
        <f t="shared" si="0"/>
        <v>5.8206245392400167</v>
      </c>
      <c r="H5">
        <f t="shared" si="1"/>
        <v>7.1847314284447725E-3</v>
      </c>
    </row>
    <row r="6" spans="1:8" x14ac:dyDescent="0.2">
      <c r="A6">
        <v>3071.6</v>
      </c>
      <c r="B6">
        <v>5.7543605727086771</v>
      </c>
      <c r="C6">
        <v>5.1898107436113963E-2</v>
      </c>
      <c r="D6">
        <v>0.83977873159535577</v>
      </c>
      <c r="E6">
        <v>0.1602212684046441</v>
      </c>
      <c r="F6">
        <v>5.7064640497385043E-2</v>
      </c>
      <c r="G6">
        <f t="shared" si="0"/>
        <v>5.8062586801447909</v>
      </c>
      <c r="H6">
        <f t="shared" si="1"/>
        <v>9.8281257589374268E-3</v>
      </c>
    </row>
    <row r="7" spans="1:8" x14ac:dyDescent="0.2">
      <c r="A7">
        <v>3007</v>
      </c>
      <c r="B7">
        <v>5.7429852265349766</v>
      </c>
      <c r="C7">
        <v>4.7750764728390509E-2</v>
      </c>
      <c r="D7">
        <v>0.84881526617944014</v>
      </c>
      <c r="E7">
        <v>0.15118473382055991</v>
      </c>
      <c r="F7">
        <v>7.3532055966606238E-2</v>
      </c>
      <c r="G7">
        <f t="shared" si="0"/>
        <v>5.7907359912633671</v>
      </c>
      <c r="H7">
        <f t="shared" si="1"/>
        <v>1.26982228299729E-2</v>
      </c>
    </row>
    <row r="8" spans="1:8" x14ac:dyDescent="0.2">
      <c r="A8">
        <v>2942.400000000001</v>
      </c>
      <c r="B8">
        <v>5.7301163492950771</v>
      </c>
      <c r="C8">
        <v>4.3711634845408423E-2</v>
      </c>
      <c r="D8">
        <v>0.85796291859739526</v>
      </c>
      <c r="E8">
        <v>0.14203708140260479</v>
      </c>
      <c r="F8">
        <v>9.1462927990973261E-2</v>
      </c>
      <c r="G8">
        <f t="shared" si="0"/>
        <v>5.7738279841404854</v>
      </c>
      <c r="H8">
        <f t="shared" si="1"/>
        <v>1.5840951313790964E-2</v>
      </c>
    </row>
    <row r="9" spans="1:8" x14ac:dyDescent="0.2">
      <c r="A9">
        <v>2877.8000000000011</v>
      </c>
      <c r="B9">
        <v>5.7154641543158942</v>
      </c>
      <c r="C9">
        <v>3.9791570606926722E-2</v>
      </c>
      <c r="D9">
        <v>0.86719195892895595</v>
      </c>
      <c r="E9">
        <v>0.13280804107104399</v>
      </c>
      <c r="F9">
        <v>0.1111513176495319</v>
      </c>
      <c r="G9">
        <f t="shared" si="0"/>
        <v>5.7552557249228204</v>
      </c>
      <c r="H9">
        <f t="shared" si="1"/>
        <v>1.9313011091444156E-2</v>
      </c>
    </row>
    <row r="10" spans="1:8" x14ac:dyDescent="0.2">
      <c r="A10">
        <v>2813.2000000000012</v>
      </c>
      <c r="B10">
        <v>5.698676491567114</v>
      </c>
      <c r="C10">
        <v>3.6003570241169833E-2</v>
      </c>
      <c r="D10">
        <v>0.87646270037670415</v>
      </c>
      <c r="E10">
        <v>0.12353729962329579</v>
      </c>
      <c r="F10">
        <v>0.13295445055922309</v>
      </c>
      <c r="G10">
        <f t="shared" si="0"/>
        <v>5.7346800618082838</v>
      </c>
      <c r="H10">
        <f t="shared" si="1"/>
        <v>2.3184283887896499E-2</v>
      </c>
    </row>
    <row r="11" spans="1:8" x14ac:dyDescent="0.2">
      <c r="A11">
        <v>2748.6000000000008</v>
      </c>
      <c r="B11">
        <v>5.6793292455163433</v>
      </c>
      <c r="C11">
        <v>3.2363030771118677E-2</v>
      </c>
      <c r="D11">
        <v>0.8857234062666326</v>
      </c>
      <c r="E11">
        <v>0.1142765937333674</v>
      </c>
      <c r="F11">
        <v>0.15730234988111461</v>
      </c>
      <c r="G11">
        <f t="shared" si="0"/>
        <v>5.7116922762874616</v>
      </c>
      <c r="H11">
        <f t="shared" si="1"/>
        <v>2.7540410489929168E-2</v>
      </c>
    </row>
    <row r="12" spans="1:8" x14ac:dyDescent="0.2">
      <c r="A12">
        <v>2684.0000000000009</v>
      </c>
      <c r="B12">
        <v>5.6569197016119999</v>
      </c>
      <c r="C12">
        <v>2.8887848701277901E-2</v>
      </c>
      <c r="D12">
        <v>0.89490840943001226</v>
      </c>
      <c r="E12">
        <v>0.10509159056998769</v>
      </c>
      <c r="F12">
        <v>0.184704385588258</v>
      </c>
      <c r="G12">
        <f t="shared" si="0"/>
        <v>5.6858075503132781</v>
      </c>
      <c r="H12">
        <f t="shared" si="1"/>
        <v>3.2485163093161872E-2</v>
      </c>
    </row>
    <row r="13" spans="1:8" x14ac:dyDescent="0.2">
      <c r="A13">
        <v>2619.400000000001</v>
      </c>
      <c r="B13">
        <v>5.630867124500706</v>
      </c>
      <c r="C13">
        <v>2.559820247228033E-2</v>
      </c>
      <c r="D13">
        <v>0.90393707388628053</v>
      </c>
      <c r="E13">
        <v>9.6062926113719388E-2</v>
      </c>
      <c r="F13">
        <v>0.21574840685421939</v>
      </c>
      <c r="G13">
        <f t="shared" si="0"/>
        <v>5.6564653269729863</v>
      </c>
      <c r="H13">
        <f t="shared" si="1"/>
        <v>3.8141912728682011E-2</v>
      </c>
    </row>
    <row r="14" spans="1:8" x14ac:dyDescent="0.2">
      <c r="A14">
        <v>2554.8000000000011</v>
      </c>
      <c r="B14">
        <v>5.6005266149441786</v>
      </c>
      <c r="C14">
        <v>2.251579288533944E-2</v>
      </c>
      <c r="D14">
        <v>0.91271457738681772</v>
      </c>
      <c r="E14">
        <v>8.7285422613182173E-2</v>
      </c>
      <c r="F14">
        <v>0.25108628018555978</v>
      </c>
      <c r="G14">
        <f t="shared" si="0"/>
        <v>5.6230424078295176</v>
      </c>
      <c r="H14">
        <f t="shared" si="1"/>
        <v>4.4653100932681489E-2</v>
      </c>
    </row>
    <row r="15" spans="1:8" x14ac:dyDescent="0.2">
      <c r="A15">
        <v>2490.2000000000012</v>
      </c>
      <c r="B15">
        <v>5.5652229218225679</v>
      </c>
      <c r="C15">
        <v>1.966231614565744E-2</v>
      </c>
      <c r="D15">
        <v>0.92113571445049802</v>
      </c>
      <c r="E15">
        <v>7.8864285549501936E-2</v>
      </c>
      <c r="F15">
        <v>0.29139906541999799</v>
      </c>
      <c r="G15">
        <f t="shared" si="0"/>
        <v>5.5848852379682254</v>
      </c>
      <c r="H15">
        <f t="shared" si="1"/>
        <v>5.2176374805153317E-2</v>
      </c>
    </row>
    <row r="16" spans="1:8" x14ac:dyDescent="0.2">
      <c r="A16">
        <v>2425.6000000000008</v>
      </c>
      <c r="B16">
        <v>5.5243080088977763</v>
      </c>
      <c r="C16">
        <v>1.705708431752008E-2</v>
      </c>
      <c r="D16">
        <v>0.92909264903571354</v>
      </c>
      <c r="E16">
        <v>7.0907350964286367E-2</v>
      </c>
      <c r="F16">
        <v>0.33733803913126148</v>
      </c>
      <c r="G16">
        <f t="shared" si="0"/>
        <v>5.5413650932152967</v>
      </c>
      <c r="H16">
        <f t="shared" si="1"/>
        <v>6.0876342463753091E-2</v>
      </c>
    </row>
    <row r="17" spans="1:8" x14ac:dyDescent="0.2">
      <c r="A17">
        <v>2361.0000000000009</v>
      </c>
      <c r="B17">
        <v>5.4772378025903068</v>
      </c>
      <c r="C17">
        <v>1.471405231422016E-2</v>
      </c>
      <c r="D17">
        <v>0.93648639113383791</v>
      </c>
      <c r="E17">
        <v>6.3513608866162002E-2</v>
      </c>
      <c r="F17">
        <v>0.38944635120429488</v>
      </c>
      <c r="G17">
        <f t="shared" si="0"/>
        <v>5.491951854904527</v>
      </c>
      <c r="H17">
        <f t="shared" si="1"/>
        <v>7.0912193240824595E-2</v>
      </c>
    </row>
    <row r="18" spans="1:8" x14ac:dyDescent="0.2">
      <c r="A18">
        <v>2296.400000000001</v>
      </c>
      <c r="B18">
        <v>5.4236511381891681</v>
      </c>
      <c r="C18">
        <v>1.263897643197372E-2</v>
      </c>
      <c r="D18">
        <v>0.94323980684618036</v>
      </c>
      <c r="E18">
        <v>5.6760193153819631E-2</v>
      </c>
      <c r="F18">
        <v>0.44807874595069358</v>
      </c>
      <c r="G18">
        <f t="shared" si="0"/>
        <v>5.4362901146211415</v>
      </c>
      <c r="H18">
        <f t="shared" si="1"/>
        <v>8.2423626499543517E-2</v>
      </c>
    </row>
    <row r="19" spans="1:8" x14ac:dyDescent="0.2">
      <c r="A19">
        <v>2231.800000000002</v>
      </c>
      <c r="B19">
        <v>5.3634249811696373</v>
      </c>
      <c r="C19">
        <v>1.082770927264602E-2</v>
      </c>
      <c r="D19">
        <v>0.94930824581553075</v>
      </c>
      <c r="E19">
        <v>5.0691754184469223E-2</v>
      </c>
      <c r="F19">
        <v>0.51334581059488404</v>
      </c>
      <c r="G19">
        <f t="shared" si="0"/>
        <v>5.3742526904422832</v>
      </c>
      <c r="H19">
        <f t="shared" si="1"/>
        <v>9.5519477807180925E-2</v>
      </c>
    </row>
    <row r="20" spans="1:8" x14ac:dyDescent="0.2">
      <c r="A20">
        <v>2167.2000000000021</v>
      </c>
      <c r="B20">
        <v>5.2966841314811033</v>
      </c>
      <c r="C20">
        <v>9.2663812093841131E-3</v>
      </c>
      <c r="D20">
        <v>0.95468397810069028</v>
      </c>
      <c r="E20">
        <v>4.5316021899309743E-2</v>
      </c>
      <c r="F20">
        <v>0.58510486171971066</v>
      </c>
      <c r="G20">
        <f t="shared" si="0"/>
        <v>5.3059505126904876</v>
      </c>
      <c r="H20">
        <f t="shared" si="1"/>
        <v>0.11027333562955181</v>
      </c>
    </row>
    <row r="21" spans="1:8" x14ac:dyDescent="0.2">
      <c r="A21">
        <v>2102.6000000000022</v>
      </c>
      <c r="B21">
        <v>5.2237619189622562</v>
      </c>
      <c r="C21">
        <v>7.9334499127077795E-3</v>
      </c>
      <c r="D21">
        <v>0.95939308857223293</v>
      </c>
      <c r="E21">
        <v>4.0606911427767151E-2</v>
      </c>
      <c r="F21">
        <v>0.66300081400705158</v>
      </c>
      <c r="G21">
        <f t="shared" si="0"/>
        <v>5.2316953688749637</v>
      </c>
      <c r="H21">
        <f t="shared" si="1"/>
        <v>0.1267277177397324</v>
      </c>
    </row>
    <row r="22" spans="1:8" x14ac:dyDescent="0.2">
      <c r="A22">
        <v>2038.000000000002</v>
      </c>
      <c r="B22">
        <v>5.1451289240425808</v>
      </c>
      <c r="C22">
        <v>6.8028254181432433E-3</v>
      </c>
      <c r="D22">
        <v>0.96348671147776943</v>
      </c>
      <c r="E22">
        <v>3.6513288522230652E-2</v>
      </c>
      <c r="F22">
        <v>0.74653945367543506</v>
      </c>
      <c r="G22">
        <f t="shared" si="0"/>
        <v>5.151931749460724</v>
      </c>
      <c r="H22">
        <f t="shared" si="1"/>
        <v>0.14490476387882636</v>
      </c>
    </row>
    <row r="23" spans="1:8" x14ac:dyDescent="0.2">
      <c r="A23">
        <v>1973.4000000000019</v>
      </c>
      <c r="B23">
        <v>5.0608862472132614</v>
      </c>
      <c r="C23">
        <v>5.8306087411661789E-3</v>
      </c>
      <c r="D23">
        <v>0.96704072479346204</v>
      </c>
      <c r="E23">
        <v>3.2959275206537998E-2</v>
      </c>
      <c r="F23">
        <v>0.83563226486319342</v>
      </c>
      <c r="G23">
        <f t="shared" si="0"/>
        <v>5.0667168559544278</v>
      </c>
      <c r="H23">
        <f t="shared" si="1"/>
        <v>0.16492578697804175</v>
      </c>
    </row>
    <row r="24" spans="1:8" x14ac:dyDescent="0.2">
      <c r="A24">
        <v>1908.800000000002</v>
      </c>
      <c r="B24">
        <v>4.9713202929029041</v>
      </c>
      <c r="C24">
        <v>4.991271860810392E-3</v>
      </c>
      <c r="D24">
        <v>0.9701259316239369</v>
      </c>
      <c r="E24">
        <v>2.9874068376063191E-2</v>
      </c>
      <c r="F24">
        <v>0.92997698762090864</v>
      </c>
      <c r="G24">
        <f t="shared" si="0"/>
        <v>4.9763115647637148</v>
      </c>
      <c r="H24">
        <f t="shared" si="1"/>
        <v>0.18688078017580192</v>
      </c>
    </row>
    <row r="25" spans="1:8" x14ac:dyDescent="0.2">
      <c r="A25">
        <v>1844.2000000000021</v>
      </c>
      <c r="B25">
        <v>4.8774942044422396</v>
      </c>
      <c r="C25">
        <v>4.2856831158883876E-3</v>
      </c>
      <c r="D25">
        <v>0.97279481015157754</v>
      </c>
      <c r="E25">
        <v>2.7205189848422458E-2</v>
      </c>
      <c r="F25">
        <v>1.028436099083307</v>
      </c>
      <c r="G25">
        <f t="shared" si="0"/>
        <v>4.8817798875581282</v>
      </c>
      <c r="H25">
        <f t="shared" si="1"/>
        <v>0.2106682650121966</v>
      </c>
    </row>
    <row r="26" spans="1:8" x14ac:dyDescent="0.2">
      <c r="A26">
        <v>1779.600000000002</v>
      </c>
      <c r="B26">
        <v>4.7798140607852249</v>
      </c>
      <c r="C26">
        <v>3.6910331727130021E-3</v>
      </c>
      <c r="D26">
        <v>0.97511024966455762</v>
      </c>
      <c r="E26">
        <v>2.4889750335442419E-2</v>
      </c>
      <c r="F26">
        <v>1.130586572320625</v>
      </c>
      <c r="G26">
        <f t="shared" si="0"/>
        <v>4.7835050939579382</v>
      </c>
      <c r="H26">
        <f t="shared" si="1"/>
        <v>0.23635107522905593</v>
      </c>
    </row>
    <row r="27" spans="1:8" x14ac:dyDescent="0.2">
      <c r="A27">
        <v>1715.000000000002</v>
      </c>
      <c r="B27">
        <v>4.6786141061763766</v>
      </c>
      <c r="C27">
        <v>3.1881508819208951E-3</v>
      </c>
      <c r="D27">
        <v>0.97712715922525029</v>
      </c>
      <c r="E27">
        <v>2.2872840774749659E-2</v>
      </c>
      <c r="F27">
        <v>1.236078493761646</v>
      </c>
      <c r="G27">
        <f t="shared" si="0"/>
        <v>4.6818022570582976</v>
      </c>
      <c r="H27">
        <f t="shared" si="1"/>
        <v>0.26401766368883495</v>
      </c>
    </row>
    <row r="28" spans="1:8" x14ac:dyDescent="0.2">
      <c r="A28">
        <v>1650.4000000000019</v>
      </c>
      <c r="B28">
        <v>4.5741587573545788</v>
      </c>
      <c r="C28">
        <v>2.761179387070259E-3</v>
      </c>
      <c r="D28">
        <v>0.97889233722711366</v>
      </c>
      <c r="E28">
        <v>2.110766277288632E-2</v>
      </c>
      <c r="F28">
        <v>1.3446328313944169</v>
      </c>
      <c r="G28">
        <f t="shared" si="0"/>
        <v>4.5769199367416489</v>
      </c>
      <c r="H28">
        <f t="shared" si="1"/>
        <v>0.2937855260696724</v>
      </c>
    </row>
    <row r="29" spans="1:8" x14ac:dyDescent="0.2">
      <c r="A29">
        <v>1585.800000000002</v>
      </c>
      <c r="B29">
        <v>4.4666488040923653</v>
      </c>
      <c r="C29">
        <v>2.3971227095068962E-3</v>
      </c>
      <c r="D29">
        <v>0.98044508522297524</v>
      </c>
      <c r="E29">
        <v>1.9554914777024691E-2</v>
      </c>
      <c r="F29">
        <v>1.4560349435349931</v>
      </c>
      <c r="G29">
        <f t="shared" si="0"/>
        <v>4.4690459268018721</v>
      </c>
      <c r="H29">
        <f t="shared" si="1"/>
        <v>0.3258044261310506</v>
      </c>
    </row>
    <row r="30" spans="1:8" x14ac:dyDescent="0.2">
      <c r="A30">
        <v>1521.200000000003</v>
      </c>
      <c r="B30">
        <v>4.35622895626648</v>
      </c>
      <c r="C30">
        <v>2.0853751794744839E-3</v>
      </c>
      <c r="D30">
        <v>0.9818181364781563</v>
      </c>
      <c r="E30">
        <v>1.81818635218437E-2</v>
      </c>
      <c r="F30">
        <v>1.5701267267059329</v>
      </c>
      <c r="G30">
        <f t="shared" si="0"/>
        <v>4.3583143314459543</v>
      </c>
      <c r="H30">
        <f t="shared" si="1"/>
        <v>0.36026009307708956</v>
      </c>
    </row>
    <row r="31" spans="1:8" x14ac:dyDescent="0.2">
      <c r="A31">
        <v>1456.6000000000031</v>
      </c>
      <c r="B31">
        <v>4.2429951588492774</v>
      </c>
      <c r="C31">
        <v>1.8172896486492529E-3</v>
      </c>
      <c r="D31">
        <v>0.9830386499039967</v>
      </c>
      <c r="E31">
        <v>1.696135009600331E-2</v>
      </c>
      <c r="F31">
        <v>1.686799005676155</v>
      </c>
      <c r="G31">
        <f t="shared" si="0"/>
        <v>4.2448124484979264</v>
      </c>
      <c r="H31">
        <f t="shared" si="1"/>
        <v>0.39737892454425106</v>
      </c>
    </row>
    <row r="32" spans="1:8" x14ac:dyDescent="0.2">
      <c r="A32">
        <v>1392.000000000003</v>
      </c>
      <c r="B32">
        <v>4.1270009159101546</v>
      </c>
      <c r="C32">
        <v>1.5858060110731851E-3</v>
      </c>
      <c r="D32">
        <v>0.98412914300160914</v>
      </c>
      <c r="E32">
        <v>1.58708569983908E-2</v>
      </c>
      <c r="F32">
        <v>1.805984932189026</v>
      </c>
      <c r="G32">
        <f t="shared" si="0"/>
        <v>4.128586721921228</v>
      </c>
      <c r="H32">
        <f t="shared" si="1"/>
        <v>0.43743417634899895</v>
      </c>
    </row>
    <row r="33" spans="1:8" x14ac:dyDescent="0.2">
      <c r="A33">
        <v>1327.400000000003</v>
      </c>
      <c r="B33">
        <v>4.0082623270919058</v>
      </c>
      <c r="C33">
        <v>1.385143164415422E-3</v>
      </c>
      <c r="D33">
        <v>0.98510831124909715</v>
      </c>
      <c r="E33">
        <v>1.489168875090279E-2</v>
      </c>
      <c r="F33">
        <v>1.927654687141944</v>
      </c>
      <c r="G33">
        <f t="shared" si="0"/>
        <v>4.0096474702563212</v>
      </c>
      <c r="H33">
        <f t="shared" si="1"/>
        <v>0.48075415642929736</v>
      </c>
    </row>
    <row r="34" spans="1:8" x14ac:dyDescent="0.2">
      <c r="A34">
        <v>1262.8000000000029</v>
      </c>
      <c r="B34">
        <v>3.8867617653822211</v>
      </c>
      <c r="C34">
        <v>1.2105490260544279E-3</v>
      </c>
      <c r="D34">
        <v>0.9859917213625522</v>
      </c>
      <c r="E34">
        <v>1.400827863744772E-2</v>
      </c>
      <c r="F34">
        <v>2.0518115506238099</v>
      </c>
      <c r="G34">
        <f t="shared" si="0"/>
        <v>3.8879723144082754</v>
      </c>
      <c r="H34">
        <f t="shared" si="1"/>
        <v>0.52773306615895554</v>
      </c>
    </row>
    <row r="35" spans="1:8" x14ac:dyDescent="0.2">
      <c r="A35">
        <v>1198.200000000003</v>
      </c>
      <c r="B35">
        <v>3.7624502083263982</v>
      </c>
      <c r="C35">
        <v>1.058100147391809E-3</v>
      </c>
      <c r="D35">
        <v>0.98679238526719226</v>
      </c>
      <c r="E35">
        <v>1.3207614732807651E-2</v>
      </c>
      <c r="F35">
        <v>2.1784893180086842</v>
      </c>
      <c r="G35">
        <f t="shared" si="0"/>
        <v>3.7635083084737899</v>
      </c>
      <c r="H35">
        <f t="shared" si="1"/>
        <v>0.57884535902409728</v>
      </c>
    </row>
    <row r="36" spans="1:8" x14ac:dyDescent="0.2">
      <c r="A36">
        <v>1133.6000000000031</v>
      </c>
      <c r="B36">
        <v>3.635248235359362</v>
      </c>
      <c r="C36">
        <v>9.245421284902384E-4</v>
      </c>
      <c r="D36">
        <v>0.98752122952483579</v>
      </c>
      <c r="E36">
        <v>1.2478770475164269E-2</v>
      </c>
      <c r="F36">
        <v>2.3077510375102941</v>
      </c>
      <c r="G36">
        <f t="shared" si="0"/>
        <v>3.6361727774878521</v>
      </c>
      <c r="H36">
        <f t="shared" si="1"/>
        <v>0.63466484645558185</v>
      </c>
    </row>
    <row r="37" spans="1:8" x14ac:dyDescent="0.2">
      <c r="A37">
        <v>1069.000000000003</v>
      </c>
      <c r="B37">
        <v>3.505045654974122</v>
      </c>
      <c r="C37">
        <v>8.0716284621595229E-4</v>
      </c>
      <c r="D37">
        <v>0.98818747692291287</v>
      </c>
      <c r="E37">
        <v>1.181252307708721E-2</v>
      </c>
      <c r="F37">
        <v>2.4396890909197269</v>
      </c>
      <c r="G37">
        <f t="shared" si="0"/>
        <v>3.5058528178203381</v>
      </c>
      <c r="H37">
        <f t="shared" si="1"/>
        <v>0.69589033473359918</v>
      </c>
    </row>
    <row r="38" spans="1:8" x14ac:dyDescent="0.2">
      <c r="A38">
        <v>1004.400000000003</v>
      </c>
      <c r="B38">
        <v>3.3716996391160161</v>
      </c>
      <c r="C38">
        <v>7.0369176896789912E-4</v>
      </c>
      <c r="D38">
        <v>0.98879895612392066</v>
      </c>
      <c r="E38">
        <v>1.1201043876079401E-2</v>
      </c>
      <c r="F38">
        <v>2.5744267216263341</v>
      </c>
      <c r="G38">
        <f t="shared" si="0"/>
        <v>3.3724033308849841</v>
      </c>
      <c r="H38">
        <f t="shared" si="1"/>
        <v>0.76338043497031971</v>
      </c>
    </row>
    <row r="39" spans="1:8" x14ac:dyDescent="0.2">
      <c r="A39">
        <v>939.80000000000337</v>
      </c>
      <c r="B39">
        <v>3.2350311173627579</v>
      </c>
      <c r="C39">
        <v>6.1221984327665933E-4</v>
      </c>
      <c r="D39">
        <v>0.98936235336959777</v>
      </c>
      <c r="E39">
        <v>1.0637646630402229E-2</v>
      </c>
      <c r="F39">
        <v>2.712121232758669</v>
      </c>
      <c r="G39">
        <f t="shared" si="0"/>
        <v>3.2356433372060347</v>
      </c>
      <c r="H39">
        <f t="shared" si="1"/>
        <v>0.83820154142841186</v>
      </c>
    </row>
    <row r="40" spans="1:8" x14ac:dyDescent="0.2">
      <c r="A40">
        <v>875.20000000000346</v>
      </c>
      <c r="B40">
        <v>3.0948190035053078</v>
      </c>
      <c r="C40">
        <v>5.3113558193749978E-4</v>
      </c>
      <c r="D40">
        <v>0.98988341812157343</v>
      </c>
      <c r="E40">
        <v>1.0116581878426579E-2</v>
      </c>
      <c r="F40">
        <v>2.852969248514774</v>
      </c>
      <c r="G40">
        <f t="shared" si="0"/>
        <v>3.0953501390872451</v>
      </c>
      <c r="H40">
        <f t="shared" si="1"/>
        <v>0.92169516220095726</v>
      </c>
    </row>
    <row r="41" spans="1:8" x14ac:dyDescent="0.2">
      <c r="A41">
        <v>810.60000000000355</v>
      </c>
      <c r="B41">
        <v>2.950791560443252</v>
      </c>
      <c r="C41">
        <v>4.5907389988112833E-4</v>
      </c>
      <c r="D41">
        <v>0.99036713258359976</v>
      </c>
      <c r="E41">
        <v>9.6328674164001815E-3</v>
      </c>
      <c r="F41">
        <v>2.997214683001574</v>
      </c>
      <c r="G41">
        <f t="shared" si="0"/>
        <v>2.9512506343431331</v>
      </c>
      <c r="H41">
        <f t="shared" si="1"/>
        <v>1.0155744307594774</v>
      </c>
    </row>
    <row r="42" spans="1:8" x14ac:dyDescent="0.2">
      <c r="A42">
        <v>746.00000000000364</v>
      </c>
      <c r="B42">
        <v>2.802613790955029</v>
      </c>
      <c r="C42">
        <v>3.9487500906665372E-4</v>
      </c>
      <c r="D42">
        <v>0.99081785351026419</v>
      </c>
      <c r="E42">
        <v>9.1821464897358374E-3</v>
      </c>
      <c r="F42">
        <v>3.1451604541234608</v>
      </c>
      <c r="G42">
        <f t="shared" si="0"/>
        <v>2.8030086659640956</v>
      </c>
      <c r="H42">
        <f t="shared" si="1"/>
        <v>1.1220659045096752</v>
      </c>
    </row>
    <row r="43" spans="1:8" x14ac:dyDescent="0.2">
      <c r="A43">
        <v>681.40000000000373</v>
      </c>
      <c r="B43">
        <v>2.6498690584537798</v>
      </c>
      <c r="C43">
        <v>3.3755128786714018E-4</v>
      </c>
      <c r="D43">
        <v>0.99123943366310441</v>
      </c>
      <c r="E43">
        <v>8.7605663368955679E-3</v>
      </c>
      <c r="F43">
        <v>3.2971856215357418</v>
      </c>
      <c r="G43">
        <f t="shared" si="0"/>
        <v>2.6502066097416468</v>
      </c>
      <c r="H43">
        <f t="shared" si="1"/>
        <v>1.2441239899621128</v>
      </c>
    </row>
    <row r="44" spans="1:8" x14ac:dyDescent="0.2">
      <c r="A44">
        <v>616.80000000000382</v>
      </c>
      <c r="B44">
        <v>2.4920319650487222</v>
      </c>
      <c r="C44">
        <v>2.8626052230255173E-4</v>
      </c>
      <c r="D44">
        <v>0.99163532988922687</v>
      </c>
      <c r="E44">
        <v>8.3646701107731158E-3</v>
      </c>
      <c r="F44">
        <v>3.4537707318482691</v>
      </c>
      <c r="G44">
        <f t="shared" si="0"/>
        <v>2.4923182255710246</v>
      </c>
      <c r="H44">
        <f t="shared" si="1"/>
        <v>1.3857663505457705</v>
      </c>
    </row>
    <row r="45" spans="1:8" x14ac:dyDescent="0.2">
      <c r="A45">
        <v>552.20000000000391</v>
      </c>
      <c r="B45">
        <v>2.3284273883182691</v>
      </c>
      <c r="C45">
        <v>2.4028430551592401E-4</v>
      </c>
      <c r="D45">
        <v>0.99200870536324026</v>
      </c>
      <c r="E45">
        <v>7.9912946367597763E-3</v>
      </c>
      <c r="F45">
        <v>3.6155361488669069</v>
      </c>
      <c r="G45">
        <f t="shared" si="0"/>
        <v>2.3286676726237849</v>
      </c>
      <c r="H45">
        <f t="shared" si="1"/>
        <v>1.5526200631252658</v>
      </c>
    </row>
    <row r="46" spans="1:8" x14ac:dyDescent="0.2">
      <c r="A46">
        <v>487.600000000004</v>
      </c>
      <c r="B46">
        <v>2.158166513060563</v>
      </c>
      <c r="C46">
        <v>1.9901070797687391E-4</v>
      </c>
      <c r="D46">
        <v>0.99236253575324518</v>
      </c>
      <c r="E46">
        <v>7.6374642467547556E-3</v>
      </c>
      <c r="F46">
        <v>3.7833019614269552</v>
      </c>
      <c r="G46">
        <f t="shared" si="0"/>
        <v>2.15836552376854</v>
      </c>
      <c r="H46">
        <f t="shared" si="1"/>
        <v>1.7528550747147085</v>
      </c>
    </row>
    <row r="47" spans="1:8" x14ac:dyDescent="0.2">
      <c r="A47">
        <v>423.00000000000409</v>
      </c>
      <c r="B47">
        <v>1.9800423915799099</v>
      </c>
      <c r="C47">
        <v>1.6192062980747209E-4</v>
      </c>
      <c r="D47">
        <v>0.99269973463689865</v>
      </c>
      <c r="E47">
        <v>7.3002653631012706E-3</v>
      </c>
      <c r="F47">
        <v>3.9581858547717439</v>
      </c>
      <c r="G47">
        <f t="shared" si="0"/>
        <v>1.9802043122097175</v>
      </c>
      <c r="H47">
        <f t="shared" si="1"/>
        <v>1.9988775048948304</v>
      </c>
    </row>
    <row r="48" spans="1:8" x14ac:dyDescent="0.2">
      <c r="A48">
        <v>358.40000000000418</v>
      </c>
      <c r="B48">
        <v>1.7923491868865771</v>
      </c>
      <c r="C48">
        <v>1.285775795357212E-4</v>
      </c>
      <c r="D48">
        <v>0.99302332679141281</v>
      </c>
      <c r="E48">
        <v>6.9766732085871676E-3</v>
      </c>
      <c r="F48">
        <v>4.1417725882327083</v>
      </c>
      <c r="G48">
        <f t="shared" si="0"/>
        <v>1.7924777644661127</v>
      </c>
      <c r="H48">
        <f t="shared" si="1"/>
        <v>2.3106409855334133</v>
      </c>
    </row>
    <row r="49" spans="1:8" x14ac:dyDescent="0.2">
      <c r="A49">
        <v>293.80000000000427</v>
      </c>
      <c r="B49">
        <v>1.592544185203947</v>
      </c>
      <c r="C49">
        <v>9.8621100825119145E-5</v>
      </c>
      <c r="D49">
        <v>0.99333673163434766</v>
      </c>
      <c r="E49">
        <v>6.6632683656523617E-3</v>
      </c>
      <c r="F49">
        <v>4.3364310508773931</v>
      </c>
      <c r="G49">
        <f t="shared" si="0"/>
        <v>1.5926428063047722</v>
      </c>
      <c r="H49">
        <f t="shared" si="1"/>
        <v>2.722789462716201</v>
      </c>
    </row>
    <row r="50" spans="1:8" x14ac:dyDescent="0.2">
      <c r="A50">
        <v>229.20000000000439</v>
      </c>
      <c r="B50">
        <v>1.376545096048039</v>
      </c>
      <c r="C50">
        <v>7.1765003330970904E-5</v>
      </c>
      <c r="D50">
        <v>0.9936443150520069</v>
      </c>
      <c r="E50">
        <v>6.3556849479930282E-3</v>
      </c>
      <c r="F50">
        <v>4.5459737805101064</v>
      </c>
      <c r="G50">
        <f t="shared" si="0"/>
        <v>1.37661686105137</v>
      </c>
      <c r="H50">
        <f t="shared" si="1"/>
        <v>3.3022796023565979</v>
      </c>
    </row>
    <row r="51" spans="1:8" x14ac:dyDescent="0.2">
      <c r="A51">
        <v>164.60000000000451</v>
      </c>
      <c r="B51">
        <v>1.1370245324221711</v>
      </c>
      <c r="C51">
        <v>4.7804195305154378E-5</v>
      </c>
      <c r="D51">
        <v>0.99395269758432458</v>
      </c>
      <c r="E51">
        <v>6.0473024156754152E-3</v>
      </c>
      <c r="F51">
        <v>4.7772585487895034</v>
      </c>
      <c r="G51">
        <f t="shared" si="0"/>
        <v>1.1370723366174762</v>
      </c>
      <c r="H51">
        <f t="shared" si="1"/>
        <v>4.2013673140626464</v>
      </c>
    </row>
    <row r="52" spans="1:8" x14ac:dyDescent="0.2">
      <c r="A52">
        <v>100.0000000000045</v>
      </c>
      <c r="B52">
        <v>0.85808103102519073</v>
      </c>
      <c r="C52">
        <v>2.6642275892583308E-5</v>
      </c>
      <c r="D52">
        <v>0.99427483814194595</v>
      </c>
      <c r="E52">
        <v>5.7251618580541081E-3</v>
      </c>
      <c r="F52">
        <v>5.0451955367326597</v>
      </c>
      <c r="G52">
        <f t="shared" si="0"/>
        <v>0.85810767330108328</v>
      </c>
      <c r="H52">
        <f t="shared" si="1"/>
        <v>5.8794434471423935</v>
      </c>
    </row>
    <row r="53" spans="1:8" x14ac:dyDescent="0.2">
      <c r="A53">
        <v>5</v>
      </c>
      <c r="B53">
        <v>0.17486536277651091</v>
      </c>
      <c r="C53">
        <v>1.0739757196958E-6</v>
      </c>
      <c r="D53">
        <v>0.994931180904148</v>
      </c>
      <c r="E53">
        <v>5.0688190958520516E-3</v>
      </c>
      <c r="F53">
        <v>5.6951023858593119</v>
      </c>
      <c r="G53">
        <f t="shared" si="0"/>
        <v>0.1748664367522306</v>
      </c>
      <c r="H53">
        <f t="shared" si="1"/>
        <v>32.568298935082325</v>
      </c>
    </row>
    <row r="54" spans="1:8" x14ac:dyDescent="0.2">
      <c r="A54">
        <v>1</v>
      </c>
      <c r="B54">
        <v>7.7018990585846006E-2</v>
      </c>
      <c r="C54">
        <v>2.0792072581289001E-7</v>
      </c>
      <c r="D54">
        <v>0.99501258357612477</v>
      </c>
      <c r="E54">
        <v>4.98741642387515E-3</v>
      </c>
      <c r="F54">
        <v>5.787448247747828</v>
      </c>
      <c r="G54">
        <f>B54+C54</f>
        <v>7.7019198506571823E-2</v>
      </c>
      <c r="H54">
        <f t="shared" ref="H54" si="2">F54/G54</f>
        <v>75.142930074168476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A375-4FEA-EA49-B013-C12E8A2B8147}">
  <dimension ref="A1:H53"/>
  <sheetViews>
    <sheetView workbookViewId="0">
      <selection activeCell="L30" sqref="L30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3600</v>
      </c>
      <c r="B2">
        <v>6.2895586001461341</v>
      </c>
      <c r="C2">
        <v>6.9776936071289403E-2</v>
      </c>
      <c r="D2">
        <v>0.83581050295079862</v>
      </c>
      <c r="E2">
        <v>0.16418949704920141</v>
      </c>
      <c r="F2">
        <v>7.202680442739166E-4</v>
      </c>
      <c r="G2">
        <f>B2+C2</f>
        <v>6.3593355362174231</v>
      </c>
      <c r="H2">
        <f>F2/G2</f>
        <v>1.1326152554333327E-4</v>
      </c>
    </row>
    <row r="3" spans="1:8" x14ac:dyDescent="0.2">
      <c r="A3">
        <v>3530</v>
      </c>
      <c r="B3">
        <v>6.2793980350596899</v>
      </c>
      <c r="C3">
        <v>6.4754506218271404E-2</v>
      </c>
      <c r="D3">
        <v>0.84401967292623847</v>
      </c>
      <c r="E3">
        <v>0.15598032707376161</v>
      </c>
      <c r="F3">
        <v>1.693162696438575E-2</v>
      </c>
      <c r="G3">
        <f t="shared" ref="G3:G53" si="0">B3+C3</f>
        <v>6.3441525412779614</v>
      </c>
      <c r="H3">
        <f t="shared" ref="H3:H53" si="1">F3/G3</f>
        <v>2.6688555885472222E-3</v>
      </c>
    </row>
    <row r="4" spans="1:8" x14ac:dyDescent="0.2">
      <c r="A4">
        <v>3460</v>
      </c>
      <c r="B4">
        <v>6.2680780470503494</v>
      </c>
      <c r="C4">
        <v>5.9844661323246999E-2</v>
      </c>
      <c r="D4">
        <v>0.85234665644045704</v>
      </c>
      <c r="E4">
        <v>0.14765334355954299</v>
      </c>
      <c r="F4">
        <v>3.4254916250561672E-2</v>
      </c>
      <c r="G4">
        <f t="shared" si="0"/>
        <v>6.3279227083735963</v>
      </c>
      <c r="H4">
        <f t="shared" si="1"/>
        <v>5.413295615199743E-3</v>
      </c>
    </row>
    <row r="5" spans="1:8" x14ac:dyDescent="0.2">
      <c r="A5">
        <v>3390</v>
      </c>
      <c r="B5">
        <v>6.2553898755264106</v>
      </c>
      <c r="C5">
        <v>5.5056083612634733E-2</v>
      </c>
      <c r="D5">
        <v>0.86077474463437997</v>
      </c>
      <c r="E5">
        <v>0.13922525536562011</v>
      </c>
      <c r="F5">
        <v>5.290241945152286E-2</v>
      </c>
      <c r="G5">
        <f t="shared" si="0"/>
        <v>6.3104459591390452</v>
      </c>
      <c r="H5">
        <f t="shared" si="1"/>
        <v>8.3833091661148634E-3</v>
      </c>
    </row>
    <row r="6" spans="1:8" x14ac:dyDescent="0.2">
      <c r="A6">
        <v>3320</v>
      </c>
      <c r="B6">
        <v>6.241080342336204</v>
      </c>
      <c r="C6">
        <v>5.0399221979279478E-2</v>
      </c>
      <c r="D6">
        <v>0.86928131983528301</v>
      </c>
      <c r="E6">
        <v>0.13071868016471699</v>
      </c>
      <c r="F6">
        <v>7.3131488327739802E-2</v>
      </c>
      <c r="G6">
        <f t="shared" si="0"/>
        <v>6.2914795643154831</v>
      </c>
      <c r="H6">
        <f t="shared" si="1"/>
        <v>1.1623893486443606E-2</v>
      </c>
    </row>
    <row r="7" spans="1:8" x14ac:dyDescent="0.2">
      <c r="A7">
        <v>3250</v>
      </c>
      <c r="B7">
        <v>6.2248430230156986</v>
      </c>
      <c r="C7">
        <v>4.588659754148651E-2</v>
      </c>
      <c r="D7">
        <v>0.87783641420706293</v>
      </c>
      <c r="E7">
        <v>0.1221635857929371</v>
      </c>
      <c r="F7">
        <v>9.5253466800056516E-2</v>
      </c>
      <c r="G7">
        <f t="shared" si="0"/>
        <v>6.2707296205571854</v>
      </c>
      <c r="H7">
        <f t="shared" si="1"/>
        <v>1.5190172844925305E-2</v>
      </c>
    </row>
    <row r="8" spans="1:8" x14ac:dyDescent="0.2">
      <c r="A8">
        <v>3180</v>
      </c>
      <c r="B8">
        <v>6.2063091441032991</v>
      </c>
      <c r="C8">
        <v>4.1533093325538527E-2</v>
      </c>
      <c r="D8">
        <v>0.88640111318325621</v>
      </c>
      <c r="E8">
        <v>0.11359888681674379</v>
      </c>
      <c r="F8">
        <v>0.1196428596931382</v>
      </c>
      <c r="G8">
        <f t="shared" si="0"/>
        <v>6.2478422374288378</v>
      </c>
      <c r="H8">
        <f t="shared" si="1"/>
        <v>1.9149468752011029E-2</v>
      </c>
    </row>
    <row r="9" spans="1:8" x14ac:dyDescent="0.2">
      <c r="A9">
        <v>3110</v>
      </c>
      <c r="B9">
        <v>6.1850396727650754</v>
      </c>
      <c r="C9">
        <v>3.7356157824548139E-2</v>
      </c>
      <c r="D9">
        <v>0.89492597085617942</v>
      </c>
      <c r="E9">
        <v>0.10507402914382059</v>
      </c>
      <c r="F9">
        <v>0.14674523904638601</v>
      </c>
      <c r="G9">
        <f t="shared" si="0"/>
        <v>6.2223958305896234</v>
      </c>
      <c r="H9">
        <f t="shared" si="1"/>
        <v>2.3583398266786362E-2</v>
      </c>
    </row>
    <row r="10" spans="1:8" x14ac:dyDescent="0.2">
      <c r="A10">
        <v>3040</v>
      </c>
      <c r="B10">
        <v>6.1605212724812146</v>
      </c>
      <c r="C10">
        <v>3.3375802177316213E-2</v>
      </c>
      <c r="D10">
        <v>0.90334977184211229</v>
      </c>
      <c r="E10">
        <v>9.6650228157887583E-2</v>
      </c>
      <c r="F10">
        <v>0.17708114947881229</v>
      </c>
      <c r="G10">
        <f t="shared" si="0"/>
        <v>6.1938970746585307</v>
      </c>
      <c r="H10">
        <f t="shared" si="1"/>
        <v>2.8589617706647922E-2</v>
      </c>
    </row>
    <row r="11" spans="1:8" x14ac:dyDescent="0.2">
      <c r="A11">
        <v>2970</v>
      </c>
      <c r="B11">
        <v>6.132170328537379</v>
      </c>
      <c r="C11">
        <v>2.9614211646224749E-2</v>
      </c>
      <c r="D11">
        <v>0.91159920585258547</v>
      </c>
      <c r="E11">
        <v>8.8400794147414488E-2</v>
      </c>
      <c r="F11">
        <v>0.21124171942643649</v>
      </c>
      <c r="G11">
        <f t="shared" si="0"/>
        <v>6.1617845401836036</v>
      </c>
      <c r="H11">
        <f t="shared" si="1"/>
        <v>3.4282555329359518E-2</v>
      </c>
    </row>
    <row r="12" spans="1:8" x14ac:dyDescent="0.2">
      <c r="A12">
        <v>2900</v>
      </c>
      <c r="B12">
        <v>6.0993505593279664</v>
      </c>
      <c r="C12">
        <v>2.6094750209671481E-2</v>
      </c>
      <c r="D12">
        <v>0.9195902547819168</v>
      </c>
      <c r="E12">
        <v>8.0409745218083098E-2</v>
      </c>
      <c r="F12">
        <v>0.2498703628856665</v>
      </c>
      <c r="G12">
        <f t="shared" si="0"/>
        <v>6.1254453095376382</v>
      </c>
      <c r="H12">
        <f t="shared" si="1"/>
        <v>4.0792195548069836E-2</v>
      </c>
    </row>
    <row r="13" spans="1:8" x14ac:dyDescent="0.2">
      <c r="A13">
        <v>2830</v>
      </c>
      <c r="B13">
        <v>6.0614095440021849</v>
      </c>
      <c r="C13">
        <v>2.284016889924834E-2</v>
      </c>
      <c r="D13">
        <v>0.92723216048845492</v>
      </c>
      <c r="E13">
        <v>7.2767839511545057E-2</v>
      </c>
      <c r="F13">
        <v>0.29362517602805932</v>
      </c>
      <c r="G13">
        <f t="shared" si="0"/>
        <v>6.0842497129014337</v>
      </c>
      <c r="H13">
        <f t="shared" si="1"/>
        <v>4.8259882464297556E-2</v>
      </c>
    </row>
    <row r="14" spans="1:8" x14ac:dyDescent="0.2">
      <c r="A14">
        <v>2760</v>
      </c>
      <c r="B14">
        <v>6.0177359383388618</v>
      </c>
      <c r="C14">
        <v>1.9870009375380651E-2</v>
      </c>
      <c r="D14">
        <v>0.93443447239048594</v>
      </c>
      <c r="E14">
        <v>6.5565527609514021E-2</v>
      </c>
      <c r="F14">
        <v>0.34312030417866279</v>
      </c>
      <c r="G14">
        <f t="shared" si="0"/>
        <v>6.0376059477142423</v>
      </c>
      <c r="H14">
        <f t="shared" si="1"/>
        <v>5.6830523083170673E-2</v>
      </c>
    </row>
    <row r="15" spans="1:8" x14ac:dyDescent="0.2">
      <c r="A15">
        <v>2690</v>
      </c>
      <c r="B15">
        <v>5.9678311109210513</v>
      </c>
      <c r="C15">
        <v>1.7197555017730862E-2</v>
      </c>
      <c r="D15">
        <v>0.94111665352726293</v>
      </c>
      <c r="E15">
        <v>5.8883346472737033E-2</v>
      </c>
      <c r="F15">
        <v>0.39885278774250282</v>
      </c>
      <c r="G15">
        <f t="shared" si="0"/>
        <v>5.9850286659387821</v>
      </c>
      <c r="H15">
        <f t="shared" si="1"/>
        <v>6.6641750608882125E-2</v>
      </c>
    </row>
    <row r="16" spans="1:8" x14ac:dyDescent="0.2">
      <c r="A16">
        <v>2620</v>
      </c>
      <c r="B16">
        <v>5.9113786365089256</v>
      </c>
      <c r="C16">
        <v>1.482710214317094E-2</v>
      </c>
      <c r="D16">
        <v>0.94721825892448475</v>
      </c>
      <c r="E16">
        <v>5.2781741075515233E-2</v>
      </c>
      <c r="F16">
        <v>0.46113188561603508</v>
      </c>
      <c r="G16">
        <f t="shared" si="0"/>
        <v>5.9262057386520963</v>
      </c>
      <c r="H16">
        <f t="shared" si="1"/>
        <v>7.7812331524102399E-2</v>
      </c>
    </row>
    <row r="17" spans="1:8" x14ac:dyDescent="0.2">
      <c r="A17">
        <v>2550</v>
      </c>
      <c r="B17">
        <v>5.8482892420773052</v>
      </c>
      <c r="C17">
        <v>1.275250435423711E-2</v>
      </c>
      <c r="D17">
        <v>0.95270665205912253</v>
      </c>
      <c r="E17">
        <v>4.7293347940877438E-2</v>
      </c>
      <c r="F17">
        <v>0.53003375310831413</v>
      </c>
      <c r="G17">
        <f t="shared" si="0"/>
        <v>5.8610417464315425</v>
      </c>
      <c r="H17">
        <f t="shared" si="1"/>
        <v>9.0433369363223146E-2</v>
      </c>
    </row>
    <row r="18" spans="1:8" x14ac:dyDescent="0.2">
      <c r="A18">
        <v>2480</v>
      </c>
      <c r="B18">
        <v>5.7787043322506042</v>
      </c>
      <c r="C18">
        <v>1.0957614010608459E-2</v>
      </c>
      <c r="D18">
        <v>0.95757963047867078</v>
      </c>
      <c r="E18">
        <v>4.2420369521329361E-2</v>
      </c>
      <c r="F18">
        <v>0.60539858525235313</v>
      </c>
      <c r="G18">
        <f t="shared" si="0"/>
        <v>5.7896619462612122</v>
      </c>
      <c r="H18">
        <f t="shared" si="1"/>
        <v>0.10456544628539169</v>
      </c>
    </row>
    <row r="19" spans="1:8" x14ac:dyDescent="0.2">
      <c r="A19">
        <v>2410</v>
      </c>
      <c r="B19">
        <v>5.7029573044379136</v>
      </c>
      <c r="C19">
        <v>9.4185007926410585E-3</v>
      </c>
      <c r="D19">
        <v>0.96186229833499914</v>
      </c>
      <c r="E19">
        <v>3.8137701665000877E-2</v>
      </c>
      <c r="F19">
        <v>0.68687083835269291</v>
      </c>
      <c r="G19">
        <f t="shared" si="0"/>
        <v>5.7123758052305549</v>
      </c>
      <c r="H19">
        <f t="shared" si="1"/>
        <v>0.12024258588234994</v>
      </c>
    </row>
    <row r="20" spans="1:8" x14ac:dyDescent="0.2">
      <c r="A20">
        <v>2340</v>
      </c>
      <c r="B20">
        <v>5.6215082565922314</v>
      </c>
      <c r="C20">
        <v>8.1066470054723568E-3</v>
      </c>
      <c r="D20">
        <v>0.96559981290773278</v>
      </c>
      <c r="E20">
        <v>3.4400187092267283E-2</v>
      </c>
      <c r="F20">
        <v>0.77396642564950668</v>
      </c>
      <c r="G20">
        <f t="shared" si="0"/>
        <v>5.6296149035977034</v>
      </c>
      <c r="H20">
        <f t="shared" si="1"/>
        <v>0.13748123786493638</v>
      </c>
    </row>
    <row r="21" spans="1:8" x14ac:dyDescent="0.2">
      <c r="A21">
        <v>2270</v>
      </c>
      <c r="B21">
        <v>5.5348739699192011</v>
      </c>
      <c r="C21">
        <v>6.9921289641358426E-3</v>
      </c>
      <c r="D21">
        <v>0.96884876140883158</v>
      </c>
      <c r="E21">
        <v>3.1151238591168379E-2</v>
      </c>
      <c r="F21">
        <v>0.86614446774180287</v>
      </c>
      <c r="G21">
        <f t="shared" si="0"/>
        <v>5.5418660988833368</v>
      </c>
      <c r="H21">
        <f t="shared" si="1"/>
        <v>0.15629112148998464</v>
      </c>
    </row>
    <row r="22" spans="1:8" x14ac:dyDescent="0.2">
      <c r="A22">
        <v>2200</v>
      </c>
      <c r="B22">
        <v>5.4435699859309477</v>
      </c>
      <c r="C22">
        <v>6.0460899942444317E-3</v>
      </c>
      <c r="D22">
        <v>0.97166952315029909</v>
      </c>
      <c r="E22">
        <v>2.833047684970099E-2</v>
      </c>
      <c r="F22">
        <v>0.96286644886166328</v>
      </c>
      <c r="G22">
        <f t="shared" si="0"/>
        <v>5.4496160759251921</v>
      </c>
      <c r="H22">
        <f t="shared" si="1"/>
        <v>0.17668518946046957</v>
      </c>
    </row>
    <row r="23" spans="1:8" x14ac:dyDescent="0.2">
      <c r="A23">
        <v>2130</v>
      </c>
      <c r="B23">
        <v>5.3480717707504644</v>
      </c>
      <c r="C23">
        <v>5.2422716779726118E-3</v>
      </c>
      <c r="D23">
        <v>0.97412078839272132</v>
      </c>
      <c r="E23">
        <v>2.5879211607278699E-2</v>
      </c>
      <c r="F23">
        <v>1.0636357178135629</v>
      </c>
      <c r="G23">
        <f t="shared" si="0"/>
        <v>5.3533140424284369</v>
      </c>
      <c r="H23">
        <f t="shared" si="1"/>
        <v>0.19868733823264798</v>
      </c>
    </row>
    <row r="24" spans="1:8" x14ac:dyDescent="0.2">
      <c r="A24">
        <v>2060</v>
      </c>
      <c r="B24">
        <v>5.2487939923482552</v>
      </c>
      <c r="C24">
        <v>4.5577116805544078E-3</v>
      </c>
      <c r="D24">
        <v>0.97625633249385846</v>
      </c>
      <c r="E24">
        <v>2.3743667506141469E-2</v>
      </c>
      <c r="F24">
        <v>1.168018411072647</v>
      </c>
      <c r="G24">
        <f t="shared" si="0"/>
        <v>5.2533517040288098</v>
      </c>
      <c r="H24">
        <f t="shared" si="1"/>
        <v>0.22233775252033677</v>
      </c>
    </row>
    <row r="25" spans="1:8" x14ac:dyDescent="0.2">
      <c r="A25">
        <v>1990</v>
      </c>
      <c r="B25">
        <v>5.1459162156846858</v>
      </c>
      <c r="C25">
        <v>3.9686032901426081E-3</v>
      </c>
      <c r="D25">
        <v>0.97812528772583673</v>
      </c>
      <c r="E25">
        <v>2.187471227416319E-2</v>
      </c>
      <c r="F25">
        <v>1.2758288998548939</v>
      </c>
      <c r="G25">
        <f t="shared" si="0"/>
        <v>5.1498848189748285</v>
      </c>
      <c r="H25">
        <f t="shared" si="1"/>
        <v>0.24773930771307409</v>
      </c>
    </row>
    <row r="26" spans="1:8" x14ac:dyDescent="0.2">
      <c r="A26">
        <v>1920</v>
      </c>
      <c r="B26">
        <v>5.03883436560813</v>
      </c>
      <c r="C26">
        <v>3.4418716255621659E-3</v>
      </c>
      <c r="D26">
        <v>0.97977623137181802</v>
      </c>
      <c r="E26">
        <v>2.0223768628181951E-2</v>
      </c>
      <c r="F26">
        <v>1.38770571845047</v>
      </c>
      <c r="G26">
        <f t="shared" si="0"/>
        <v>5.0422762372336924</v>
      </c>
      <c r="H26">
        <f t="shared" si="1"/>
        <v>0.27521414003525457</v>
      </c>
    </row>
    <row r="27" spans="1:8" x14ac:dyDescent="0.2">
      <c r="A27">
        <v>1850</v>
      </c>
      <c r="B27">
        <v>4.9287233635052612</v>
      </c>
      <c r="C27">
        <v>2.9917322926639759E-3</v>
      </c>
      <c r="D27">
        <v>0.98123295574927283</v>
      </c>
      <c r="E27">
        <v>1.8767044250727088E-2</v>
      </c>
      <c r="F27">
        <v>1.5023884207455021</v>
      </c>
      <c r="G27">
        <f t="shared" si="0"/>
        <v>4.9317150957979248</v>
      </c>
      <c r="H27">
        <f t="shared" si="1"/>
        <v>0.3046381211326693</v>
      </c>
    </row>
    <row r="28" spans="1:8" x14ac:dyDescent="0.2">
      <c r="A28">
        <v>1780</v>
      </c>
      <c r="B28">
        <v>4.8157357343208043</v>
      </c>
      <c r="C28">
        <v>2.6056168060064788E-3</v>
      </c>
      <c r="D28">
        <v>0.98252459903519351</v>
      </c>
      <c r="E28">
        <v>1.747540096480639E-2</v>
      </c>
      <c r="F28">
        <v>1.619711896974223</v>
      </c>
      <c r="G28">
        <f t="shared" si="0"/>
        <v>4.8183413511268105</v>
      </c>
      <c r="H28">
        <f t="shared" si="1"/>
        <v>0.33615548981299126</v>
      </c>
    </row>
    <row r="29" spans="1:8" x14ac:dyDescent="0.2">
      <c r="A29">
        <v>1710</v>
      </c>
      <c r="B29">
        <v>4.6999773136272056</v>
      </c>
      <c r="C29">
        <v>2.273198901626037E-3</v>
      </c>
      <c r="D29">
        <v>0.98367548947953365</v>
      </c>
      <c r="E29">
        <v>1.6324510520466299E-2</v>
      </c>
      <c r="F29">
        <v>1.739557855654414</v>
      </c>
      <c r="G29">
        <f t="shared" si="0"/>
        <v>4.7022505125288321</v>
      </c>
      <c r="H29">
        <f t="shared" si="1"/>
        <v>0.36994155267131734</v>
      </c>
    </row>
    <row r="30" spans="1:8" x14ac:dyDescent="0.2">
      <c r="A30">
        <v>1640</v>
      </c>
      <c r="B30">
        <v>4.5815131922816317</v>
      </c>
      <c r="C30">
        <v>1.9859879190447251E-3</v>
      </c>
      <c r="D30">
        <v>0.98470591634937465</v>
      </c>
      <c r="E30">
        <v>1.529408365062537E-2</v>
      </c>
      <c r="F30">
        <v>1.861848636803807</v>
      </c>
      <c r="G30">
        <f t="shared" si="0"/>
        <v>4.5834991802006764</v>
      </c>
      <c r="H30">
        <f t="shared" si="1"/>
        <v>0.40620682225632926</v>
      </c>
    </row>
    <row r="31" spans="1:8" x14ac:dyDescent="0.2">
      <c r="A31">
        <v>1570</v>
      </c>
      <c r="B31">
        <v>4.4603726673728241</v>
      </c>
      <c r="C31">
        <v>1.7369863718141459E-3</v>
      </c>
      <c r="D31">
        <v>0.98563281570107697</v>
      </c>
      <c r="E31">
        <v>1.436718429892295E-2</v>
      </c>
      <c r="F31">
        <v>1.9865420299494321</v>
      </c>
      <c r="G31">
        <f t="shared" si="0"/>
        <v>4.4621096537446379</v>
      </c>
      <c r="H31">
        <f t="shared" si="1"/>
        <v>0.44520242309202557</v>
      </c>
    </row>
    <row r="32" spans="1:8" x14ac:dyDescent="0.2">
      <c r="A32">
        <v>1500</v>
      </c>
      <c r="B32">
        <v>4.3365531111690698</v>
      </c>
      <c r="C32">
        <v>1.520408237275871E-3</v>
      </c>
      <c r="D32">
        <v>0.9864703572524256</v>
      </c>
      <c r="E32">
        <v>1.3529642747574341E-2</v>
      </c>
      <c r="F32">
        <v>2.1136271816602328</v>
      </c>
      <c r="G32">
        <f t="shared" si="0"/>
        <v>4.338073519406346</v>
      </c>
      <c r="H32">
        <f t="shared" si="1"/>
        <v>0.48722714638305098</v>
      </c>
    </row>
    <row r="33" spans="1:8" x14ac:dyDescent="0.2">
      <c r="A33">
        <v>1430</v>
      </c>
      <c r="B33">
        <v>4.2100227680603037</v>
      </c>
      <c r="C33">
        <v>1.331450368720091E-3</v>
      </c>
      <c r="D33">
        <v>0.98723043523593013</v>
      </c>
      <c r="E33">
        <v>1.276956476406985E-2</v>
      </c>
      <c r="F33">
        <v>2.2431215767165171</v>
      </c>
      <c r="G33">
        <f t="shared" si="0"/>
        <v>4.2113542184290242</v>
      </c>
      <c r="H33">
        <f t="shared" si="1"/>
        <v>0.53263664379038544</v>
      </c>
    </row>
    <row r="34" spans="1:8" x14ac:dyDescent="0.2">
      <c r="A34">
        <v>1360</v>
      </c>
      <c r="B34">
        <v>4.0807225148605246</v>
      </c>
      <c r="C34">
        <v>1.166108483098197E-3</v>
      </c>
      <c r="D34">
        <v>0.98792307345736885</v>
      </c>
      <c r="E34">
        <v>1.207692654263107E-2</v>
      </c>
      <c r="F34">
        <v>2.3750690500050942</v>
      </c>
      <c r="G34">
        <f t="shared" si="0"/>
        <v>4.0818886233436231</v>
      </c>
      <c r="H34">
        <f t="shared" si="1"/>
        <v>0.58185542751521446</v>
      </c>
    </row>
    <row r="35" spans="1:8" x14ac:dyDescent="0.2">
      <c r="A35">
        <v>1290</v>
      </c>
      <c r="B35">
        <v>3.948566600752355</v>
      </c>
      <c r="C35">
        <v>1.0210295805041061E-3</v>
      </c>
      <c r="D35">
        <v>0.98855675710660695</v>
      </c>
      <c r="E35">
        <v>1.144324289339296E-2</v>
      </c>
      <c r="F35">
        <v>2.5095388038420898</v>
      </c>
      <c r="G35">
        <f t="shared" si="0"/>
        <v>3.949587630332859</v>
      </c>
      <c r="H35">
        <f t="shared" si="1"/>
        <v>0.63539261278033565</v>
      </c>
    </row>
    <row r="36" spans="1:8" x14ac:dyDescent="0.2">
      <c r="A36">
        <v>1220</v>
      </c>
      <c r="B36">
        <v>3.8134423377054518</v>
      </c>
      <c r="C36">
        <v>8.9339373034282759E-4</v>
      </c>
      <c r="D36">
        <v>0.98913870371705259</v>
      </c>
      <c r="E36">
        <v>1.086129628294734E-2</v>
      </c>
      <c r="F36">
        <v>2.6466254487324821</v>
      </c>
      <c r="G36">
        <f t="shared" si="0"/>
        <v>3.8143357314357949</v>
      </c>
      <c r="H36">
        <f t="shared" si="1"/>
        <v>0.69386274179285146</v>
      </c>
    </row>
    <row r="37" spans="1:8" x14ac:dyDescent="0.2">
      <c r="A37">
        <v>1150</v>
      </c>
      <c r="B37">
        <v>3.675208643378042</v>
      </c>
      <c r="C37">
        <v>7.8081931263648493E-4</v>
      </c>
      <c r="D37">
        <v>0.98967508443476948</v>
      </c>
      <c r="E37">
        <v>1.032491556523055E-2</v>
      </c>
      <c r="F37">
        <v>2.7864501512524931</v>
      </c>
      <c r="G37">
        <f t="shared" si="0"/>
        <v>3.6759894626906786</v>
      </c>
      <c r="H37">
        <f t="shared" si="1"/>
        <v>0.75801363946590916</v>
      </c>
    </row>
    <row r="38" spans="1:8" x14ac:dyDescent="0.2">
      <c r="A38">
        <v>1080</v>
      </c>
      <c r="B38">
        <v>3.5336932444673219</v>
      </c>
      <c r="C38">
        <v>6.8128692330726443E-4</v>
      </c>
      <c r="D38">
        <v>0.99017120518893864</v>
      </c>
      <c r="E38">
        <v>9.8287948110613449E-3</v>
      </c>
      <c r="F38">
        <v>2.9291630618503088</v>
      </c>
      <c r="G38">
        <f t="shared" si="0"/>
        <v>3.534374531390629</v>
      </c>
      <c r="H38">
        <f t="shared" si="1"/>
        <v>0.828764194579516</v>
      </c>
    </row>
    <row r="39" spans="1:8" x14ac:dyDescent="0.2">
      <c r="A39">
        <v>1010</v>
      </c>
      <c r="B39">
        <v>3.3886882175995252</v>
      </c>
      <c r="C39">
        <v>5.9307809451878215E-4</v>
      </c>
      <c r="D39">
        <v>0.99063165581161094</v>
      </c>
      <c r="E39">
        <v>9.3683441883890013E-3</v>
      </c>
      <c r="F39">
        <v>3.0749473186286829</v>
      </c>
      <c r="G39">
        <f t="shared" si="0"/>
        <v>3.3892812956940439</v>
      </c>
      <c r="H39">
        <f t="shared" si="1"/>
        <v>0.90725645066264915</v>
      </c>
    </row>
    <row r="40" spans="1:8" x14ac:dyDescent="0.2">
      <c r="A40">
        <v>940</v>
      </c>
      <c r="B40">
        <v>3.2399433556840198</v>
      </c>
      <c r="C40">
        <v>5.1472578770514281E-4</v>
      </c>
      <c r="D40">
        <v>0.9910604338142941</v>
      </c>
      <c r="E40">
        <v>8.9395661857058356E-3</v>
      </c>
      <c r="F40">
        <v>3.2240251004443001</v>
      </c>
      <c r="G40">
        <f t="shared" si="0"/>
        <v>3.2404580814717248</v>
      </c>
      <c r="H40">
        <f t="shared" si="1"/>
        <v>0.99492880925651062</v>
      </c>
    </row>
    <row r="41" spans="1:8" x14ac:dyDescent="0.2">
      <c r="A41">
        <v>870</v>
      </c>
      <c r="B41">
        <v>3.0871565610683569</v>
      </c>
      <c r="C41">
        <v>4.4497425512271831E-4</v>
      </c>
      <c r="D41">
        <v>0.99146104846056893</v>
      </c>
      <c r="E41">
        <v>8.5389515394310687E-3</v>
      </c>
      <c r="F41">
        <v>3.376666470461235</v>
      </c>
      <c r="G41">
        <f t="shared" si="0"/>
        <v>3.0876015353234796</v>
      </c>
      <c r="H41">
        <f t="shared" si="1"/>
        <v>1.0936211916695626</v>
      </c>
    </row>
    <row r="42" spans="1:8" x14ac:dyDescent="0.2">
      <c r="A42">
        <v>800</v>
      </c>
      <c r="B42">
        <v>2.9299600126770051</v>
      </c>
      <c r="C42">
        <v>3.8274638385982289E-4</v>
      </c>
      <c r="D42">
        <v>0.99183661002517765</v>
      </c>
      <c r="E42">
        <v>8.1633899748224381E-3</v>
      </c>
      <c r="F42">
        <v>3.5332021750383529</v>
      </c>
      <c r="G42">
        <f t="shared" si="0"/>
        <v>2.9303427590608648</v>
      </c>
      <c r="H42">
        <f t="shared" si="1"/>
        <v>1.2057300000532007</v>
      </c>
    </row>
    <row r="43" spans="1:8" x14ac:dyDescent="0.2">
      <c r="A43">
        <v>730</v>
      </c>
      <c r="B43">
        <v>2.7677962692859839</v>
      </c>
      <c r="C43">
        <v>6.6555009999999998E-14</v>
      </c>
      <c r="D43">
        <v>0.99215512287897667</v>
      </c>
      <c r="E43">
        <v>7.8448771210233893E-3</v>
      </c>
      <c r="F43">
        <v>3.6944691088794368</v>
      </c>
      <c r="G43">
        <f t="shared" si="0"/>
        <v>2.7677962692860505</v>
      </c>
      <c r="H43">
        <f t="shared" si="1"/>
        <v>1.3348052925269751</v>
      </c>
    </row>
    <row r="44" spans="1:8" x14ac:dyDescent="0.2">
      <c r="A44">
        <v>660</v>
      </c>
      <c r="B44">
        <v>2.6004078227918019</v>
      </c>
      <c r="C44">
        <v>2.772913437875164E-4</v>
      </c>
      <c r="D44">
        <v>0.99252348823222858</v>
      </c>
      <c r="E44">
        <v>7.4765117677713542E-3</v>
      </c>
      <c r="F44">
        <v>3.859703623449211</v>
      </c>
      <c r="G44">
        <f t="shared" si="0"/>
        <v>2.6006851141355893</v>
      </c>
      <c r="H44">
        <f t="shared" si="1"/>
        <v>1.4841103224955752</v>
      </c>
    </row>
    <row r="45" spans="1:8" x14ac:dyDescent="0.2">
      <c r="A45">
        <v>590</v>
      </c>
      <c r="B45">
        <v>2.426753936664519</v>
      </c>
      <c r="C45">
        <v>2.325868096578654E-4</v>
      </c>
      <c r="D45">
        <v>0.99283971863232545</v>
      </c>
      <c r="E45">
        <v>7.1602813676745524E-3</v>
      </c>
      <c r="F45">
        <v>4.0308517041671914</v>
      </c>
      <c r="G45">
        <f t="shared" si="0"/>
        <v>2.4269865234741768</v>
      </c>
      <c r="H45">
        <f t="shared" si="1"/>
        <v>1.6608463480040745</v>
      </c>
    </row>
    <row r="46" spans="1:8" x14ac:dyDescent="0.2">
      <c r="A46">
        <v>520</v>
      </c>
      <c r="B46">
        <v>2.2459786191934121</v>
      </c>
      <c r="C46">
        <v>1.9241908103992281E-4</v>
      </c>
      <c r="D46">
        <v>0.99314087813622309</v>
      </c>
      <c r="E46">
        <v>6.8591218637769451E-3</v>
      </c>
      <c r="F46">
        <v>4.2083660613808576</v>
      </c>
      <c r="G46">
        <f t="shared" si="0"/>
        <v>2.246171038274452</v>
      </c>
      <c r="H46">
        <f t="shared" si="1"/>
        <v>1.8735732896875914</v>
      </c>
    </row>
    <row r="47" spans="1:8" x14ac:dyDescent="0.2">
      <c r="A47">
        <v>450</v>
      </c>
      <c r="B47">
        <v>2.0567758799235381</v>
      </c>
      <c r="C47">
        <v>1.5629054531396999E-4</v>
      </c>
      <c r="D47">
        <v>0.99342925598702025</v>
      </c>
      <c r="E47">
        <v>6.5707440129797812E-3</v>
      </c>
      <c r="F47">
        <v>4.3934480764076227</v>
      </c>
      <c r="G47">
        <f t="shared" si="0"/>
        <v>2.0569321704688521</v>
      </c>
      <c r="H47">
        <f t="shared" si="1"/>
        <v>2.1359226811092125</v>
      </c>
    </row>
    <row r="48" spans="1:8" x14ac:dyDescent="0.2">
      <c r="A48">
        <v>380</v>
      </c>
      <c r="B48">
        <v>1.857291859447354</v>
      </c>
      <c r="C48">
        <v>1.237819674488528E-4</v>
      </c>
      <c r="D48">
        <v>0.99370730415598307</v>
      </c>
      <c r="E48">
        <v>6.2926958440168409E-3</v>
      </c>
      <c r="F48">
        <v>4.5878090413168611</v>
      </c>
      <c r="G48">
        <f t="shared" si="0"/>
        <v>1.8574156414148029</v>
      </c>
      <c r="H48">
        <f t="shared" si="1"/>
        <v>2.4699959120739954</v>
      </c>
    </row>
    <row r="49" spans="1:8" x14ac:dyDescent="0.2">
      <c r="A49">
        <v>310</v>
      </c>
      <c r="B49">
        <v>1.6447434930846889</v>
      </c>
      <c r="C49">
        <v>9.454748613100771E-5</v>
      </c>
      <c r="D49">
        <v>0.99397789782350421</v>
      </c>
      <c r="E49">
        <v>6.0221021764957994E-3</v>
      </c>
      <c r="F49">
        <v>4.7940259214601868</v>
      </c>
      <c r="G49">
        <f t="shared" si="0"/>
        <v>1.6448380405708198</v>
      </c>
      <c r="H49">
        <f t="shared" si="1"/>
        <v>2.9145884295067019</v>
      </c>
    </row>
    <row r="50" spans="1:8" x14ac:dyDescent="0.2">
      <c r="A50">
        <v>240</v>
      </c>
      <c r="B50">
        <v>1.4146133217353469</v>
      </c>
      <c r="C50">
        <v>6.8314429849403017E-5</v>
      </c>
      <c r="D50">
        <v>0.99424486165239723</v>
      </c>
      <c r="E50">
        <v>5.7551383476028249E-3</v>
      </c>
      <c r="F50">
        <v>5.0162929388570641</v>
      </c>
      <c r="G50">
        <f t="shared" si="0"/>
        <v>1.4146816361651964</v>
      </c>
      <c r="H50">
        <f t="shared" si="1"/>
        <v>3.545881144293936</v>
      </c>
    </row>
    <row r="51" spans="1:8" x14ac:dyDescent="0.2">
      <c r="A51">
        <v>170</v>
      </c>
      <c r="B51">
        <v>1.1586485558085799</v>
      </c>
      <c r="C51">
        <v>4.4892245068619027E-5</v>
      </c>
      <c r="D51">
        <v>0.99451426042220203</v>
      </c>
      <c r="E51">
        <v>5.4857395777979977E-3</v>
      </c>
      <c r="F51">
        <v>5.2622903656304718</v>
      </c>
      <c r="G51">
        <f t="shared" si="0"/>
        <v>1.1586934480536486</v>
      </c>
      <c r="H51">
        <f t="shared" si="1"/>
        <v>4.541572556977834</v>
      </c>
    </row>
    <row r="52" spans="1:8" x14ac:dyDescent="0.2">
      <c r="A52">
        <v>5</v>
      </c>
      <c r="B52">
        <v>0.17490265597389359</v>
      </c>
      <c r="C52">
        <v>9.8658598887921004E-7</v>
      </c>
      <c r="D52">
        <v>0.99534365924085555</v>
      </c>
      <c r="E52">
        <v>4.6563407591444618E-3</v>
      </c>
      <c r="F52">
        <v>6.1959432879416729</v>
      </c>
      <c r="G52">
        <f t="shared" si="0"/>
        <v>0.17490364255988247</v>
      </c>
      <c r="H52">
        <f t="shared" si="1"/>
        <v>35.424895658307072</v>
      </c>
    </row>
    <row r="53" spans="1:8" x14ac:dyDescent="0.2">
      <c r="A53">
        <v>1</v>
      </c>
      <c r="B53">
        <v>7.703464750022497E-2</v>
      </c>
      <c r="C53">
        <v>1.9127866177092001E-7</v>
      </c>
      <c r="D53">
        <v>0.99541209744172698</v>
      </c>
      <c r="E53">
        <v>4.5879025582730168E-3</v>
      </c>
      <c r="F53">
        <v>6.2878189724292364</v>
      </c>
      <c r="G53">
        <f t="shared" si="0"/>
        <v>7.7034838778886741E-2</v>
      </c>
      <c r="H53">
        <f t="shared" si="1"/>
        <v>81.623056166537538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0CC2-70B4-9446-9B19-4217F3C878FF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2620</v>
      </c>
      <c r="B2">
        <v>4.2897387172752106</v>
      </c>
      <c r="C2">
        <v>6.9667561028250558E-2</v>
      </c>
      <c r="D2">
        <v>0.67261444692240369</v>
      </c>
      <c r="E2">
        <v>0.32738555307759631</v>
      </c>
      <c r="F2">
        <v>6.3124001331204096E-4</v>
      </c>
      <c r="G2">
        <f>B2+C2</f>
        <v>4.3594062783034611</v>
      </c>
      <c r="H2">
        <f>F2/G2</f>
        <v>1.4479953760072553E-4</v>
      </c>
    </row>
    <row r="3" spans="1:8" x14ac:dyDescent="0.2">
      <c r="A3">
        <v>2569.6</v>
      </c>
      <c r="B3">
        <v>4.2872389717932942</v>
      </c>
      <c r="C3">
        <v>6.6486138791893995E-2</v>
      </c>
      <c r="D3">
        <v>0.68080449299560453</v>
      </c>
      <c r="E3">
        <v>0.31919550700439542</v>
      </c>
      <c r="F3">
        <v>5.9672857780476377E-3</v>
      </c>
      <c r="G3">
        <f t="shared" ref="G3:G53" si="0">B3+C3</f>
        <v>4.353725110585188</v>
      </c>
      <c r="H3">
        <f t="shared" ref="H3:H53" si="1">F3/G3</f>
        <v>1.370616110681726E-3</v>
      </c>
    </row>
    <row r="4" spans="1:8" x14ac:dyDescent="0.2">
      <c r="A4">
        <v>2519.1999999999998</v>
      </c>
      <c r="B4">
        <v>4.2848652656710167</v>
      </c>
      <c r="C4">
        <v>6.3325081503600888E-2</v>
      </c>
      <c r="D4">
        <v>0.68928897406886414</v>
      </c>
      <c r="E4">
        <v>0.31071102593113581</v>
      </c>
      <c r="F4">
        <v>6.046164615489214E-3</v>
      </c>
      <c r="G4">
        <f t="shared" si="0"/>
        <v>4.3481903471746177</v>
      </c>
      <c r="H4">
        <f t="shared" si="1"/>
        <v>1.3905013655664618E-3</v>
      </c>
    </row>
    <row r="5" spans="1:8" x14ac:dyDescent="0.2">
      <c r="A5">
        <v>2468.8000000000002</v>
      </c>
      <c r="B5">
        <v>4.2824018507063606</v>
      </c>
      <c r="C5">
        <v>6.0190584633712942E-2</v>
      </c>
      <c r="D5">
        <v>0.69804242006149453</v>
      </c>
      <c r="E5">
        <v>0.30195757993850542</v>
      </c>
      <c r="F5">
        <v>6.1149407407328016E-3</v>
      </c>
      <c r="G5">
        <f t="shared" si="0"/>
        <v>4.3425924353400731</v>
      </c>
      <c r="H5">
        <f t="shared" si="1"/>
        <v>1.4081313942725399E-3</v>
      </c>
    </row>
    <row r="6" spans="1:8" x14ac:dyDescent="0.2">
      <c r="A6">
        <v>2418.4</v>
      </c>
      <c r="B6">
        <v>4.2798397879865853</v>
      </c>
      <c r="C6">
        <v>5.7083028665198723E-2</v>
      </c>
      <c r="D6">
        <v>0.70707874875190091</v>
      </c>
      <c r="E6">
        <v>0.29292125124809909</v>
      </c>
      <c r="F6">
        <v>6.1921998058402754E-3</v>
      </c>
      <c r="G6">
        <f t="shared" si="0"/>
        <v>4.3369228166517839</v>
      </c>
      <c r="H6">
        <f t="shared" si="1"/>
        <v>1.4277864900120157E-3</v>
      </c>
    </row>
    <row r="7" spans="1:8" x14ac:dyDescent="0.2">
      <c r="A7">
        <v>2368</v>
      </c>
      <c r="B7">
        <v>4.2771696168214692</v>
      </c>
      <c r="C7">
        <v>5.4002815841287112E-2</v>
      </c>
      <c r="D7">
        <v>0.71641304389160121</v>
      </c>
      <c r="E7">
        <v>0.2835869561083989</v>
      </c>
      <c r="F7">
        <v>6.2792692673491321E-3</v>
      </c>
      <c r="G7">
        <f t="shared" si="0"/>
        <v>4.3311724326627568</v>
      </c>
      <c r="H7">
        <f t="shared" si="1"/>
        <v>1.44978510206501E-3</v>
      </c>
    </row>
    <row r="8" spans="1:8" x14ac:dyDescent="0.2">
      <c r="A8">
        <v>2317.599999999999</v>
      </c>
      <c r="B8">
        <v>4.2743804105903562</v>
      </c>
      <c r="C8">
        <v>5.0950396182606258E-2</v>
      </c>
      <c r="D8">
        <v>0.72606151552484499</v>
      </c>
      <c r="E8">
        <v>0.27393848447515512</v>
      </c>
      <c r="F8">
        <v>6.3776841209286384E-3</v>
      </c>
      <c r="G8">
        <f t="shared" si="0"/>
        <v>4.3253308067729623</v>
      </c>
      <c r="H8">
        <f t="shared" si="1"/>
        <v>1.4744962653358052E-3</v>
      </c>
    </row>
    <row r="9" spans="1:8" x14ac:dyDescent="0.2">
      <c r="A9">
        <v>2267.1999999999989</v>
      </c>
      <c r="B9">
        <v>4.2714594520748026</v>
      </c>
      <c r="C9">
        <v>4.7926275821368193E-2</v>
      </c>
      <c r="D9">
        <v>0.73604159355030052</v>
      </c>
      <c r="E9">
        <v>0.26395840644969948</v>
      </c>
      <c r="F9">
        <v>6.4893179077847602E-3</v>
      </c>
      <c r="G9">
        <f t="shared" si="0"/>
        <v>4.3193857278961705</v>
      </c>
      <c r="H9">
        <f t="shared" si="1"/>
        <v>1.5023705490978441E-3</v>
      </c>
    </row>
    <row r="10" spans="1:8" x14ac:dyDescent="0.2">
      <c r="A10">
        <v>2216.7999999999988</v>
      </c>
      <c r="B10">
        <v>4.2683918179263642</v>
      </c>
      <c r="C10">
        <v>4.4931027706040988E-2</v>
      </c>
      <c r="D10">
        <v>0.74637202412043424</v>
      </c>
      <c r="E10">
        <v>0.25362797587956581</v>
      </c>
      <c r="F10">
        <v>6.6164805758500136E-3</v>
      </c>
      <c r="G10">
        <f t="shared" si="0"/>
        <v>4.3133228456324053</v>
      </c>
      <c r="H10">
        <f t="shared" si="1"/>
        <v>1.5339636778057884E-3</v>
      </c>
    </row>
    <row r="11" spans="1:8" x14ac:dyDescent="0.2">
      <c r="A11">
        <v>2166.3999999999992</v>
      </c>
      <c r="B11">
        <v>4.2651598358612031</v>
      </c>
      <c r="C11">
        <v>4.1965305625972893E-2</v>
      </c>
      <c r="D11">
        <v>0.75707296409113456</v>
      </c>
      <c r="E11">
        <v>0.24292703590886541</v>
      </c>
      <c r="F11">
        <v>6.7620518390578317E-3</v>
      </c>
      <c r="G11">
        <f t="shared" si="0"/>
        <v>4.3071251414871758</v>
      </c>
      <c r="H11">
        <f t="shared" si="1"/>
        <v>1.5699687417772617E-3</v>
      </c>
    </row>
    <row r="12" spans="1:8" x14ac:dyDescent="0.2">
      <c r="A12">
        <v>2115.9999999999991</v>
      </c>
      <c r="B12">
        <v>4.2617423650059569</v>
      </c>
      <c r="C12">
        <v>3.9029862806926649E-2</v>
      </c>
      <c r="D12">
        <v>0.768166066192424</v>
      </c>
      <c r="E12">
        <v>0.231833933807576</v>
      </c>
      <c r="F12">
        <v>6.9296664097384924E-3</v>
      </c>
      <c r="G12">
        <f t="shared" si="0"/>
        <v>4.3007722278128835</v>
      </c>
      <c r="H12">
        <f t="shared" si="1"/>
        <v>1.6112609649319904E-3</v>
      </c>
    </row>
    <row r="13" spans="1:8" x14ac:dyDescent="0.2">
      <c r="A13">
        <v>2065.599999999999</v>
      </c>
      <c r="B13">
        <v>4.2581138261397546</v>
      </c>
      <c r="C13">
        <v>3.6125577090557179E-2</v>
      </c>
      <c r="D13">
        <v>0.77967454214232201</v>
      </c>
      <c r="E13">
        <v>0.22032545785767799</v>
      </c>
      <c r="F13">
        <v>7.1239756815449518E-3</v>
      </c>
      <c r="G13">
        <f t="shared" si="0"/>
        <v>4.2942394032303115</v>
      </c>
      <c r="H13">
        <f t="shared" si="1"/>
        <v>1.6589609969546624E-3</v>
      </c>
    </row>
    <row r="14" spans="1:8" x14ac:dyDescent="0.2">
      <c r="A14">
        <v>2015.1999999999989</v>
      </c>
      <c r="B14">
        <v>4.254242870617432</v>
      </c>
      <c r="C14">
        <v>3.3253485584795628E-2</v>
      </c>
      <c r="D14">
        <v>0.79162318204998294</v>
      </c>
      <c r="E14">
        <v>0.208376817950017</v>
      </c>
      <c r="F14">
        <v>7.3510255534424739E-3</v>
      </c>
      <c r="G14">
        <f t="shared" si="0"/>
        <v>4.2874963562022277</v>
      </c>
      <c r="H14">
        <f t="shared" si="1"/>
        <v>1.7145263675404857E-3</v>
      </c>
    </row>
    <row r="15" spans="1:8" x14ac:dyDescent="0.2">
      <c r="A15">
        <v>1964.799999999999</v>
      </c>
      <c r="B15">
        <v>4.2499478011325671</v>
      </c>
      <c r="C15">
        <v>3.0327918092144839E-2</v>
      </c>
      <c r="D15">
        <v>0.80425598976015356</v>
      </c>
      <c r="E15">
        <v>0.1957440102398465</v>
      </c>
      <c r="F15">
        <v>7.8586938043767943E-3</v>
      </c>
      <c r="G15">
        <f t="shared" si="0"/>
        <v>4.2802757192247123</v>
      </c>
      <c r="H15">
        <f t="shared" si="1"/>
        <v>1.8360251348014192E-3</v>
      </c>
    </row>
    <row r="16" spans="1:8" x14ac:dyDescent="0.2">
      <c r="A16">
        <v>1914.399999999999</v>
      </c>
      <c r="B16">
        <v>4.2452667806018543</v>
      </c>
      <c r="C16">
        <v>2.7412841367423141E-2</v>
      </c>
      <c r="D16">
        <v>0.8174536779924112</v>
      </c>
      <c r="E16">
        <v>0.1825463220075888</v>
      </c>
      <c r="F16">
        <v>8.2715127555185522E-3</v>
      </c>
      <c r="G16">
        <f t="shared" si="0"/>
        <v>4.2726796219692771</v>
      </c>
      <c r="H16">
        <f t="shared" si="1"/>
        <v>1.9359075538891478E-3</v>
      </c>
    </row>
    <row r="17" spans="1:8" x14ac:dyDescent="0.2">
      <c r="A17">
        <v>1863.9999999999991</v>
      </c>
      <c r="B17">
        <v>4.2401931740543466</v>
      </c>
      <c r="C17">
        <v>2.4550404351692031E-2</v>
      </c>
      <c r="D17">
        <v>0.8311473247100285</v>
      </c>
      <c r="E17">
        <v>0.1688526752899715</v>
      </c>
      <c r="F17">
        <v>8.6429865043925018E-3</v>
      </c>
      <c r="G17">
        <f t="shared" si="0"/>
        <v>4.2647435784060388</v>
      </c>
      <c r="H17">
        <f t="shared" si="1"/>
        <v>2.0266134048844372E-3</v>
      </c>
    </row>
    <row r="18" spans="1:8" x14ac:dyDescent="0.2">
      <c r="A18">
        <v>1813.599999999999</v>
      </c>
      <c r="B18">
        <v>4.2346388553923706</v>
      </c>
      <c r="C18">
        <v>2.174342507584966E-2</v>
      </c>
      <c r="D18">
        <v>0.84536736833693726</v>
      </c>
      <c r="E18">
        <v>0.15463263166306279</v>
      </c>
      <c r="F18">
        <v>9.1016076705377532E-3</v>
      </c>
      <c r="G18">
        <f t="shared" si="0"/>
        <v>4.2563822804682205</v>
      </c>
      <c r="H18">
        <f t="shared" si="1"/>
        <v>2.1383435675652088E-3</v>
      </c>
    </row>
    <row r="19" spans="1:8" x14ac:dyDescent="0.2">
      <c r="A19">
        <v>1763.199999999998</v>
      </c>
      <c r="B19">
        <v>4.2284894716538624</v>
      </c>
      <c r="C19">
        <v>1.8995401583311481E-2</v>
      </c>
      <c r="D19">
        <v>0.86014425646487069</v>
      </c>
      <c r="E19">
        <v>0.13985574353512931</v>
      </c>
      <c r="F19">
        <v>9.6794842078092528E-3</v>
      </c>
      <c r="G19">
        <f t="shared" si="0"/>
        <v>4.2474848732371742</v>
      </c>
      <c r="H19">
        <f t="shared" si="1"/>
        <v>2.2788743213185687E-3</v>
      </c>
    </row>
    <row r="20" spans="1:8" x14ac:dyDescent="0.2">
      <c r="A20">
        <v>1712.7999999999979</v>
      </c>
      <c r="B20">
        <v>4.2215841387547721</v>
      </c>
      <c r="C20">
        <v>1.631104166587791E-2</v>
      </c>
      <c r="D20">
        <v>0.87550441864179762</v>
      </c>
      <c r="E20">
        <v>0.12449558135820241</v>
      </c>
      <c r="F20">
        <v>1.0425210548591491E-2</v>
      </c>
      <c r="G20">
        <f t="shared" si="0"/>
        <v>4.2378951804206499</v>
      </c>
      <c r="H20">
        <f t="shared" si="1"/>
        <v>2.459997263914558E-3</v>
      </c>
    </row>
    <row r="21" spans="1:8" x14ac:dyDescent="0.2">
      <c r="A21">
        <v>1662.399999999998</v>
      </c>
      <c r="B21">
        <v>4.2136870726667892</v>
      </c>
      <c r="C21">
        <v>1.36969843916795E-2</v>
      </c>
      <c r="D21">
        <v>0.89146399127949838</v>
      </c>
      <c r="E21">
        <v>0.10853600872050161</v>
      </c>
      <c r="F21">
        <v>1.1416887352610469E-2</v>
      </c>
      <c r="G21">
        <f t="shared" si="0"/>
        <v>4.2273840570584689</v>
      </c>
      <c r="H21">
        <f t="shared" si="1"/>
        <v>2.7006979253630095E-3</v>
      </c>
    </row>
    <row r="22" spans="1:8" x14ac:dyDescent="0.2">
      <c r="A22">
        <v>1611.999999999998</v>
      </c>
      <c r="B22">
        <v>4.2044348359661763</v>
      </c>
      <c r="C22">
        <v>1.116314048833048E-2</v>
      </c>
      <c r="D22">
        <v>0.90801600549480999</v>
      </c>
      <c r="E22">
        <v>9.198399450519E-2</v>
      </c>
      <c r="F22">
        <v>1.2787430630220651E-2</v>
      </c>
      <c r="G22">
        <f t="shared" si="0"/>
        <v>4.2155979764545064</v>
      </c>
      <c r="H22">
        <f t="shared" si="1"/>
        <v>3.0333610324425227E-3</v>
      </c>
    </row>
    <row r="23" spans="1:8" x14ac:dyDescent="0.2">
      <c r="A23">
        <v>1561.5999999999981</v>
      </c>
      <c r="B23">
        <v>4.1932306119573068</v>
      </c>
      <c r="C23">
        <v>8.7253757312988518E-3</v>
      </c>
      <c r="D23">
        <v>0.92510293519429654</v>
      </c>
      <c r="E23">
        <v>7.4897064805703434E-2</v>
      </c>
      <c r="F23">
        <v>1.477941845935609E-2</v>
      </c>
      <c r="G23">
        <f t="shared" si="0"/>
        <v>4.2019559876886055</v>
      </c>
      <c r="H23">
        <f t="shared" si="1"/>
        <v>3.5172711238905413E-3</v>
      </c>
    </row>
    <row r="24" spans="1:8" x14ac:dyDescent="0.2">
      <c r="A24">
        <v>1511.199999999998</v>
      </c>
      <c r="B24">
        <v>4.1790135107631796</v>
      </c>
      <c r="C24">
        <v>6.4113538015445953E-3</v>
      </c>
      <c r="D24">
        <v>0.94255389315275828</v>
      </c>
      <c r="E24">
        <v>5.7446106847241753E-2</v>
      </c>
      <c r="F24">
        <v>1.7874250154654481E-2</v>
      </c>
      <c r="G24">
        <f t="shared" si="0"/>
        <v>4.1854248645647241</v>
      </c>
      <c r="H24">
        <f t="shared" si="1"/>
        <v>4.2705939619139162E-3</v>
      </c>
    </row>
    <row r="25" spans="1:8" x14ac:dyDescent="0.2">
      <c r="A25">
        <v>1460.7999999999979</v>
      </c>
      <c r="B25">
        <v>4.1597130969439791</v>
      </c>
      <c r="C25">
        <v>4.2742828337368746E-3</v>
      </c>
      <c r="D25">
        <v>0.95993072244380895</v>
      </c>
      <c r="E25">
        <v>4.0069277556191107E-2</v>
      </c>
      <c r="F25">
        <v>2.311699803921851E-2</v>
      </c>
      <c r="G25">
        <f t="shared" si="0"/>
        <v>4.1639873797777156</v>
      </c>
      <c r="H25">
        <f t="shared" si="1"/>
        <v>5.5516494001604192E-3</v>
      </c>
    </row>
    <row r="26" spans="1:8" x14ac:dyDescent="0.2">
      <c r="A26">
        <v>1410.399999999998</v>
      </c>
      <c r="B26">
        <v>4.1309714255217793</v>
      </c>
      <c r="C26">
        <v>2.4246644578914301E-3</v>
      </c>
      <c r="D26">
        <v>0.97615278967304508</v>
      </c>
      <c r="E26">
        <v>2.3847210326954939E-2</v>
      </c>
      <c r="F26">
        <v>3.2872762500541858E-2</v>
      </c>
      <c r="G26">
        <f t="shared" si="0"/>
        <v>4.1333960899796711</v>
      </c>
      <c r="H26">
        <f t="shared" si="1"/>
        <v>7.9529669513727953E-3</v>
      </c>
    </row>
    <row r="27" spans="1:8" x14ac:dyDescent="0.2">
      <c r="A27">
        <v>1359.999999999998</v>
      </c>
      <c r="B27">
        <v>4.0845442013187574</v>
      </c>
      <c r="C27">
        <v>1.066764513265729E-3</v>
      </c>
      <c r="D27">
        <v>0.98895539554584833</v>
      </c>
      <c r="E27">
        <v>1.1044604454151639E-2</v>
      </c>
      <c r="F27">
        <v>5.1179112704823247E-2</v>
      </c>
      <c r="G27">
        <f t="shared" si="0"/>
        <v>4.0856109658320232</v>
      </c>
      <c r="H27">
        <f t="shared" si="1"/>
        <v>1.2526673031973509E-2</v>
      </c>
    </row>
    <row r="28" spans="1:8" x14ac:dyDescent="0.2">
      <c r="A28">
        <v>1309.5999999999981</v>
      </c>
      <c r="B28">
        <v>4.0136525702279728</v>
      </c>
      <c r="C28">
        <v>3.514213018360364E-4</v>
      </c>
      <c r="D28">
        <v>0.99615640259388605</v>
      </c>
      <c r="E28">
        <v>3.84359740611395E-3</v>
      </c>
      <c r="F28">
        <v>7.6691926415921693E-2</v>
      </c>
      <c r="G28">
        <f t="shared" si="0"/>
        <v>4.0140039915298091</v>
      </c>
      <c r="H28">
        <f t="shared" si="1"/>
        <v>1.9106091219080482E-2</v>
      </c>
    </row>
    <row r="29" spans="1:8" x14ac:dyDescent="0.2">
      <c r="A29">
        <v>1259.199999999998</v>
      </c>
      <c r="B29">
        <v>3.9242569695753331</v>
      </c>
      <c r="C29">
        <v>9.4467777183512047E-5</v>
      </c>
      <c r="D29">
        <v>0.99890559513179844</v>
      </c>
      <c r="E29">
        <v>1.094404868201541E-3</v>
      </c>
      <c r="F29">
        <v>9.6392354920471102E-2</v>
      </c>
      <c r="G29">
        <f t="shared" si="0"/>
        <v>3.9243514373525166</v>
      </c>
      <c r="H29">
        <f t="shared" si="1"/>
        <v>2.4562620463344696E-2</v>
      </c>
    </row>
    <row r="30" spans="1:8" x14ac:dyDescent="0.2">
      <c r="A30">
        <v>1208.799999999997</v>
      </c>
      <c r="B30">
        <v>3.8263611565295221</v>
      </c>
      <c r="C30">
        <v>2.267309969420787E-5</v>
      </c>
      <c r="D30">
        <v>0.99972127865831473</v>
      </c>
      <c r="E30">
        <v>2.7872134168525431E-4</v>
      </c>
      <c r="F30">
        <v>0.1056477919958813</v>
      </c>
      <c r="G30">
        <f t="shared" si="0"/>
        <v>3.8263838296292163</v>
      </c>
      <c r="H30">
        <f t="shared" si="1"/>
        <v>2.7610348752210457E-2</v>
      </c>
    </row>
    <row r="31" spans="1:8" x14ac:dyDescent="0.2">
      <c r="A31">
        <v>1158.3999999999969</v>
      </c>
      <c r="B31">
        <v>3.724888537263308</v>
      </c>
      <c r="C31">
        <v>5.05262530988385E-6</v>
      </c>
      <c r="D31">
        <v>0.99993399142939265</v>
      </c>
      <c r="E31">
        <v>6.6008570607339857E-5</v>
      </c>
      <c r="F31">
        <v>0.1094592431545276</v>
      </c>
      <c r="G31">
        <f t="shared" si="0"/>
        <v>3.7248935898886177</v>
      </c>
      <c r="H31">
        <f t="shared" si="1"/>
        <v>2.9385871170027347E-2</v>
      </c>
    </row>
    <row r="32" spans="1:8" x14ac:dyDescent="0.2">
      <c r="A32">
        <v>1107.999999999997</v>
      </c>
      <c r="B32">
        <v>3.6213456460938489</v>
      </c>
      <c r="C32">
        <v>1.0566190366E-6</v>
      </c>
      <c r="D32">
        <v>0.99998530736805147</v>
      </c>
      <c r="E32">
        <v>1.46926319485551E-5</v>
      </c>
      <c r="F32">
        <v>0.11151473066029929</v>
      </c>
      <c r="G32">
        <f t="shared" si="0"/>
        <v>3.6213467027128856</v>
      </c>
      <c r="H32">
        <f t="shared" si="1"/>
        <v>3.0793718418830062E-2</v>
      </c>
    </row>
    <row r="33" spans="1:8" x14ac:dyDescent="0.2">
      <c r="A33">
        <v>1057.599999999997</v>
      </c>
      <c r="B33">
        <v>3.5160645411183609</v>
      </c>
      <c r="C33">
        <v>2.0751714658749E-7</v>
      </c>
      <c r="D33">
        <v>0.99999692339761403</v>
      </c>
      <c r="E33">
        <v>3.07660238600691E-6</v>
      </c>
      <c r="F33">
        <v>0.1131569046022287</v>
      </c>
      <c r="G33">
        <f t="shared" si="0"/>
        <v>3.5160647486355074</v>
      </c>
      <c r="H33">
        <f t="shared" si="1"/>
        <v>3.2182827306050585E-2</v>
      </c>
    </row>
    <row r="34" spans="1:8" x14ac:dyDescent="0.2">
      <c r="A34">
        <v>1007.199999999997</v>
      </c>
      <c r="B34">
        <v>3.4090497757876981</v>
      </c>
      <c r="C34">
        <v>3.8193795257369997E-8</v>
      </c>
      <c r="D34">
        <v>0.99999939511848812</v>
      </c>
      <c r="E34">
        <v>6.0488151187798997E-7</v>
      </c>
      <c r="F34">
        <v>0.1147704909720581</v>
      </c>
      <c r="G34">
        <f t="shared" si="0"/>
        <v>3.4090498139814933</v>
      </c>
      <c r="H34">
        <f t="shared" si="1"/>
        <v>3.3666416519157721E-2</v>
      </c>
    </row>
    <row r="35" spans="1:8" x14ac:dyDescent="0.2">
      <c r="A35">
        <v>956.799999999997</v>
      </c>
      <c r="B35">
        <v>3.3002164492306121</v>
      </c>
      <c r="C35">
        <v>6.5672750058199999E-9</v>
      </c>
      <c r="D35">
        <v>0.99999988866025435</v>
      </c>
      <c r="E35">
        <v>1.1133974566347001E-7</v>
      </c>
      <c r="F35">
        <v>0.116460192099186</v>
      </c>
      <c r="G35">
        <f t="shared" si="0"/>
        <v>3.3002164557978872</v>
      </c>
      <c r="H35">
        <f t="shared" si="1"/>
        <v>3.5288652625977419E-2</v>
      </c>
    </row>
    <row r="36" spans="1:8" x14ac:dyDescent="0.2">
      <c r="A36">
        <v>906.39999999999691</v>
      </c>
      <c r="B36">
        <v>3.1894504770184788</v>
      </c>
      <c r="C36">
        <v>1.0511618185199999E-9</v>
      </c>
      <c r="D36">
        <v>0.99999998087635955</v>
      </c>
      <c r="E36">
        <v>1.912364047472E-8</v>
      </c>
      <c r="F36">
        <v>0.11825856289397869</v>
      </c>
      <c r="G36">
        <f t="shared" si="0"/>
        <v>3.1894504780696407</v>
      </c>
      <c r="H36">
        <f t="shared" si="1"/>
        <v>3.7078037018324433E-2</v>
      </c>
    </row>
    <row r="37" spans="1:8" x14ac:dyDescent="0.2">
      <c r="A37">
        <v>855.99999999999682</v>
      </c>
      <c r="B37">
        <v>3.076613565486177</v>
      </c>
      <c r="C37">
        <v>6.9769999999999998E-17</v>
      </c>
      <c r="D37">
        <v>0.99999999641584314</v>
      </c>
      <c r="E37">
        <v>3.5841569416799999E-9</v>
      </c>
      <c r="F37">
        <v>0.1201903903730356</v>
      </c>
      <c r="G37">
        <f t="shared" si="0"/>
        <v>3.076613565486177</v>
      </c>
      <c r="H37">
        <f t="shared" si="1"/>
        <v>3.906580654826005E-2</v>
      </c>
    </row>
    <row r="38" spans="1:8" x14ac:dyDescent="0.2">
      <c r="A38">
        <v>805.59999999999673</v>
      </c>
      <c r="B38">
        <v>2.9615533225965649</v>
      </c>
      <c r="C38">
        <v>0</v>
      </c>
      <c r="D38">
        <v>1</v>
      </c>
      <c r="E38">
        <v>0</v>
      </c>
      <c r="F38">
        <v>0.1222695271564412</v>
      </c>
      <c r="G38">
        <f t="shared" si="0"/>
        <v>2.9615533225965649</v>
      </c>
      <c r="H38">
        <f t="shared" si="1"/>
        <v>4.1285607192525726E-2</v>
      </c>
    </row>
    <row r="39" spans="1:8" x14ac:dyDescent="0.2">
      <c r="A39">
        <v>755.19999999999663</v>
      </c>
      <c r="B39">
        <v>2.8440914989865651</v>
      </c>
      <c r="C39">
        <v>0</v>
      </c>
      <c r="D39">
        <v>1</v>
      </c>
      <c r="E39">
        <v>0</v>
      </c>
      <c r="F39">
        <v>0.12452133550381091</v>
      </c>
      <c r="G39">
        <f t="shared" si="0"/>
        <v>2.8440914989865651</v>
      </c>
      <c r="H39">
        <f t="shared" si="1"/>
        <v>4.3782464645803973E-2</v>
      </c>
    </row>
    <row r="40" spans="1:8" x14ac:dyDescent="0.2">
      <c r="A40">
        <v>704.79999999999654</v>
      </c>
      <c r="B40">
        <v>2.724019875607449</v>
      </c>
      <c r="C40">
        <v>0</v>
      </c>
      <c r="D40">
        <v>1</v>
      </c>
      <c r="E40">
        <v>0</v>
      </c>
      <c r="F40">
        <v>0.12697540349266609</v>
      </c>
      <c r="G40">
        <f t="shared" si="0"/>
        <v>2.724019875607449</v>
      </c>
      <c r="H40">
        <f t="shared" si="1"/>
        <v>4.661324413587508E-2</v>
      </c>
    </row>
    <row r="41" spans="1:8" x14ac:dyDescent="0.2">
      <c r="A41">
        <v>654.39999999999645</v>
      </c>
      <c r="B41">
        <v>2.601093544595932</v>
      </c>
      <c r="C41">
        <v>0</v>
      </c>
      <c r="D41">
        <v>1</v>
      </c>
      <c r="E41">
        <v>0</v>
      </c>
      <c r="F41">
        <v>0.12966789102105089</v>
      </c>
      <c r="G41">
        <f t="shared" si="0"/>
        <v>2.601093544595932</v>
      </c>
      <c r="H41">
        <f t="shared" si="1"/>
        <v>4.9851298616480251E-2</v>
      </c>
    </row>
    <row r="42" spans="1:8" x14ac:dyDescent="0.2">
      <c r="A42">
        <v>603.99999999999636</v>
      </c>
      <c r="B42">
        <v>2.4750198038179989</v>
      </c>
      <c r="C42">
        <v>0</v>
      </c>
      <c r="D42">
        <v>1</v>
      </c>
      <c r="E42">
        <v>0</v>
      </c>
      <c r="F42">
        <v>0.13264596262893061</v>
      </c>
      <c r="G42">
        <f t="shared" si="0"/>
        <v>2.4750198038179989</v>
      </c>
      <c r="H42">
        <f t="shared" si="1"/>
        <v>5.3593899501050118E-2</v>
      </c>
    </row>
    <row r="43" spans="1:8" x14ac:dyDescent="0.2">
      <c r="A43">
        <v>553.59999999999627</v>
      </c>
      <c r="B43">
        <v>2.3454433695456469</v>
      </c>
      <c r="C43">
        <v>0</v>
      </c>
      <c r="D43">
        <v>1</v>
      </c>
      <c r="E43">
        <v>0</v>
      </c>
      <c r="F43">
        <v>0.1359714740505229</v>
      </c>
      <c r="G43">
        <f t="shared" si="0"/>
        <v>2.3454433695456469</v>
      </c>
      <c r="H43">
        <f t="shared" si="1"/>
        <v>5.7972610132498291E-2</v>
      </c>
    </row>
    <row r="44" spans="1:8" x14ac:dyDescent="0.2">
      <c r="A44">
        <v>503.19999999999618</v>
      </c>
      <c r="B44">
        <v>2.2119253029684791</v>
      </c>
      <c r="C44">
        <v>0</v>
      </c>
      <c r="D44">
        <v>1</v>
      </c>
      <c r="E44">
        <v>0</v>
      </c>
      <c r="F44">
        <v>0.13972720331956759</v>
      </c>
      <c r="G44">
        <f t="shared" si="0"/>
        <v>2.2119253029684791</v>
      </c>
      <c r="H44">
        <f t="shared" si="1"/>
        <v>6.3169946621637232E-2</v>
      </c>
    </row>
    <row r="45" spans="1:8" x14ac:dyDescent="0.2">
      <c r="A45">
        <v>452.79999999999609</v>
      </c>
      <c r="B45">
        <v>2.073912071149103</v>
      </c>
      <c r="C45">
        <v>0</v>
      </c>
      <c r="D45">
        <v>1</v>
      </c>
      <c r="E45">
        <v>0</v>
      </c>
      <c r="F45">
        <v>0.14402665138676959</v>
      </c>
      <c r="G45">
        <f t="shared" si="0"/>
        <v>2.073912071149103</v>
      </c>
      <c r="H45">
        <f t="shared" si="1"/>
        <v>6.9446845596963042E-2</v>
      </c>
    </row>
    <row r="46" spans="1:8" x14ac:dyDescent="0.2">
      <c r="A46">
        <v>402.399999999996</v>
      </c>
      <c r="B46">
        <v>1.930688469967309</v>
      </c>
      <c r="C46">
        <v>0</v>
      </c>
      <c r="D46">
        <v>1</v>
      </c>
      <c r="E46">
        <v>0</v>
      </c>
      <c r="F46">
        <v>0.14903007764240231</v>
      </c>
      <c r="G46">
        <f t="shared" si="0"/>
        <v>1.930688469967309</v>
      </c>
      <c r="H46">
        <f t="shared" si="1"/>
        <v>7.7190121534690542E-2</v>
      </c>
    </row>
    <row r="47" spans="1:8" x14ac:dyDescent="0.2">
      <c r="A47">
        <v>351.99999999999591</v>
      </c>
      <c r="B47">
        <v>1.7813027953644589</v>
      </c>
      <c r="C47">
        <v>0</v>
      </c>
      <c r="D47">
        <v>1</v>
      </c>
      <c r="E47">
        <v>0</v>
      </c>
      <c r="F47">
        <v>0.15497208143085889</v>
      </c>
      <c r="G47">
        <f t="shared" si="0"/>
        <v>1.7813027953644589</v>
      </c>
      <c r="H47">
        <f t="shared" si="1"/>
        <v>8.6999291661219905E-2</v>
      </c>
    </row>
    <row r="48" spans="1:8" x14ac:dyDescent="0.2">
      <c r="A48">
        <v>301.59999999999582</v>
      </c>
      <c r="B48">
        <v>1.624441255591617</v>
      </c>
      <c r="C48">
        <v>0</v>
      </c>
      <c r="D48">
        <v>1</v>
      </c>
      <c r="E48">
        <v>0</v>
      </c>
      <c r="F48">
        <v>0.16221206146100059</v>
      </c>
      <c r="G48">
        <f t="shared" si="0"/>
        <v>1.624441255591617</v>
      </c>
      <c r="H48">
        <f t="shared" si="1"/>
        <v>9.9857142203596275E-2</v>
      </c>
    </row>
    <row r="49" spans="1:8" x14ac:dyDescent="0.2">
      <c r="A49">
        <v>251.1999999999957</v>
      </c>
      <c r="B49">
        <v>1.458201985884177</v>
      </c>
      <c r="C49">
        <v>0</v>
      </c>
      <c r="D49">
        <v>1</v>
      </c>
      <c r="E49">
        <v>0</v>
      </c>
      <c r="F49">
        <v>0.17133404434434971</v>
      </c>
      <c r="G49">
        <f t="shared" si="0"/>
        <v>1.458201985884177</v>
      </c>
      <c r="H49">
        <f t="shared" si="1"/>
        <v>0.11749678439812421</v>
      </c>
    </row>
    <row r="50" spans="1:8" x14ac:dyDescent="0.2">
      <c r="A50">
        <v>200.79999999999561</v>
      </c>
      <c r="B50">
        <v>1.2796489071727291</v>
      </c>
      <c r="C50">
        <v>0</v>
      </c>
      <c r="D50">
        <v>1</v>
      </c>
      <c r="E50">
        <v>0</v>
      </c>
      <c r="F50">
        <v>0.1833656436410866</v>
      </c>
      <c r="G50">
        <f t="shared" si="0"/>
        <v>1.2796489071727291</v>
      </c>
      <c r="H50">
        <f t="shared" si="1"/>
        <v>0.14329371330939261</v>
      </c>
    </row>
    <row r="51" spans="1:8" x14ac:dyDescent="0.2">
      <c r="A51">
        <v>150.39999999999549</v>
      </c>
      <c r="B51">
        <v>1.08380829404144</v>
      </c>
      <c r="C51">
        <v>0</v>
      </c>
      <c r="D51">
        <v>1</v>
      </c>
      <c r="E51">
        <v>0</v>
      </c>
      <c r="F51">
        <v>0.2003324438314617</v>
      </c>
      <c r="G51">
        <f t="shared" si="0"/>
        <v>1.08380829404144</v>
      </c>
      <c r="H51">
        <f t="shared" si="1"/>
        <v>0.18484121678423129</v>
      </c>
    </row>
    <row r="52" spans="1:8" x14ac:dyDescent="0.2">
      <c r="A52">
        <v>5</v>
      </c>
      <c r="B52">
        <v>0.17532314188518699</v>
      </c>
      <c r="C52">
        <v>0</v>
      </c>
      <c r="D52">
        <v>1</v>
      </c>
      <c r="E52">
        <v>0</v>
      </c>
      <c r="F52">
        <v>0.91223646590770779</v>
      </c>
      <c r="G52">
        <f t="shared" si="0"/>
        <v>0.17532314188518699</v>
      </c>
      <c r="H52">
        <f t="shared" si="1"/>
        <v>5.2031720176740821</v>
      </c>
    </row>
    <row r="53" spans="1:8" x14ac:dyDescent="0.2">
      <c r="A53">
        <v>1</v>
      </c>
      <c r="B53">
        <v>7.7214226183849544E-2</v>
      </c>
      <c r="C53">
        <v>0</v>
      </c>
      <c r="D53">
        <v>1</v>
      </c>
      <c r="E53">
        <v>0</v>
      </c>
      <c r="F53">
        <v>9.9797203380656507E-2</v>
      </c>
      <c r="G53">
        <f t="shared" si="0"/>
        <v>7.7214226183849544E-2</v>
      </c>
      <c r="H53">
        <f t="shared" si="1"/>
        <v>1.2924717155493624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3C5A-D628-A841-B8AC-CA2BC38432B6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3080</v>
      </c>
      <c r="B2">
        <v>5.2893817758701998</v>
      </c>
      <c r="C2">
        <v>6.950826421064478E-2</v>
      </c>
      <c r="D2">
        <v>0.76795127054173684</v>
      </c>
      <c r="E2">
        <v>0.23204872945826319</v>
      </c>
      <c r="F2">
        <v>1.1833757229114711E-3</v>
      </c>
      <c r="G2">
        <f>B2+C2</f>
        <v>5.3588900400808441</v>
      </c>
      <c r="H2">
        <f>F2/G2</f>
        <v>2.2082478163586627E-4</v>
      </c>
    </row>
    <row r="3" spans="1:8" x14ac:dyDescent="0.2">
      <c r="A3">
        <v>3020.4</v>
      </c>
      <c r="B3">
        <v>5.2842121573474774</v>
      </c>
      <c r="C3">
        <v>6.5474494909405517E-2</v>
      </c>
      <c r="D3">
        <v>0.77647187782053606</v>
      </c>
      <c r="E3">
        <v>0.22352812217946399</v>
      </c>
      <c r="F3">
        <v>9.7869786047792267E-3</v>
      </c>
      <c r="G3">
        <f t="shared" ref="G3:G53" si="0">B3+C3</f>
        <v>5.3496866522568833</v>
      </c>
      <c r="H3">
        <f t="shared" ref="H3:H53" si="1">F3/G3</f>
        <v>1.8294489455098037E-3</v>
      </c>
    </row>
    <row r="4" spans="1:8" x14ac:dyDescent="0.2">
      <c r="A4">
        <v>2960.8</v>
      </c>
      <c r="B4">
        <v>5.2792235366055493</v>
      </c>
      <c r="C4">
        <v>6.1474642168733787E-2</v>
      </c>
      <c r="D4">
        <v>0.78530085177070974</v>
      </c>
      <c r="E4">
        <v>0.2146991482292902</v>
      </c>
      <c r="F4">
        <v>1.0019176562979969E-2</v>
      </c>
      <c r="G4">
        <f t="shared" si="0"/>
        <v>5.3406981787742831</v>
      </c>
      <c r="H4">
        <f t="shared" si="1"/>
        <v>1.8760050142506686E-3</v>
      </c>
    </row>
    <row r="5" spans="1:8" x14ac:dyDescent="0.2">
      <c r="A5">
        <v>2901.2</v>
      </c>
      <c r="B5">
        <v>5.273996477833828</v>
      </c>
      <c r="C5">
        <v>5.7523478678731532E-2</v>
      </c>
      <c r="D5">
        <v>0.7943872665050149</v>
      </c>
      <c r="E5">
        <v>0.20561273349498499</v>
      </c>
      <c r="F5">
        <v>1.023021234313911E-2</v>
      </c>
      <c r="G5">
        <f t="shared" si="0"/>
        <v>5.3315199565125599</v>
      </c>
      <c r="H5">
        <f t="shared" si="1"/>
        <v>1.9188172278418836E-3</v>
      </c>
    </row>
    <row r="6" spans="1:8" x14ac:dyDescent="0.2">
      <c r="A6">
        <v>2841.6</v>
      </c>
      <c r="B6">
        <v>5.2685002382617192</v>
      </c>
      <c r="C6">
        <v>5.3622278371461093E-2</v>
      </c>
      <c r="D6">
        <v>0.803741763503663</v>
      </c>
      <c r="E6">
        <v>0.19625823649633689</v>
      </c>
      <c r="F6">
        <v>1.0471122168555801E-2</v>
      </c>
      <c r="G6">
        <f t="shared" si="0"/>
        <v>5.32212251663318</v>
      </c>
      <c r="H6">
        <f t="shared" si="1"/>
        <v>1.9674710861748296E-3</v>
      </c>
    </row>
    <row r="7" spans="1:8" x14ac:dyDescent="0.2">
      <c r="A7">
        <v>2782</v>
      </c>
      <c r="B7">
        <v>5.2627008174041583</v>
      </c>
      <c r="C7">
        <v>4.9772443334316213E-2</v>
      </c>
      <c r="D7">
        <v>0.81337562939813912</v>
      </c>
      <c r="E7">
        <v>0.18662437060186091</v>
      </c>
      <c r="F7">
        <v>1.0747914818345019E-2</v>
      </c>
      <c r="G7">
        <f t="shared" si="0"/>
        <v>5.3124732607384741</v>
      </c>
      <c r="H7">
        <f t="shared" si="1"/>
        <v>2.0231470900337251E-3</v>
      </c>
    </row>
    <row r="8" spans="1:8" x14ac:dyDescent="0.2">
      <c r="A8">
        <v>2722.400000000001</v>
      </c>
      <c r="B8">
        <v>5.2565573218808961</v>
      </c>
      <c r="C8">
        <v>4.5975626915948392E-2</v>
      </c>
      <c r="D8">
        <v>0.82330032031449163</v>
      </c>
      <c r="E8">
        <v>0.17669967968550829</v>
      </c>
      <c r="F8">
        <v>1.1067892553536331E-2</v>
      </c>
      <c r="G8">
        <f t="shared" si="0"/>
        <v>5.3025329487968449</v>
      </c>
      <c r="H8">
        <f t="shared" si="1"/>
        <v>2.0872840697854895E-3</v>
      </c>
    </row>
    <row r="9" spans="1:8" x14ac:dyDescent="0.2">
      <c r="A9">
        <v>2662.8000000000011</v>
      </c>
      <c r="B9">
        <v>5.2500199641610861</v>
      </c>
      <c r="C9">
        <v>4.2233798546750523E-2</v>
      </c>
      <c r="D9">
        <v>0.83352724148400725</v>
      </c>
      <c r="E9">
        <v>0.1664727585159928</v>
      </c>
      <c r="F9">
        <v>1.1440461831710691E-2</v>
      </c>
      <c r="G9">
        <f t="shared" si="0"/>
        <v>5.292253762707837</v>
      </c>
      <c r="H9">
        <f t="shared" si="1"/>
        <v>2.1617372001937144E-3</v>
      </c>
    </row>
    <row r="10" spans="1:8" x14ac:dyDescent="0.2">
      <c r="A10">
        <v>2603.2000000000012</v>
      </c>
      <c r="B10">
        <v>5.2430273148082911</v>
      </c>
      <c r="C10">
        <v>3.8549332408021497E-2</v>
      </c>
      <c r="D10">
        <v>0.84406740120241253</v>
      </c>
      <c r="E10">
        <v>0.1559325987975875</v>
      </c>
      <c r="F10">
        <v>1.18779357945738E-2</v>
      </c>
      <c r="G10">
        <f t="shared" si="0"/>
        <v>5.2815766472163128</v>
      </c>
      <c r="H10">
        <f t="shared" si="1"/>
        <v>2.2489375025607438E-3</v>
      </c>
    </row>
    <row r="11" spans="1:8" x14ac:dyDescent="0.2">
      <c r="A11">
        <v>2543.6000000000008</v>
      </c>
      <c r="B11">
        <v>5.2355024281794318</v>
      </c>
      <c r="C11">
        <v>3.4925132204202493E-2</v>
      </c>
      <c r="D11">
        <v>0.85493086567605781</v>
      </c>
      <c r="E11">
        <v>0.14506913432394219</v>
      </c>
      <c r="F11">
        <v>1.239672270163736E-2</v>
      </c>
      <c r="G11">
        <f t="shared" si="0"/>
        <v>5.2704275603836344</v>
      </c>
      <c r="H11">
        <f t="shared" si="1"/>
        <v>2.3521284676826112E-3</v>
      </c>
    </row>
    <row r="12" spans="1:8" x14ac:dyDescent="0.2">
      <c r="A12">
        <v>2484.0000000000009</v>
      </c>
      <c r="B12">
        <v>5.2273472521897197</v>
      </c>
      <c r="C12">
        <v>3.136481092471681E-2</v>
      </c>
      <c r="D12">
        <v>0.86612589830274944</v>
      </c>
      <c r="E12">
        <v>0.13387410169725061</v>
      </c>
      <c r="F12">
        <v>1.301913414737217E-2</v>
      </c>
      <c r="G12">
        <f t="shared" si="0"/>
        <v>5.2587120631144364</v>
      </c>
      <c r="H12">
        <f t="shared" si="1"/>
        <v>2.4757267542162551E-3</v>
      </c>
    </row>
    <row r="13" spans="1:8" x14ac:dyDescent="0.2">
      <c r="A13">
        <v>2424.400000000001</v>
      </c>
      <c r="B13">
        <v>5.2184343504491402</v>
      </c>
      <c r="C13">
        <v>2.7872956760711571E-2</v>
      </c>
      <c r="D13">
        <v>0.87765758763769752</v>
      </c>
      <c r="E13">
        <v>0.12234241236230239</v>
      </c>
      <c r="F13">
        <v>1.377621404014712E-2</v>
      </c>
      <c r="G13">
        <f t="shared" si="0"/>
        <v>5.2463073072098521</v>
      </c>
      <c r="H13">
        <f t="shared" si="1"/>
        <v>2.6258877403568903E-3</v>
      </c>
    </row>
    <row r="14" spans="1:8" x14ac:dyDescent="0.2">
      <c r="A14">
        <v>2364.8000000000011</v>
      </c>
      <c r="B14">
        <v>5.2085942818193693</v>
      </c>
      <c r="C14">
        <v>2.445553824033022E-2</v>
      </c>
      <c r="D14">
        <v>0.88952562637135735</v>
      </c>
      <c r="E14">
        <v>0.1104743736286426</v>
      </c>
      <c r="F14">
        <v>1.4712303982364561E-2</v>
      </c>
      <c r="G14">
        <f t="shared" si="0"/>
        <v>5.2330498200596995</v>
      </c>
      <c r="H14">
        <f t="shared" si="1"/>
        <v>2.8114205842199912E-3</v>
      </c>
    </row>
    <row r="15" spans="1:8" x14ac:dyDescent="0.2">
      <c r="A15">
        <v>2305.2000000000012</v>
      </c>
      <c r="B15">
        <v>5.197595718601737</v>
      </c>
      <c r="C15">
        <v>2.1120542078889991E-2</v>
      </c>
      <c r="D15">
        <v>0.90172063842193872</v>
      </c>
      <c r="E15">
        <v>9.8279361578061275E-2</v>
      </c>
      <c r="F15">
        <v>1.589266715544789E-2</v>
      </c>
      <c r="G15">
        <f t="shared" si="0"/>
        <v>5.218716260680627</v>
      </c>
      <c r="H15">
        <f t="shared" si="1"/>
        <v>3.0453211789244049E-3</v>
      </c>
    </row>
    <row r="16" spans="1:8" x14ac:dyDescent="0.2">
      <c r="A16">
        <v>2245.6000000000008</v>
      </c>
      <c r="B16">
        <v>5.1851129646447456</v>
      </c>
      <c r="C16">
        <v>1.7879014410965711E-2</v>
      </c>
      <c r="D16">
        <v>0.91421794003086643</v>
      </c>
      <c r="E16">
        <v>8.5782059969133614E-2</v>
      </c>
      <c r="F16">
        <v>1.7416699037562249E-2</v>
      </c>
      <c r="G16">
        <f t="shared" si="0"/>
        <v>5.2029919790557111</v>
      </c>
      <c r="H16">
        <f t="shared" si="1"/>
        <v>3.3474391480271316E-3</v>
      </c>
    </row>
    <row r="17" spans="1:8" x14ac:dyDescent="0.2">
      <c r="A17">
        <v>2186.0000000000009</v>
      </c>
      <c r="B17">
        <v>5.1706707634737139</v>
      </c>
      <c r="C17">
        <v>1.474682736720543E-2</v>
      </c>
      <c r="D17">
        <v>0.92696660247070617</v>
      </c>
      <c r="E17">
        <v>7.3033397529293817E-2</v>
      </c>
      <c r="F17">
        <v>1.944170410408471E-2</v>
      </c>
      <c r="G17">
        <f t="shared" si="0"/>
        <v>5.1854175908409195</v>
      </c>
      <c r="H17">
        <f t="shared" si="1"/>
        <v>3.7493034579172335E-3</v>
      </c>
    </row>
    <row r="18" spans="1:8" x14ac:dyDescent="0.2">
      <c r="A18">
        <v>2126.400000000001</v>
      </c>
      <c r="B18">
        <v>5.1535467826636951</v>
      </c>
      <c r="C18">
        <v>1.1747791256554979E-2</v>
      </c>
      <c r="D18">
        <v>0.93986962344477376</v>
      </c>
      <c r="E18">
        <v>6.0130376555226198E-2</v>
      </c>
      <c r="F18">
        <v>2.2227148455358229E-2</v>
      </c>
      <c r="G18">
        <f t="shared" si="0"/>
        <v>5.1652945739202503</v>
      </c>
      <c r="H18">
        <f t="shared" si="1"/>
        <v>4.3031715107951177E-3</v>
      </c>
    </row>
    <row r="19" spans="1:8" x14ac:dyDescent="0.2">
      <c r="A19">
        <v>2066.800000000002</v>
      </c>
      <c r="B19">
        <v>5.1325941949678464</v>
      </c>
      <c r="C19">
        <v>8.919284365316445E-3</v>
      </c>
      <c r="D19">
        <v>0.95274698978757943</v>
      </c>
      <c r="E19">
        <v>4.7253010212420531E-2</v>
      </c>
      <c r="F19">
        <v>2.621812778235489E-2</v>
      </c>
      <c r="G19">
        <f t="shared" si="0"/>
        <v>5.1415134793331632</v>
      </c>
      <c r="H19">
        <f t="shared" si="1"/>
        <v>5.0993015748653243E-3</v>
      </c>
    </row>
    <row r="20" spans="1:8" x14ac:dyDescent="0.2">
      <c r="A20">
        <v>2007.2000000000021</v>
      </c>
      <c r="B20">
        <v>5.1059221570619169</v>
      </c>
      <c r="C20">
        <v>6.3222688457978066E-3</v>
      </c>
      <c r="D20">
        <v>0.96526726068638835</v>
      </c>
      <c r="E20">
        <v>3.4732739313611677E-2</v>
      </c>
      <c r="F20">
        <v>3.2193903065263409E-2</v>
      </c>
      <c r="G20">
        <f t="shared" si="0"/>
        <v>5.1122444259077149</v>
      </c>
      <c r="H20">
        <f t="shared" si="1"/>
        <v>6.2974107619173849E-3</v>
      </c>
    </row>
    <row r="21" spans="1:8" x14ac:dyDescent="0.2">
      <c r="A21">
        <v>1947.600000000002</v>
      </c>
      <c r="B21">
        <v>5.06978496070482</v>
      </c>
      <c r="C21">
        <v>4.024757160708289E-3</v>
      </c>
      <c r="D21">
        <v>0.97689888324380092</v>
      </c>
      <c r="E21">
        <v>2.310111675619908E-2</v>
      </c>
      <c r="F21">
        <v>4.2134712502981772E-2</v>
      </c>
      <c r="G21">
        <f t="shared" si="0"/>
        <v>5.0738097178655286</v>
      </c>
      <c r="H21">
        <f t="shared" si="1"/>
        <v>8.3043540940489144E-3</v>
      </c>
    </row>
    <row r="22" spans="1:8" x14ac:dyDescent="0.2">
      <c r="A22">
        <v>1888.000000000002</v>
      </c>
      <c r="B22">
        <v>5.0199875519373558</v>
      </c>
      <c r="C22">
        <v>2.2188980607118691E-3</v>
      </c>
      <c r="D22">
        <v>0.98663579785081645</v>
      </c>
      <c r="E22">
        <v>1.336420214918356E-2</v>
      </c>
      <c r="F22">
        <v>5.6469458092247057E-2</v>
      </c>
      <c r="G22">
        <f t="shared" si="0"/>
        <v>5.0222064499980679</v>
      </c>
      <c r="H22">
        <f t="shared" si="1"/>
        <v>1.1243953958178836E-2</v>
      </c>
    </row>
    <row r="23" spans="1:8" x14ac:dyDescent="0.2">
      <c r="A23">
        <v>1828.4000000000019</v>
      </c>
      <c r="B23">
        <v>4.9521577809687232</v>
      </c>
      <c r="C23">
        <v>1.0286937413223069E-3</v>
      </c>
      <c r="D23">
        <v>0.99347128121307782</v>
      </c>
      <c r="E23">
        <v>6.5287187869221934E-3</v>
      </c>
      <c r="F23">
        <v>7.5452295994857435E-2</v>
      </c>
      <c r="G23">
        <f t="shared" si="0"/>
        <v>4.9531864747100451</v>
      </c>
      <c r="H23">
        <f t="shared" si="1"/>
        <v>1.5233082053361284E-2</v>
      </c>
    </row>
    <row r="24" spans="1:8" x14ac:dyDescent="0.2">
      <c r="A24">
        <v>1768.800000000002</v>
      </c>
      <c r="B24">
        <v>4.8666904263042658</v>
      </c>
      <c r="C24">
        <v>4.0554522873307658E-4</v>
      </c>
      <c r="D24">
        <v>0.99727750118606584</v>
      </c>
      <c r="E24">
        <v>2.722498813934114E-3</v>
      </c>
      <c r="F24">
        <v>9.423157129263697E-2</v>
      </c>
      <c r="G24">
        <f t="shared" si="0"/>
        <v>4.8670959715329989</v>
      </c>
      <c r="H24">
        <f t="shared" si="1"/>
        <v>1.9360943742179108E-2</v>
      </c>
    </row>
    <row r="25" spans="1:8" x14ac:dyDescent="0.2">
      <c r="A25">
        <v>1709.2000000000021</v>
      </c>
      <c r="B25">
        <v>4.7691511033731544</v>
      </c>
      <c r="C25">
        <v>1.4181435058673099E-4</v>
      </c>
      <c r="D25">
        <v>0.99899031685800066</v>
      </c>
      <c r="E25">
        <v>1.009683141999374E-3</v>
      </c>
      <c r="F25">
        <v>0.107286915291537</v>
      </c>
      <c r="G25">
        <f t="shared" si="0"/>
        <v>4.7692929177237415</v>
      </c>
      <c r="H25">
        <f t="shared" si="1"/>
        <v>2.249535038890885E-2</v>
      </c>
    </row>
    <row r="26" spans="1:8" x14ac:dyDescent="0.2">
      <c r="A26">
        <v>1649.600000000002</v>
      </c>
      <c r="B26">
        <v>4.6651108124000942</v>
      </c>
      <c r="C26">
        <v>4.563601951568797E-5</v>
      </c>
      <c r="D26">
        <v>0.99965482347578305</v>
      </c>
      <c r="E26">
        <v>3.4517652421684288E-4</v>
      </c>
      <c r="F26">
        <v>0.1143487938325688</v>
      </c>
      <c r="G26">
        <f t="shared" si="0"/>
        <v>4.6651564484196095</v>
      </c>
      <c r="H26">
        <f t="shared" si="1"/>
        <v>2.4511245249086155E-2</v>
      </c>
    </row>
    <row r="27" spans="1:8" x14ac:dyDescent="0.2">
      <c r="A27">
        <v>1590.000000000002</v>
      </c>
      <c r="B27">
        <v>4.5576647997319846</v>
      </c>
      <c r="C27">
        <v>1.3775250305039011E-5</v>
      </c>
      <c r="D27">
        <v>0.99988917529783916</v>
      </c>
      <c r="E27">
        <v>1.108247021608366E-4</v>
      </c>
      <c r="F27">
        <v>0.11794464651315351</v>
      </c>
      <c r="G27">
        <f t="shared" si="0"/>
        <v>4.5576785749822895</v>
      </c>
      <c r="H27">
        <f t="shared" si="1"/>
        <v>2.5878228263082774E-2</v>
      </c>
    </row>
    <row r="28" spans="1:8" x14ac:dyDescent="0.2">
      <c r="A28">
        <v>1530.4000000000019</v>
      </c>
      <c r="B28">
        <v>4.4480822575877763</v>
      </c>
      <c r="C28">
        <v>3.9273067649922898E-6</v>
      </c>
      <c r="D28">
        <v>0.99996635540862611</v>
      </c>
      <c r="E28">
        <v>3.3644591373924397E-5</v>
      </c>
      <c r="F28">
        <v>0.1200695052173143</v>
      </c>
      <c r="G28">
        <f t="shared" si="0"/>
        <v>4.4480861848945414</v>
      </c>
      <c r="H28">
        <f t="shared" si="1"/>
        <v>2.6993520409983016E-2</v>
      </c>
    </row>
    <row r="29" spans="1:8" x14ac:dyDescent="0.2">
      <c r="A29">
        <v>1470.800000000002</v>
      </c>
      <c r="B29">
        <v>4.3367787835843847</v>
      </c>
      <c r="C29">
        <v>1.05872415862069E-6</v>
      </c>
      <c r="D29">
        <v>0.99999033115381664</v>
      </c>
      <c r="E29">
        <v>9.6688461833815206E-6</v>
      </c>
      <c r="F29">
        <v>0.1216929932916474</v>
      </c>
      <c r="G29">
        <f t="shared" si="0"/>
        <v>4.3367798423085437</v>
      </c>
      <c r="H29">
        <f t="shared" si="1"/>
        <v>2.806068043953739E-2</v>
      </c>
    </row>
    <row r="30" spans="1:8" x14ac:dyDescent="0.2">
      <c r="A30">
        <v>1411.200000000003</v>
      </c>
      <c r="B30">
        <v>4.22383812018239</v>
      </c>
      <c r="C30">
        <v>2.6954514176171998E-7</v>
      </c>
      <c r="D30">
        <v>0.99999737265019706</v>
      </c>
      <c r="E30">
        <v>2.6273498029416099E-6</v>
      </c>
      <c r="F30">
        <v>0.1231997775409132</v>
      </c>
      <c r="G30">
        <f t="shared" si="0"/>
        <v>4.2238383897275318</v>
      </c>
      <c r="H30">
        <f t="shared" si="1"/>
        <v>2.9167729958735584E-2</v>
      </c>
    </row>
    <row r="31" spans="1:8" x14ac:dyDescent="0.2">
      <c r="A31">
        <v>1351.6000000000031</v>
      </c>
      <c r="B31">
        <v>4.1092243303857261</v>
      </c>
      <c r="C31">
        <v>6.4669972692850002E-8</v>
      </c>
      <c r="D31">
        <v>0.99999932631588806</v>
      </c>
      <c r="E31">
        <v>6.7368411193272004E-7</v>
      </c>
      <c r="F31">
        <v>0.1247292483022529</v>
      </c>
      <c r="G31">
        <f t="shared" si="0"/>
        <v>4.1092243950556986</v>
      </c>
      <c r="H31">
        <f t="shared" si="1"/>
        <v>3.0353477033848442E-2</v>
      </c>
    </row>
    <row r="32" spans="1:8" x14ac:dyDescent="0.2">
      <c r="A32">
        <v>1292.000000000003</v>
      </c>
      <c r="B32">
        <v>3.9928571379892981</v>
      </c>
      <c r="C32">
        <v>1.458377972207E-8</v>
      </c>
      <c r="D32">
        <v>0.99999983739860654</v>
      </c>
      <c r="E32">
        <v>1.6260139346818E-7</v>
      </c>
      <c r="F32">
        <v>0.1263321816704103</v>
      </c>
      <c r="G32">
        <f t="shared" si="0"/>
        <v>3.9928571525730776</v>
      </c>
      <c r="H32">
        <f t="shared" si="1"/>
        <v>3.1639544527406721E-2</v>
      </c>
    </row>
    <row r="33" spans="1:8" x14ac:dyDescent="0.2">
      <c r="A33">
        <v>1232.400000000003</v>
      </c>
      <c r="B33">
        <v>3.8746354538907219</v>
      </c>
      <c r="C33">
        <v>3.0823498461799999E-9</v>
      </c>
      <c r="D33">
        <v>0.99999996315803286</v>
      </c>
      <c r="E33">
        <v>3.6841967142840003E-8</v>
      </c>
      <c r="F33">
        <v>0.12803117098977951</v>
      </c>
      <c r="G33">
        <f t="shared" si="0"/>
        <v>3.8746354569730719</v>
      </c>
      <c r="H33">
        <f t="shared" si="1"/>
        <v>3.3043410770261093E-2</v>
      </c>
    </row>
    <row r="34" spans="1:8" x14ac:dyDescent="0.2">
      <c r="A34">
        <v>1172.8000000000029</v>
      </c>
      <c r="B34">
        <v>3.7544477834200158</v>
      </c>
      <c r="C34">
        <v>6.0866822119999997E-10</v>
      </c>
      <c r="D34">
        <v>0.99999999218658719</v>
      </c>
      <c r="E34">
        <v>7.8134128593000002E-9</v>
      </c>
      <c r="F34">
        <v>0.12983673163221179</v>
      </c>
      <c r="G34">
        <f t="shared" si="0"/>
        <v>3.7544477840286841</v>
      </c>
      <c r="H34">
        <f t="shared" si="1"/>
        <v>3.4582111431815249E-2</v>
      </c>
    </row>
    <row r="35" spans="1:8" x14ac:dyDescent="0.2">
      <c r="A35">
        <v>1113.200000000003</v>
      </c>
      <c r="B35">
        <v>3.6321636918192421</v>
      </c>
      <c r="C35">
        <v>1.1184831521E-10</v>
      </c>
      <c r="D35">
        <v>0.99999999845377041</v>
      </c>
      <c r="E35">
        <v>1.5462295915899999E-9</v>
      </c>
      <c r="F35">
        <v>0.13176761363780221</v>
      </c>
      <c r="G35">
        <f t="shared" si="0"/>
        <v>3.6321636919310905</v>
      </c>
      <c r="H35">
        <f t="shared" si="1"/>
        <v>3.62779942794225E-2</v>
      </c>
    </row>
    <row r="36" spans="1:8" x14ac:dyDescent="0.2">
      <c r="A36">
        <v>1053.6000000000031</v>
      </c>
      <c r="B36">
        <v>3.5076435329842481</v>
      </c>
      <c r="C36">
        <v>8.6105099699999996E-12</v>
      </c>
      <c r="D36">
        <v>0.9999999996837623</v>
      </c>
      <c r="E36">
        <v>3.162376472E-10</v>
      </c>
      <c r="F36">
        <v>0.13383257206886959</v>
      </c>
      <c r="G36">
        <f t="shared" si="0"/>
        <v>3.5076435329928586</v>
      </c>
      <c r="H36">
        <f t="shared" si="1"/>
        <v>3.8154553280583335E-2</v>
      </c>
    </row>
    <row r="37" spans="1:8" x14ac:dyDescent="0.2">
      <c r="A37">
        <v>994.00000000000318</v>
      </c>
      <c r="B37">
        <v>3.3807268865960882</v>
      </c>
      <c r="C37">
        <v>0</v>
      </c>
      <c r="D37">
        <v>1</v>
      </c>
      <c r="E37">
        <v>0</v>
      </c>
      <c r="F37">
        <v>0.13605174941667811</v>
      </c>
      <c r="G37">
        <f t="shared" si="0"/>
        <v>3.3807268865960882</v>
      </c>
      <c r="H37">
        <f t="shared" si="1"/>
        <v>4.0243342328567362E-2</v>
      </c>
    </row>
    <row r="38" spans="1:8" x14ac:dyDescent="0.2">
      <c r="A38">
        <v>934.40000000000327</v>
      </c>
      <c r="B38">
        <v>3.2512330232342972</v>
      </c>
      <c r="C38">
        <v>0</v>
      </c>
      <c r="D38">
        <v>1</v>
      </c>
      <c r="E38">
        <v>0</v>
      </c>
      <c r="F38">
        <v>0.13844492005191339</v>
      </c>
      <c r="G38">
        <f t="shared" si="0"/>
        <v>3.2512330232342972</v>
      </c>
      <c r="H38">
        <f t="shared" si="1"/>
        <v>4.2582281572112489E-2</v>
      </c>
    </row>
    <row r="39" spans="1:8" x14ac:dyDescent="0.2">
      <c r="A39">
        <v>874.80000000000337</v>
      </c>
      <c r="B39">
        <v>3.1189540478025251</v>
      </c>
      <c r="C39">
        <v>0</v>
      </c>
      <c r="D39">
        <v>1</v>
      </c>
      <c r="E39">
        <v>0</v>
      </c>
      <c r="F39">
        <v>0.14103856792566671</v>
      </c>
      <c r="G39">
        <f t="shared" si="0"/>
        <v>3.1189540478025251</v>
      </c>
      <c r="H39">
        <f t="shared" si="1"/>
        <v>4.5219828751576562E-2</v>
      </c>
    </row>
    <row r="40" spans="1:8" x14ac:dyDescent="0.2">
      <c r="A40">
        <v>815.20000000000346</v>
      </c>
      <c r="B40">
        <v>2.983648838026367</v>
      </c>
      <c r="C40">
        <v>0</v>
      </c>
      <c r="D40">
        <v>1</v>
      </c>
      <c r="E40">
        <v>0</v>
      </c>
      <c r="F40">
        <v>0.14386520092531879</v>
      </c>
      <c r="G40">
        <f t="shared" si="0"/>
        <v>2.983648838026367</v>
      </c>
      <c r="H40">
        <f t="shared" si="1"/>
        <v>4.821787305924486E-2</v>
      </c>
    </row>
    <row r="41" spans="1:8" x14ac:dyDescent="0.2">
      <c r="A41">
        <v>755.60000000000355</v>
      </c>
      <c r="B41">
        <v>2.8450337129561092</v>
      </c>
      <c r="C41">
        <v>0</v>
      </c>
      <c r="D41">
        <v>1</v>
      </c>
      <c r="E41">
        <v>0</v>
      </c>
      <c r="F41">
        <v>0.14696655482636051</v>
      </c>
      <c r="G41">
        <f t="shared" si="0"/>
        <v>2.8450337129561092</v>
      </c>
      <c r="H41">
        <f t="shared" si="1"/>
        <v>5.1657227876451453E-2</v>
      </c>
    </row>
    <row r="42" spans="1:8" x14ac:dyDescent="0.2">
      <c r="A42">
        <v>696.00000000000364</v>
      </c>
      <c r="B42">
        <v>2.7027698266493241</v>
      </c>
      <c r="C42">
        <v>0</v>
      </c>
      <c r="D42">
        <v>1</v>
      </c>
      <c r="E42">
        <v>0</v>
      </c>
      <c r="F42">
        <v>0.15039686618913289</v>
      </c>
      <c r="G42">
        <f t="shared" si="0"/>
        <v>2.7027698266493241</v>
      </c>
      <c r="H42">
        <f t="shared" si="1"/>
        <v>5.5645458487148643E-2</v>
      </c>
    </row>
    <row r="43" spans="1:8" x14ac:dyDescent="0.2">
      <c r="A43">
        <v>636.40000000000373</v>
      </c>
      <c r="B43">
        <v>2.5564454557612728</v>
      </c>
      <c r="C43">
        <v>0</v>
      </c>
      <c r="D43">
        <v>1</v>
      </c>
      <c r="E43">
        <v>0</v>
      </c>
      <c r="F43">
        <v>0.15422793664082979</v>
      </c>
      <c r="G43">
        <f t="shared" si="0"/>
        <v>2.5564454557612728</v>
      </c>
      <c r="H43">
        <f t="shared" si="1"/>
        <v>6.0329054270748333E-2</v>
      </c>
    </row>
    <row r="44" spans="1:8" x14ac:dyDescent="0.2">
      <c r="A44">
        <v>576.80000000000382</v>
      </c>
      <c r="B44">
        <v>2.4055504722849972</v>
      </c>
      <c r="C44">
        <v>0</v>
      </c>
      <c r="D44">
        <v>1</v>
      </c>
      <c r="E44">
        <v>0</v>
      </c>
      <c r="F44">
        <v>0.15855689084381339</v>
      </c>
      <c r="G44">
        <f t="shared" si="0"/>
        <v>2.4055504722849972</v>
      </c>
      <c r="H44">
        <f t="shared" si="1"/>
        <v>6.5912934553064073E-2</v>
      </c>
    </row>
    <row r="45" spans="1:8" x14ac:dyDescent="0.2">
      <c r="A45">
        <v>517.20000000000391</v>
      </c>
      <c r="B45">
        <v>2.2494384088175541</v>
      </c>
      <c r="C45">
        <v>0</v>
      </c>
      <c r="D45">
        <v>1</v>
      </c>
      <c r="E45">
        <v>0</v>
      </c>
      <c r="F45">
        <v>0.16351849473357141</v>
      </c>
      <c r="G45">
        <f t="shared" si="0"/>
        <v>2.2494384088175541</v>
      </c>
      <c r="H45">
        <f t="shared" si="1"/>
        <v>7.2693030443775064E-2</v>
      </c>
    </row>
    <row r="46" spans="1:8" x14ac:dyDescent="0.2">
      <c r="A46">
        <v>457.600000000004</v>
      </c>
      <c r="B46">
        <v>2.087267941757204</v>
      </c>
      <c r="C46">
        <v>0</v>
      </c>
      <c r="D46">
        <v>1</v>
      </c>
      <c r="E46">
        <v>0</v>
      </c>
      <c r="F46">
        <v>0.1693055925944166</v>
      </c>
      <c r="G46">
        <f t="shared" si="0"/>
        <v>2.087267941757204</v>
      </c>
      <c r="H46">
        <f t="shared" si="1"/>
        <v>8.1113492526447589E-2</v>
      </c>
    </row>
    <row r="47" spans="1:8" x14ac:dyDescent="0.2">
      <c r="A47">
        <v>398.00000000000409</v>
      </c>
      <c r="B47">
        <v>1.91790836340451</v>
      </c>
      <c r="C47">
        <v>0</v>
      </c>
      <c r="D47">
        <v>1</v>
      </c>
      <c r="E47">
        <v>0</v>
      </c>
      <c r="F47">
        <v>0.17620487192287351</v>
      </c>
      <c r="G47">
        <f t="shared" si="0"/>
        <v>1.91790836340451</v>
      </c>
      <c r="H47">
        <f t="shared" si="1"/>
        <v>9.1873457191713484E-2</v>
      </c>
    </row>
    <row r="48" spans="1:8" x14ac:dyDescent="0.2">
      <c r="A48">
        <v>338.40000000000418</v>
      </c>
      <c r="B48">
        <v>1.7397777334936491</v>
      </c>
      <c r="C48">
        <v>0</v>
      </c>
      <c r="D48">
        <v>1</v>
      </c>
      <c r="E48">
        <v>0</v>
      </c>
      <c r="F48">
        <v>0.184663740252063</v>
      </c>
      <c r="G48">
        <f t="shared" si="0"/>
        <v>1.7397777334936491</v>
      </c>
      <c r="H48">
        <f t="shared" si="1"/>
        <v>0.10614214488263371</v>
      </c>
    </row>
    <row r="49" spans="1:8" x14ac:dyDescent="0.2">
      <c r="A49">
        <v>278.80000000000427</v>
      </c>
      <c r="B49">
        <v>1.550544031412493</v>
      </c>
      <c r="C49">
        <v>0</v>
      </c>
      <c r="D49">
        <v>1</v>
      </c>
      <c r="E49">
        <v>0</v>
      </c>
      <c r="F49">
        <v>0.1954264580230915</v>
      </c>
      <c r="G49">
        <f t="shared" si="0"/>
        <v>1.550544031412493</v>
      </c>
      <c r="H49">
        <f t="shared" si="1"/>
        <v>0.1260373482235552</v>
      </c>
    </row>
    <row r="50" spans="1:8" x14ac:dyDescent="0.2">
      <c r="A50">
        <v>219.20000000000439</v>
      </c>
      <c r="B50">
        <v>1.3465140224651939</v>
      </c>
      <c r="C50">
        <v>0</v>
      </c>
      <c r="D50">
        <v>1</v>
      </c>
      <c r="E50">
        <v>0</v>
      </c>
      <c r="F50">
        <v>0.20984453475181619</v>
      </c>
      <c r="G50">
        <f t="shared" si="0"/>
        <v>1.3465140224651939</v>
      </c>
      <c r="H50">
        <f t="shared" si="1"/>
        <v>0.15584281429734645</v>
      </c>
    </row>
    <row r="51" spans="1:8" x14ac:dyDescent="0.2">
      <c r="A51">
        <v>159.60000000000451</v>
      </c>
      <c r="B51">
        <v>1.1211856752358551</v>
      </c>
      <c r="C51">
        <v>0</v>
      </c>
      <c r="D51">
        <v>1</v>
      </c>
      <c r="E51">
        <v>0</v>
      </c>
      <c r="F51">
        <v>0.23070833794448309</v>
      </c>
      <c r="G51">
        <f t="shared" si="0"/>
        <v>1.1211856752358551</v>
      </c>
      <c r="H51">
        <f t="shared" si="1"/>
        <v>0.20577174953287802</v>
      </c>
    </row>
    <row r="52" spans="1:8" x14ac:dyDescent="0.2">
      <c r="A52">
        <v>5</v>
      </c>
      <c r="B52">
        <v>0.17532314188518849</v>
      </c>
      <c r="C52">
        <v>0</v>
      </c>
      <c r="D52">
        <v>1</v>
      </c>
      <c r="E52">
        <v>0</v>
      </c>
      <c r="F52">
        <v>0.95009177951960222</v>
      </c>
      <c r="G52">
        <f t="shared" si="0"/>
        <v>0.17532314188518849</v>
      </c>
      <c r="H52">
        <f t="shared" si="1"/>
        <v>5.4190893986019031</v>
      </c>
    </row>
    <row r="53" spans="1:8" x14ac:dyDescent="0.2">
      <c r="A53">
        <v>1</v>
      </c>
      <c r="B53">
        <v>7.7214226183849641E-2</v>
      </c>
      <c r="C53">
        <v>0</v>
      </c>
      <c r="D53">
        <v>1</v>
      </c>
      <c r="E53">
        <v>0</v>
      </c>
      <c r="F53">
        <v>9.9864757378541433E-2</v>
      </c>
      <c r="G53">
        <f t="shared" si="0"/>
        <v>7.7214226183849641E-2</v>
      </c>
      <c r="H53">
        <f t="shared" si="1"/>
        <v>1.2933466061132326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CD34-14D6-A74C-B6DE-7EB5C8BA3533}">
  <dimension ref="A1:H54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3330</v>
      </c>
      <c r="B2">
        <v>5.789078762826624</v>
      </c>
      <c r="C2">
        <v>6.941099822510477E-2</v>
      </c>
      <c r="D2">
        <v>0.80509251518732139</v>
      </c>
      <c r="E2">
        <v>0.19490748481267869</v>
      </c>
      <c r="F2">
        <v>1.614844444725374E-3</v>
      </c>
      <c r="G2">
        <f>B2+C2</f>
        <v>5.8584897610517288</v>
      </c>
      <c r="H2">
        <f>F2/G2</f>
        <v>2.756417627391182E-4</v>
      </c>
    </row>
    <row r="3" spans="1:8" x14ac:dyDescent="0.2">
      <c r="A3">
        <v>3265.4</v>
      </c>
      <c r="B3">
        <v>5.7818244465680397</v>
      </c>
      <c r="C3">
        <v>6.4901722428726591E-2</v>
      </c>
      <c r="D3">
        <v>0.8135420734272667</v>
      </c>
      <c r="E3">
        <v>0.18645792657273319</v>
      </c>
      <c r="F3">
        <v>1.2588682230379639E-2</v>
      </c>
      <c r="G3">
        <f t="shared" ref="G3:G53" si="0">B3+C3</f>
        <v>5.8467261689967662</v>
      </c>
      <c r="H3">
        <f t="shared" ref="H3:H53" si="1">F3/G3</f>
        <v>2.1531164392704434E-3</v>
      </c>
    </row>
    <row r="4" spans="1:8" x14ac:dyDescent="0.2">
      <c r="A4">
        <v>3200.8</v>
      </c>
      <c r="B4">
        <v>5.7747695512384443</v>
      </c>
      <c r="C4">
        <v>6.0435523665745741E-2</v>
      </c>
      <c r="D4">
        <v>0.82229824376948257</v>
      </c>
      <c r="E4">
        <v>0.17770175623051751</v>
      </c>
      <c r="F4">
        <v>1.2971056344930671E-2</v>
      </c>
      <c r="G4">
        <f t="shared" si="0"/>
        <v>5.8352050749041897</v>
      </c>
      <c r="H4">
        <f t="shared" si="1"/>
        <v>2.2228963984001278E-3</v>
      </c>
    </row>
    <row r="5" spans="1:8" x14ac:dyDescent="0.2">
      <c r="A5">
        <v>3136.2</v>
      </c>
      <c r="B5">
        <v>5.76733692763879</v>
      </c>
      <c r="C5">
        <v>5.6034748748658263E-2</v>
      </c>
      <c r="D5">
        <v>0.83129244929213431</v>
      </c>
      <c r="E5">
        <v>0.16870755070786569</v>
      </c>
      <c r="F5">
        <v>1.332199675242937E-2</v>
      </c>
      <c r="G5">
        <f t="shared" si="0"/>
        <v>5.8233716763874481</v>
      </c>
      <c r="H5">
        <f t="shared" si="1"/>
        <v>2.2876775676962668E-3</v>
      </c>
    </row>
    <row r="6" spans="1:8" x14ac:dyDescent="0.2">
      <c r="A6">
        <v>3071.6</v>
      </c>
      <c r="B6">
        <v>5.7594716764811844</v>
      </c>
      <c r="C6">
        <v>5.1701660892623617E-2</v>
      </c>
      <c r="D6">
        <v>0.8405315634326902</v>
      </c>
      <c r="E6">
        <v>0.1594684365673098</v>
      </c>
      <c r="F6">
        <v>1.372672686734119E-2</v>
      </c>
      <c r="G6">
        <f t="shared" si="0"/>
        <v>5.8111733373738081</v>
      </c>
      <c r="H6">
        <f t="shared" si="1"/>
        <v>2.3621265569656173E-3</v>
      </c>
    </row>
    <row r="7" spans="1:8" x14ac:dyDescent="0.2">
      <c r="A7">
        <v>3007</v>
      </c>
      <c r="B7">
        <v>5.7511118265309946</v>
      </c>
      <c r="C7">
        <v>4.7438802841635798E-2</v>
      </c>
      <c r="D7">
        <v>0.85002242464519451</v>
      </c>
      <c r="E7">
        <v>0.14997757535480549</v>
      </c>
      <c r="F7">
        <v>1.419737630464143E-2</v>
      </c>
      <c r="G7">
        <f t="shared" si="0"/>
        <v>5.7985506293726301</v>
      </c>
      <c r="H7">
        <f t="shared" si="1"/>
        <v>2.4484353439503388E-3</v>
      </c>
    </row>
    <row r="8" spans="1:8" x14ac:dyDescent="0.2">
      <c r="A8">
        <v>2942.400000000001</v>
      </c>
      <c r="B8">
        <v>5.7421812736009761</v>
      </c>
      <c r="C8">
        <v>4.3249259031012698E-2</v>
      </c>
      <c r="D8">
        <v>0.85977085952608634</v>
      </c>
      <c r="E8">
        <v>0.1402291404739136</v>
      </c>
      <c r="F8">
        <v>1.474899954020025E-2</v>
      </c>
      <c r="G8">
        <f t="shared" si="0"/>
        <v>5.785430532631989</v>
      </c>
      <c r="H8">
        <f t="shared" si="1"/>
        <v>2.5493348259927042E-3</v>
      </c>
    </row>
    <row r="9" spans="1:8" x14ac:dyDescent="0.2">
      <c r="A9">
        <v>2877.8000000000011</v>
      </c>
      <c r="B9">
        <v>5.7325851828990482</v>
      </c>
      <c r="C9">
        <v>3.9136818689642819E-2</v>
      </c>
      <c r="D9">
        <v>0.86978103465728529</v>
      </c>
      <c r="E9">
        <v>0.13021896534271471</v>
      </c>
      <c r="F9">
        <v>1.5401501035741101E-2</v>
      </c>
      <c r="G9">
        <f t="shared" si="0"/>
        <v>5.7717220015886914</v>
      </c>
      <c r="H9">
        <f t="shared" si="1"/>
        <v>2.6684412436187624E-3</v>
      </c>
    </row>
    <row r="10" spans="1:8" x14ac:dyDescent="0.2">
      <c r="A10">
        <v>2813.2000000000012</v>
      </c>
      <c r="B10">
        <v>5.7222034764424254</v>
      </c>
      <c r="C10">
        <v>3.510620620122018E-2</v>
      </c>
      <c r="D10">
        <v>0.88005448699924294</v>
      </c>
      <c r="E10">
        <v>0.119945513000757</v>
      </c>
      <c r="F10">
        <v>1.6181696025934889E-2</v>
      </c>
      <c r="G10">
        <f t="shared" si="0"/>
        <v>5.7573096826436458</v>
      </c>
      <c r="H10">
        <f t="shared" si="1"/>
        <v>2.8106349871568079E-3</v>
      </c>
    </row>
    <row r="11" spans="1:8" x14ac:dyDescent="0.2">
      <c r="A11">
        <v>2748.6000000000008</v>
      </c>
      <c r="B11">
        <v>5.7108813372377769</v>
      </c>
      <c r="C11">
        <v>3.1163416267606381E-2</v>
      </c>
      <c r="D11">
        <v>0.89058864353902201</v>
      </c>
      <c r="E11">
        <v>0.10941135646097799</v>
      </c>
      <c r="F11">
        <v>1.7126465897445851E-2</v>
      </c>
      <c r="G11">
        <f t="shared" si="0"/>
        <v>5.7420447535053833</v>
      </c>
      <c r="H11">
        <f t="shared" si="1"/>
        <v>2.9826423569740633E-3</v>
      </c>
    </row>
    <row r="12" spans="1:8" x14ac:dyDescent="0.2">
      <c r="A12">
        <v>2684.0000000000009</v>
      </c>
      <c r="B12">
        <v>5.698415010163707</v>
      </c>
      <c r="C12">
        <v>2.731621404720546E-2</v>
      </c>
      <c r="D12">
        <v>0.90137452055869649</v>
      </c>
      <c r="E12">
        <v>9.8625479441303551E-2</v>
      </c>
      <c r="F12">
        <v>1.8287726557328372E-2</v>
      </c>
      <c r="G12">
        <f t="shared" si="0"/>
        <v>5.7257312242109126</v>
      </c>
      <c r="H12">
        <f t="shared" si="1"/>
        <v>3.1939547703531404E-3</v>
      </c>
    </row>
    <row r="13" spans="1:8" x14ac:dyDescent="0.2">
      <c r="A13">
        <v>2619.400000000001</v>
      </c>
      <c r="B13">
        <v>5.6845299831173728</v>
      </c>
      <c r="C13">
        <v>2.357490191597118E-2</v>
      </c>
      <c r="D13">
        <v>0.91239307225280941</v>
      </c>
      <c r="E13">
        <v>8.760692774719063E-2</v>
      </c>
      <c r="F13">
        <v>1.9740467582913011E-2</v>
      </c>
      <c r="G13">
        <f t="shared" si="0"/>
        <v>5.708104885033344</v>
      </c>
      <c r="H13">
        <f t="shared" si="1"/>
        <v>3.4583225046674482E-3</v>
      </c>
    </row>
    <row r="14" spans="1:8" x14ac:dyDescent="0.2">
      <c r="A14">
        <v>2554.8000000000011</v>
      </c>
      <c r="B14">
        <v>5.6688464863010868</v>
      </c>
      <c r="C14">
        <v>1.9953528321821061E-2</v>
      </c>
      <c r="D14">
        <v>0.92360925756038836</v>
      </c>
      <c r="E14">
        <v>7.6390742439611609E-2</v>
      </c>
      <c r="F14">
        <v>2.1596115318605631E-2</v>
      </c>
      <c r="G14">
        <f t="shared" si="0"/>
        <v>5.6888000146229079</v>
      </c>
      <c r="H14">
        <f t="shared" si="1"/>
        <v>3.7962514525195813E-3</v>
      </c>
    </row>
    <row r="15" spans="1:8" x14ac:dyDescent="0.2">
      <c r="A15">
        <v>2490.2000000000012</v>
      </c>
      <c r="B15">
        <v>5.6508233974323359</v>
      </c>
      <c r="C15">
        <v>1.6471844923560141E-2</v>
      </c>
      <c r="D15">
        <v>0.93496216246912867</v>
      </c>
      <c r="E15">
        <v>6.5037837530871306E-2</v>
      </c>
      <c r="F15">
        <v>2.4025260238898009E-2</v>
      </c>
      <c r="G15">
        <f t="shared" si="0"/>
        <v>5.6672952423558964</v>
      </c>
      <c r="H15">
        <f t="shared" si="1"/>
        <v>4.2392815640412444E-3</v>
      </c>
    </row>
    <row r="16" spans="1:8" x14ac:dyDescent="0.2">
      <c r="A16">
        <v>2425.6000000000008</v>
      </c>
      <c r="B16">
        <v>5.6296650394732808</v>
      </c>
      <c r="C16">
        <v>1.3158536711874219E-2</v>
      </c>
      <c r="D16">
        <v>0.94634821881414144</v>
      </c>
      <c r="E16">
        <v>5.3651781185858567E-2</v>
      </c>
      <c r="F16">
        <v>2.7296678263744201E-2</v>
      </c>
      <c r="G16">
        <f t="shared" si="0"/>
        <v>5.6428235761851546</v>
      </c>
      <c r="H16">
        <f t="shared" si="1"/>
        <v>4.837414796901765E-3</v>
      </c>
    </row>
    <row r="17" spans="1:8" x14ac:dyDescent="0.2">
      <c r="A17">
        <v>2361.0000000000009</v>
      </c>
      <c r="B17">
        <v>5.6041661233515976</v>
      </c>
      <c r="C17">
        <v>1.0056533690846029E-2</v>
      </c>
      <c r="D17">
        <v>0.95759258691155291</v>
      </c>
      <c r="E17">
        <v>4.2407413088447053E-2</v>
      </c>
      <c r="F17">
        <v>3.1842382632577368E-2</v>
      </c>
      <c r="G17">
        <f t="shared" si="0"/>
        <v>5.6142226570424434</v>
      </c>
      <c r="H17">
        <f t="shared" si="1"/>
        <v>5.6717349093083251E-3</v>
      </c>
    </row>
    <row r="18" spans="1:8" x14ac:dyDescent="0.2">
      <c r="A18">
        <v>2296.400000000001</v>
      </c>
      <c r="B18">
        <v>5.5724687548186456</v>
      </c>
      <c r="C18">
        <v>7.2311388155950947E-3</v>
      </c>
      <c r="D18">
        <v>0.96840262347570205</v>
      </c>
      <c r="E18">
        <v>3.1597376524297907E-2</v>
      </c>
      <c r="F18">
        <v>3.8350447222128339E-2</v>
      </c>
      <c r="G18">
        <f t="shared" si="0"/>
        <v>5.579699893634241</v>
      </c>
      <c r="H18">
        <f t="shared" si="1"/>
        <v>6.8732096623837302E-3</v>
      </c>
    </row>
    <row r="19" spans="1:8" x14ac:dyDescent="0.2">
      <c r="A19">
        <v>2231.800000000002</v>
      </c>
      <c r="B19">
        <v>5.5317734339775502</v>
      </c>
      <c r="C19">
        <v>4.7789969047248486E-3</v>
      </c>
      <c r="D19">
        <v>0.97830721423317712</v>
      </c>
      <c r="E19">
        <v>2.1692785766822879E-2</v>
      </c>
      <c r="F19">
        <v>4.7815995514041282E-2</v>
      </c>
      <c r="G19">
        <f t="shared" si="0"/>
        <v>5.5365524308822751</v>
      </c>
      <c r="H19">
        <f t="shared" si="1"/>
        <v>8.6364206084871449E-3</v>
      </c>
    </row>
    <row r="20" spans="1:8" x14ac:dyDescent="0.2">
      <c r="A20">
        <v>2167.2000000000021</v>
      </c>
      <c r="B20">
        <v>5.478383488510886</v>
      </c>
      <c r="C20">
        <v>2.823572184094738E-3</v>
      </c>
      <c r="D20">
        <v>0.98664267957236351</v>
      </c>
      <c r="E20">
        <v>1.335732042763654E-2</v>
      </c>
      <c r="F20">
        <v>6.1201887779650382E-2</v>
      </c>
      <c r="G20">
        <f t="shared" si="0"/>
        <v>5.481207060694981</v>
      </c>
      <c r="H20">
        <f t="shared" si="1"/>
        <v>1.1165768251763578E-2</v>
      </c>
    </row>
    <row r="21" spans="1:8" x14ac:dyDescent="0.2">
      <c r="A21">
        <v>2102.6000000000022</v>
      </c>
      <c r="B21">
        <v>5.409096784641755</v>
      </c>
      <c r="C21">
        <v>1.461496017212176E-3</v>
      </c>
      <c r="D21">
        <v>0.9927665572188229</v>
      </c>
      <c r="E21">
        <v>7.2334427811770663E-3</v>
      </c>
      <c r="F21">
        <v>7.8043958647695033E-2</v>
      </c>
      <c r="G21">
        <f t="shared" si="0"/>
        <v>5.4105582806589672</v>
      </c>
      <c r="H21">
        <f t="shared" si="1"/>
        <v>1.4424381847373768E-2</v>
      </c>
    </row>
    <row r="22" spans="1:8" x14ac:dyDescent="0.2">
      <c r="A22">
        <v>2038.000000000002</v>
      </c>
      <c r="B22">
        <v>5.3239616102261209</v>
      </c>
      <c r="C22">
        <v>6.6502432577117214E-4</v>
      </c>
      <c r="D22">
        <v>0.99654306172274576</v>
      </c>
      <c r="E22">
        <v>3.4569382772541902E-3</v>
      </c>
      <c r="F22">
        <v>9.4986415690232917E-2</v>
      </c>
      <c r="G22">
        <f t="shared" si="0"/>
        <v>5.3246266345518922</v>
      </c>
      <c r="H22">
        <f t="shared" si="1"/>
        <v>1.7839075339829296E-2</v>
      </c>
    </row>
    <row r="23" spans="1:8" x14ac:dyDescent="0.2">
      <c r="A23">
        <v>1973.4000000000019</v>
      </c>
      <c r="B23">
        <v>5.226363369268082</v>
      </c>
      <c r="C23">
        <v>2.7156930695125032E-4</v>
      </c>
      <c r="D23">
        <v>0.99850836552596134</v>
      </c>
      <c r="E23">
        <v>1.4916344740386171E-3</v>
      </c>
      <c r="F23">
        <v>0.1084528081769023</v>
      </c>
      <c r="G23">
        <f t="shared" si="0"/>
        <v>5.2266349385750335</v>
      </c>
      <c r="H23">
        <f t="shared" si="1"/>
        <v>2.07500254851299E-2</v>
      </c>
    </row>
    <row r="24" spans="1:8" x14ac:dyDescent="0.2">
      <c r="A24">
        <v>1908.800000000002</v>
      </c>
      <c r="B24">
        <v>5.1207094998532821</v>
      </c>
      <c r="C24">
        <v>1.018320375910235E-4</v>
      </c>
      <c r="D24">
        <v>0.99940527027912285</v>
      </c>
      <c r="E24">
        <v>5.9472972087723681E-4</v>
      </c>
      <c r="F24">
        <v>0.1172030450191205</v>
      </c>
      <c r="G24">
        <f t="shared" si="0"/>
        <v>5.1208113318908728</v>
      </c>
      <c r="H24">
        <f t="shared" si="1"/>
        <v>2.2887592887715896E-2</v>
      </c>
    </row>
    <row r="25" spans="1:8" x14ac:dyDescent="0.2">
      <c r="A25">
        <v>1844.2000000000021</v>
      </c>
      <c r="B25">
        <v>5.0108425776885417</v>
      </c>
      <c r="C25">
        <v>3.5801092324929858E-5</v>
      </c>
      <c r="D25">
        <v>0.99977736308220211</v>
      </c>
      <c r="E25">
        <v>2.2263691779788369E-4</v>
      </c>
      <c r="F25">
        <v>0.1217336249899704</v>
      </c>
      <c r="G25">
        <f t="shared" si="0"/>
        <v>5.0108783787808671</v>
      </c>
      <c r="H25">
        <f t="shared" si="1"/>
        <v>2.4293869415283605E-2</v>
      </c>
    </row>
    <row r="26" spans="1:8" x14ac:dyDescent="0.2">
      <c r="A26">
        <v>1779.600000000002</v>
      </c>
      <c r="B26">
        <v>4.8983986664925778</v>
      </c>
      <c r="C26">
        <v>1.1898135517294499E-5</v>
      </c>
      <c r="D26">
        <v>0.99992112687377477</v>
      </c>
      <c r="E26">
        <v>7.8873126225211776E-5</v>
      </c>
      <c r="F26">
        <v>0.1243604726906877</v>
      </c>
      <c r="G26">
        <f t="shared" si="0"/>
        <v>4.8984105646280955</v>
      </c>
      <c r="H26">
        <f t="shared" si="1"/>
        <v>2.5387923500881471E-2</v>
      </c>
    </row>
    <row r="27" spans="1:8" x14ac:dyDescent="0.2">
      <c r="A27">
        <v>1715.000000000002</v>
      </c>
      <c r="B27">
        <v>4.784063239609945</v>
      </c>
      <c r="C27">
        <v>3.74702780409996E-6</v>
      </c>
      <c r="D27">
        <v>0.99997349469234176</v>
      </c>
      <c r="E27">
        <v>2.6505307658230111E-5</v>
      </c>
      <c r="F27">
        <v>0.1261802774719305</v>
      </c>
      <c r="G27">
        <f t="shared" si="0"/>
        <v>4.7840669866377494</v>
      </c>
      <c r="H27">
        <f t="shared" si="1"/>
        <v>2.6375106750043696E-2</v>
      </c>
    </row>
    <row r="28" spans="1:8" x14ac:dyDescent="0.2">
      <c r="A28">
        <v>1650.4000000000019</v>
      </c>
      <c r="B28">
        <v>4.6680640694654896</v>
      </c>
      <c r="C28">
        <v>1.1177819921506201E-6</v>
      </c>
      <c r="D28">
        <v>0.99999155398710604</v>
      </c>
      <c r="E28">
        <v>8.4460128939447994E-6</v>
      </c>
      <c r="F28">
        <v>0.12771845022901909</v>
      </c>
      <c r="G28">
        <f t="shared" si="0"/>
        <v>4.6680651872474819</v>
      </c>
      <c r="H28">
        <f t="shared" si="1"/>
        <v>2.7360039996426892E-2</v>
      </c>
    </row>
    <row r="29" spans="1:8" x14ac:dyDescent="0.2">
      <c r="A29">
        <v>1585.800000000002</v>
      </c>
      <c r="B29">
        <v>4.5504328953082682</v>
      </c>
      <c r="C29">
        <v>3.1533537364288997E-7</v>
      </c>
      <c r="D29">
        <v>0.99999745202166201</v>
      </c>
      <c r="E29">
        <v>2.5479783379790999E-6</v>
      </c>
      <c r="F29">
        <v>0.12920181914054049</v>
      </c>
      <c r="G29">
        <f t="shared" si="0"/>
        <v>4.550433210643642</v>
      </c>
      <c r="H29">
        <f t="shared" si="1"/>
        <v>2.839330084844062E-2</v>
      </c>
    </row>
    <row r="30" spans="1:8" x14ac:dyDescent="0.2">
      <c r="A30">
        <v>1521.200000000003</v>
      </c>
      <c r="B30">
        <v>4.4311212417327832</v>
      </c>
      <c r="C30">
        <v>8.3938539943180005E-8</v>
      </c>
      <c r="D30">
        <v>0.99999927384190923</v>
      </c>
      <c r="E30">
        <v>7.2615809077704001E-7</v>
      </c>
      <c r="F30">
        <v>0.1307230211778401</v>
      </c>
      <c r="G30">
        <f t="shared" si="0"/>
        <v>4.4311213256713229</v>
      </c>
      <c r="H30">
        <f t="shared" si="1"/>
        <v>2.9501115309235035E-2</v>
      </c>
    </row>
    <row r="31" spans="1:8" x14ac:dyDescent="0.2">
      <c r="A31">
        <v>1456.6000000000031</v>
      </c>
      <c r="B31">
        <v>4.3100462899329983</v>
      </c>
      <c r="C31">
        <v>2.102872523969E-8</v>
      </c>
      <c r="D31">
        <v>0.9999998049724832</v>
      </c>
      <c r="E31">
        <v>1.9502751679622001E-7</v>
      </c>
      <c r="F31">
        <v>0.1323208524721885</v>
      </c>
      <c r="G31">
        <f t="shared" si="0"/>
        <v>4.3100463109617237</v>
      </c>
      <c r="H31">
        <f t="shared" si="1"/>
        <v>3.0700563967411998E-2</v>
      </c>
    </row>
    <row r="32" spans="1:8" x14ac:dyDescent="0.2">
      <c r="A32">
        <v>1392.000000000003</v>
      </c>
      <c r="B32">
        <v>4.1871073813401258</v>
      </c>
      <c r="C32">
        <v>3.8776560999999999E-13</v>
      </c>
      <c r="D32">
        <v>0.9999999356878142</v>
      </c>
      <c r="E32">
        <v>6.4312185866160007E-8</v>
      </c>
      <c r="F32">
        <v>0.13401446189837321</v>
      </c>
      <c r="G32">
        <f t="shared" si="0"/>
        <v>4.187107381340514</v>
      </c>
      <c r="H32">
        <f t="shared" si="1"/>
        <v>3.2006454502599382E-2</v>
      </c>
    </row>
    <row r="33" spans="1:8" x14ac:dyDescent="0.2">
      <c r="A33">
        <v>1327.400000000003</v>
      </c>
      <c r="B33">
        <v>4.0621926288206396</v>
      </c>
      <c r="C33">
        <v>0</v>
      </c>
      <c r="D33">
        <v>1</v>
      </c>
      <c r="E33">
        <v>0</v>
      </c>
      <c r="F33">
        <v>0.13581511339440461</v>
      </c>
      <c r="G33">
        <f t="shared" si="0"/>
        <v>4.0621926288206396</v>
      </c>
      <c r="H33">
        <f t="shared" si="1"/>
        <v>3.3433942159910642E-2</v>
      </c>
    </row>
    <row r="34" spans="1:8" x14ac:dyDescent="0.2">
      <c r="A34">
        <v>1262.8000000000029</v>
      </c>
      <c r="B34">
        <v>3.9351752502672221</v>
      </c>
      <c r="C34">
        <v>0</v>
      </c>
      <c r="D34">
        <v>1</v>
      </c>
      <c r="E34">
        <v>0</v>
      </c>
      <c r="F34">
        <v>0.13773745173454341</v>
      </c>
      <c r="G34">
        <f t="shared" si="0"/>
        <v>3.9351752502672221</v>
      </c>
      <c r="H34">
        <f t="shared" si="1"/>
        <v>3.500160551304296E-2</v>
      </c>
    </row>
    <row r="35" spans="1:8" x14ac:dyDescent="0.2">
      <c r="A35">
        <v>1198.200000000003</v>
      </c>
      <c r="B35">
        <v>3.8059169907377748</v>
      </c>
      <c r="C35">
        <v>0</v>
      </c>
      <c r="D35">
        <v>1</v>
      </c>
      <c r="E35">
        <v>0</v>
      </c>
      <c r="F35">
        <v>0.13979245858160891</v>
      </c>
      <c r="G35">
        <f t="shared" si="0"/>
        <v>3.8059169907377748</v>
      </c>
      <c r="H35">
        <f t="shared" si="1"/>
        <v>3.6730296252338972E-2</v>
      </c>
    </row>
    <row r="36" spans="1:8" x14ac:dyDescent="0.2">
      <c r="A36">
        <v>1133.6000000000031</v>
      </c>
      <c r="B36">
        <v>3.6742633050305731</v>
      </c>
      <c r="C36">
        <v>0</v>
      </c>
      <c r="D36">
        <v>1</v>
      </c>
      <c r="E36">
        <v>0</v>
      </c>
      <c r="F36">
        <v>0.14199577112641171</v>
      </c>
      <c r="G36">
        <f t="shared" si="0"/>
        <v>3.6742633050305731</v>
      </c>
      <c r="H36">
        <f t="shared" si="1"/>
        <v>3.864605210301611E-2</v>
      </c>
    </row>
    <row r="37" spans="1:8" x14ac:dyDescent="0.2">
      <c r="A37">
        <v>1069.000000000003</v>
      </c>
      <c r="B37">
        <v>3.540040887610858</v>
      </c>
      <c r="C37">
        <v>0</v>
      </c>
      <c r="D37">
        <v>1</v>
      </c>
      <c r="E37">
        <v>0</v>
      </c>
      <c r="F37">
        <v>0.1443654997214151</v>
      </c>
      <c r="G37">
        <f t="shared" si="0"/>
        <v>3.540040887610858</v>
      </c>
      <c r="H37">
        <f t="shared" si="1"/>
        <v>4.0780743585943746E-2</v>
      </c>
    </row>
    <row r="38" spans="1:8" x14ac:dyDescent="0.2">
      <c r="A38">
        <v>1004.400000000003</v>
      </c>
      <c r="B38">
        <v>3.4030536021847699</v>
      </c>
      <c r="C38">
        <v>0</v>
      </c>
      <c r="D38">
        <v>1</v>
      </c>
      <c r="E38">
        <v>0</v>
      </c>
      <c r="F38">
        <v>0.14692373370186479</v>
      </c>
      <c r="G38">
        <f t="shared" si="0"/>
        <v>3.4030536021847699</v>
      </c>
      <c r="H38">
        <f t="shared" si="1"/>
        <v>4.3174087415942947E-2</v>
      </c>
    </row>
    <row r="39" spans="1:8" x14ac:dyDescent="0.2">
      <c r="A39">
        <v>939.80000000000337</v>
      </c>
      <c r="B39">
        <v>3.2630771016423452</v>
      </c>
      <c r="C39">
        <v>0</v>
      </c>
      <c r="D39">
        <v>1</v>
      </c>
      <c r="E39">
        <v>0</v>
      </c>
      <c r="F39">
        <v>0.14969786598925791</v>
      </c>
      <c r="G39">
        <f t="shared" si="0"/>
        <v>3.2630771016423452</v>
      </c>
      <c r="H39">
        <f t="shared" si="1"/>
        <v>4.5876288339590017E-2</v>
      </c>
    </row>
    <row r="40" spans="1:8" x14ac:dyDescent="0.2">
      <c r="A40">
        <v>875.20000000000346</v>
      </c>
      <c r="B40">
        <v>3.1198516221066721</v>
      </c>
      <c r="C40">
        <v>0</v>
      </c>
      <c r="D40">
        <v>1</v>
      </c>
      <c r="E40">
        <v>0</v>
      </c>
      <c r="F40">
        <v>0.15272240834586351</v>
      </c>
      <c r="G40">
        <f t="shared" si="0"/>
        <v>3.1198516221066721</v>
      </c>
      <c r="H40">
        <f t="shared" si="1"/>
        <v>4.8951817856881949E-2</v>
      </c>
    </row>
    <row r="41" spans="1:8" x14ac:dyDescent="0.2">
      <c r="A41">
        <v>810.60000000000355</v>
      </c>
      <c r="B41">
        <v>2.9730721843281311</v>
      </c>
      <c r="C41">
        <v>0</v>
      </c>
      <c r="D41">
        <v>1</v>
      </c>
      <c r="E41">
        <v>0</v>
      </c>
      <c r="F41">
        <v>0.1560415667041031</v>
      </c>
      <c r="G41">
        <f t="shared" si="0"/>
        <v>2.9730721843281311</v>
      </c>
      <c r="H41">
        <f t="shared" si="1"/>
        <v>5.2484957320121747E-2</v>
      </c>
    </row>
    <row r="42" spans="1:8" x14ac:dyDescent="0.2">
      <c r="A42">
        <v>746.00000000000364</v>
      </c>
      <c r="B42">
        <v>2.8223750318724461</v>
      </c>
      <c r="C42">
        <v>0</v>
      </c>
      <c r="D42">
        <v>1</v>
      </c>
      <c r="E42">
        <v>0</v>
      </c>
      <c r="F42">
        <v>0.15971297788062699</v>
      </c>
      <c r="G42">
        <f t="shared" si="0"/>
        <v>2.8223750318724461</v>
      </c>
      <c r="H42">
        <f t="shared" si="1"/>
        <v>5.6588148660976757E-2</v>
      </c>
    </row>
    <row r="43" spans="1:8" x14ac:dyDescent="0.2">
      <c r="A43">
        <v>681.40000000000373</v>
      </c>
      <c r="B43">
        <v>2.667318461756786</v>
      </c>
      <c r="C43">
        <v>0</v>
      </c>
      <c r="D43">
        <v>1</v>
      </c>
      <c r="E43">
        <v>0</v>
      </c>
      <c r="F43">
        <v>0.16381327620489219</v>
      </c>
      <c r="G43">
        <f t="shared" si="0"/>
        <v>2.667318461756786</v>
      </c>
      <c r="H43">
        <f t="shared" si="1"/>
        <v>6.1414967336520902E-2</v>
      </c>
    </row>
    <row r="44" spans="1:8" x14ac:dyDescent="0.2">
      <c r="A44">
        <v>616.80000000000382</v>
      </c>
      <c r="B44">
        <v>2.5073550339905788</v>
      </c>
      <c r="C44">
        <v>0</v>
      </c>
      <c r="D44">
        <v>1</v>
      </c>
      <c r="E44">
        <v>0</v>
      </c>
      <c r="F44">
        <v>0.16844665047985311</v>
      </c>
      <c r="G44">
        <f t="shared" si="0"/>
        <v>2.5073550339905788</v>
      </c>
      <c r="H44">
        <f t="shared" si="1"/>
        <v>6.7181012739054344E-2</v>
      </c>
    </row>
    <row r="45" spans="1:8" x14ac:dyDescent="0.2">
      <c r="A45">
        <v>552.20000000000391</v>
      </c>
      <c r="B45">
        <v>2.3417900233228042</v>
      </c>
      <c r="C45">
        <v>0</v>
      </c>
      <c r="D45">
        <v>1</v>
      </c>
      <c r="E45">
        <v>0</v>
      </c>
      <c r="F45">
        <v>0.17375849916861971</v>
      </c>
      <c r="G45">
        <f t="shared" si="0"/>
        <v>2.3417900233228042</v>
      </c>
      <c r="H45">
        <f t="shared" si="1"/>
        <v>7.4199009064899402E-2</v>
      </c>
    </row>
    <row r="46" spans="1:8" x14ac:dyDescent="0.2">
      <c r="A46">
        <v>487.600000000004</v>
      </c>
      <c r="B46">
        <v>2.1697169084865839</v>
      </c>
      <c r="C46">
        <v>0</v>
      </c>
      <c r="D46">
        <v>1</v>
      </c>
      <c r="E46">
        <v>0</v>
      </c>
      <c r="F46">
        <v>0.17995822375144849</v>
      </c>
      <c r="G46">
        <f t="shared" si="0"/>
        <v>2.1697169084865839</v>
      </c>
      <c r="H46">
        <f t="shared" si="1"/>
        <v>8.2940877239589997E-2</v>
      </c>
    </row>
    <row r="47" spans="1:8" x14ac:dyDescent="0.2">
      <c r="A47">
        <v>423.00000000000409</v>
      </c>
      <c r="B47">
        <v>1.989912378460833</v>
      </c>
      <c r="C47">
        <v>0</v>
      </c>
      <c r="D47">
        <v>1</v>
      </c>
      <c r="E47">
        <v>0</v>
      </c>
      <c r="F47">
        <v>0.18735942079477391</v>
      </c>
      <c r="G47">
        <f t="shared" si="0"/>
        <v>1.989912378460833</v>
      </c>
      <c r="H47">
        <f t="shared" si="1"/>
        <v>9.4154608425368741E-2</v>
      </c>
    </row>
    <row r="48" spans="1:8" x14ac:dyDescent="0.2">
      <c r="A48">
        <v>358.40000000000418</v>
      </c>
      <c r="B48">
        <v>1.8006549192984409</v>
      </c>
      <c r="C48">
        <v>0</v>
      </c>
      <c r="D48">
        <v>1</v>
      </c>
      <c r="E48">
        <v>0</v>
      </c>
      <c r="F48">
        <v>0.1964557707050702</v>
      </c>
      <c r="G48">
        <f t="shared" si="0"/>
        <v>1.8006549192984409</v>
      </c>
      <c r="H48">
        <f t="shared" si="1"/>
        <v>0.10910239857707549</v>
      </c>
    </row>
    <row r="49" spans="1:8" x14ac:dyDescent="0.2">
      <c r="A49">
        <v>293.80000000000427</v>
      </c>
      <c r="B49">
        <v>1.5993858802963861</v>
      </c>
      <c r="C49">
        <v>0</v>
      </c>
      <c r="D49">
        <v>1</v>
      </c>
      <c r="E49">
        <v>0</v>
      </c>
      <c r="F49">
        <v>0.2080775083273825</v>
      </c>
      <c r="G49">
        <f t="shared" si="0"/>
        <v>1.5993858802963861</v>
      </c>
      <c r="H49">
        <f t="shared" si="1"/>
        <v>0.13009837769033147</v>
      </c>
    </row>
    <row r="50" spans="1:8" x14ac:dyDescent="0.2">
      <c r="A50">
        <v>229.20000000000439</v>
      </c>
      <c r="B50">
        <v>1.382005067781175</v>
      </c>
      <c r="C50">
        <v>0</v>
      </c>
      <c r="D50">
        <v>1</v>
      </c>
      <c r="E50">
        <v>0</v>
      </c>
      <c r="F50">
        <v>0.22375456604908131</v>
      </c>
      <c r="G50">
        <f t="shared" si="0"/>
        <v>1.382005067781175</v>
      </c>
      <c r="H50">
        <f t="shared" si="1"/>
        <v>0.16190574930982116</v>
      </c>
    </row>
    <row r="51" spans="1:8" x14ac:dyDescent="0.2">
      <c r="A51">
        <v>164.60000000000451</v>
      </c>
      <c r="B51">
        <v>1.141161308383656</v>
      </c>
      <c r="C51">
        <v>0</v>
      </c>
      <c r="D51">
        <v>1</v>
      </c>
      <c r="E51">
        <v>0</v>
      </c>
      <c r="F51">
        <v>0.24671548892422401</v>
      </c>
      <c r="G51">
        <f t="shared" si="0"/>
        <v>1.141161308383656</v>
      </c>
      <c r="H51">
        <f t="shared" si="1"/>
        <v>0.21619685763239949</v>
      </c>
    </row>
    <row r="52" spans="1:8" x14ac:dyDescent="0.2">
      <c r="A52">
        <v>100.0000000000045</v>
      </c>
      <c r="B52">
        <v>0.86091129259230925</v>
      </c>
      <c r="C52">
        <v>0</v>
      </c>
      <c r="D52">
        <v>1</v>
      </c>
      <c r="E52">
        <v>0</v>
      </c>
      <c r="F52">
        <v>0.28549799855077312</v>
      </c>
      <c r="G52">
        <f t="shared" si="0"/>
        <v>0.86091129259230925</v>
      </c>
      <c r="H52">
        <f t="shared" si="1"/>
        <v>0.33162301506245051</v>
      </c>
    </row>
    <row r="53" spans="1:8" x14ac:dyDescent="0.2">
      <c r="A53">
        <v>5</v>
      </c>
      <c r="B53">
        <v>0.17532314188518999</v>
      </c>
      <c r="C53">
        <v>0</v>
      </c>
      <c r="D53">
        <v>1</v>
      </c>
      <c r="E53">
        <v>0</v>
      </c>
      <c r="F53">
        <v>0.6892401890497174</v>
      </c>
      <c r="G53">
        <f t="shared" si="0"/>
        <v>0.17532314188518999</v>
      </c>
      <c r="H53">
        <f t="shared" si="1"/>
        <v>3.9312562029093967</v>
      </c>
    </row>
    <row r="54" spans="1:8" x14ac:dyDescent="0.2">
      <c r="A54">
        <v>1</v>
      </c>
      <c r="B54">
        <v>7.721422618384953E-2</v>
      </c>
      <c r="C54">
        <v>0</v>
      </c>
      <c r="D54">
        <v>1</v>
      </c>
      <c r="E54">
        <v>0</v>
      </c>
      <c r="F54">
        <v>9.9400302912157887E-2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9B22-AA19-174D-A6A6-04368639FBFF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3600</v>
      </c>
      <c r="B2">
        <v>6.2895586001461341</v>
      </c>
      <c r="C2">
        <v>6.9776936071289403E-2</v>
      </c>
      <c r="D2">
        <v>0.83581050295079862</v>
      </c>
      <c r="E2">
        <v>0.16418949704920141</v>
      </c>
      <c r="F2">
        <v>7.202680442739166E-4</v>
      </c>
      <c r="G2">
        <f>B2+C2</f>
        <v>6.3593355362174231</v>
      </c>
      <c r="H2">
        <f>F2/G2</f>
        <v>1.1326152554333327E-4</v>
      </c>
    </row>
    <row r="3" spans="1:8" x14ac:dyDescent="0.2">
      <c r="A3">
        <v>3530</v>
      </c>
      <c r="B3">
        <v>6.2794621067650409</v>
      </c>
      <c r="C3">
        <v>6.4751778324014367E-2</v>
      </c>
      <c r="D3">
        <v>0.84402810776452097</v>
      </c>
      <c r="E3">
        <v>0.155971892235479</v>
      </c>
      <c r="F3">
        <v>1.6191784257785152E-2</v>
      </c>
      <c r="G3">
        <f t="shared" ref="G3:G53" si="0">B3+C3</f>
        <v>6.3442138850890553</v>
      </c>
      <c r="H3">
        <f t="shared" ref="H3:H53" si="1">F3/G3</f>
        <v>2.552212859002288E-3</v>
      </c>
    </row>
    <row r="4" spans="1:8" x14ac:dyDescent="0.2">
      <c r="A4">
        <v>3460</v>
      </c>
      <c r="B4">
        <v>6.2696487912808596</v>
      </c>
      <c r="C4">
        <v>5.9777850701803123E-2</v>
      </c>
      <c r="D4">
        <v>0.85255487130477359</v>
      </c>
      <c r="E4">
        <v>0.14744512869522641</v>
      </c>
      <c r="F4">
        <v>1.681366889257772E-2</v>
      </c>
      <c r="G4">
        <f t="shared" si="0"/>
        <v>6.3294266419826624</v>
      </c>
      <c r="H4">
        <f t="shared" si="1"/>
        <v>2.656428432403937E-3</v>
      </c>
    </row>
    <row r="5" spans="1:8" x14ac:dyDescent="0.2">
      <c r="A5">
        <v>3390</v>
      </c>
      <c r="B5">
        <v>6.2592565133256972</v>
      </c>
      <c r="C5">
        <v>5.4891842505098612E-2</v>
      </c>
      <c r="D5">
        <v>0.86129096133423166</v>
      </c>
      <c r="E5">
        <v>0.13870903866576839</v>
      </c>
      <c r="F5">
        <v>1.737220018837457E-2</v>
      </c>
      <c r="G5">
        <f t="shared" si="0"/>
        <v>6.3141483558307963</v>
      </c>
      <c r="H5">
        <f t="shared" si="1"/>
        <v>2.7513132744706932E-3</v>
      </c>
    </row>
    <row r="6" spans="1:8" x14ac:dyDescent="0.2">
      <c r="A6">
        <v>3320</v>
      </c>
      <c r="B6">
        <v>6.2481911700070807</v>
      </c>
      <c r="C6">
        <v>5.0097719087865797E-2</v>
      </c>
      <c r="D6">
        <v>0.8702376818438734</v>
      </c>
      <c r="E6">
        <v>0.1297623181561266</v>
      </c>
      <c r="F6">
        <v>1.8022381880331319E-2</v>
      </c>
      <c r="G6">
        <f t="shared" si="0"/>
        <v>6.2982888890949464</v>
      </c>
      <c r="H6">
        <f t="shared" si="1"/>
        <v>2.8614727265902063E-3</v>
      </c>
    </row>
    <row r="7" spans="1:8" x14ac:dyDescent="0.2">
      <c r="A7">
        <v>3250</v>
      </c>
      <c r="B7">
        <v>6.2363457569967142</v>
      </c>
      <c r="C7">
        <v>4.5399974748512352E-2</v>
      </c>
      <c r="D7">
        <v>0.87939537857485306</v>
      </c>
      <c r="E7">
        <v>0.120604621425147</v>
      </c>
      <c r="F7">
        <v>1.8787104844289099E-2</v>
      </c>
      <c r="G7">
        <f t="shared" si="0"/>
        <v>6.281745731745227</v>
      </c>
      <c r="H7">
        <f t="shared" si="1"/>
        <v>2.9907458287187897E-3</v>
      </c>
    </row>
    <row r="8" spans="1:8" x14ac:dyDescent="0.2">
      <c r="A8">
        <v>3180</v>
      </c>
      <c r="B8">
        <v>6.2235865765696827</v>
      </c>
      <c r="C8">
        <v>4.080419543570224E-2</v>
      </c>
      <c r="D8">
        <v>0.88876158554535878</v>
      </c>
      <c r="E8">
        <v>0.1112384144546413</v>
      </c>
      <c r="F8">
        <v>1.9694946547220579E-2</v>
      </c>
      <c r="G8">
        <f t="shared" si="0"/>
        <v>6.2643907720053846</v>
      </c>
      <c r="H8">
        <f t="shared" si="1"/>
        <v>3.1439524231525145E-3</v>
      </c>
    </row>
    <row r="9" spans="1:8" x14ac:dyDescent="0.2">
      <c r="A9">
        <v>3110</v>
      </c>
      <c r="B9">
        <v>6.2097438310809157</v>
      </c>
      <c r="C9">
        <v>3.6317423139647038E-2</v>
      </c>
      <c r="D9">
        <v>0.8983296899714045</v>
      </c>
      <c r="E9">
        <v>0.1016703100285955</v>
      </c>
      <c r="F9">
        <v>2.0784419219290629E-2</v>
      </c>
      <c r="G9">
        <f t="shared" si="0"/>
        <v>6.2460612542205629</v>
      </c>
      <c r="H9">
        <f t="shared" si="1"/>
        <v>3.3276041289614744E-3</v>
      </c>
    </row>
    <row r="10" spans="1:8" x14ac:dyDescent="0.2">
      <c r="A10">
        <v>3040</v>
      </c>
      <c r="B10">
        <v>6.1945980729595664</v>
      </c>
      <c r="C10">
        <v>3.19486785866357E-2</v>
      </c>
      <c r="D10">
        <v>0.90808695182113863</v>
      </c>
      <c r="E10">
        <v>9.1913048178861395E-2</v>
      </c>
      <c r="F10">
        <v>2.2108453821151879E-2</v>
      </c>
      <c r="G10">
        <f t="shared" si="0"/>
        <v>6.2265467515462021</v>
      </c>
      <c r="H10">
        <f t="shared" si="1"/>
        <v>3.5506765954438253E-3</v>
      </c>
    </row>
    <row r="11" spans="1:8" x14ac:dyDescent="0.2">
      <c r="A11">
        <v>2970</v>
      </c>
      <c r="B11">
        <v>6.1778601280080974</v>
      </c>
      <c r="C11">
        <v>2.7709732485317259E-2</v>
      </c>
      <c r="D11">
        <v>0.91801149625781642</v>
      </c>
      <c r="E11">
        <v>8.1988503742183597E-2</v>
      </c>
      <c r="F11">
        <v>2.3741322050377021E-2</v>
      </c>
      <c r="G11">
        <f t="shared" si="0"/>
        <v>6.2055698604934149</v>
      </c>
      <c r="H11">
        <f t="shared" si="1"/>
        <v>3.8258085210709897E-3</v>
      </c>
    </row>
    <row r="12" spans="1:8" x14ac:dyDescent="0.2">
      <c r="A12">
        <v>2900</v>
      </c>
      <c r="B12">
        <v>6.159140733900335</v>
      </c>
      <c r="C12">
        <v>2.3616265794415659E-2</v>
      </c>
      <c r="D12">
        <v>0.92806766213078817</v>
      </c>
      <c r="E12">
        <v>7.1932337869211868E-2</v>
      </c>
      <c r="F12">
        <v>2.5789531267182132E-2</v>
      </c>
      <c r="G12">
        <f t="shared" si="0"/>
        <v>6.1827569996947505</v>
      </c>
      <c r="H12">
        <f t="shared" si="1"/>
        <v>4.1712024697809387E-3</v>
      </c>
    </row>
    <row r="13" spans="1:8" x14ac:dyDescent="0.2">
      <c r="A13">
        <v>2830</v>
      </c>
      <c r="B13">
        <v>6.1379038307408802</v>
      </c>
      <c r="C13">
        <v>1.968964201294942E-2</v>
      </c>
      <c r="D13">
        <v>0.93819869476997908</v>
      </c>
      <c r="E13">
        <v>6.1801305230020941E-2</v>
      </c>
      <c r="F13">
        <v>2.8409127272149181E-2</v>
      </c>
      <c r="G13">
        <f t="shared" si="0"/>
        <v>6.1575934727538293</v>
      </c>
      <c r="H13">
        <f t="shared" si="1"/>
        <v>4.6136737343662132E-3</v>
      </c>
    </row>
    <row r="14" spans="1:8" x14ac:dyDescent="0.2">
      <c r="A14">
        <v>2760</v>
      </c>
      <c r="B14">
        <v>6.1133941415717183</v>
      </c>
      <c r="C14">
        <v>1.5959625802652751E-2</v>
      </c>
      <c r="D14">
        <v>0.94831516229559243</v>
      </c>
      <c r="E14">
        <v>5.1684837704407523E-2</v>
      </c>
      <c r="F14">
        <v>3.1832896634097607E-2</v>
      </c>
      <c r="G14">
        <f t="shared" si="0"/>
        <v>6.1293537673743712</v>
      </c>
      <c r="H14">
        <f t="shared" si="1"/>
        <v>5.1935159630594882E-3</v>
      </c>
    </row>
    <row r="15" spans="1:8" x14ac:dyDescent="0.2">
      <c r="A15">
        <v>2690</v>
      </c>
      <c r="B15">
        <v>6.0845266973509622</v>
      </c>
      <c r="C15">
        <v>1.246845735299079E-2</v>
      </c>
      <c r="D15">
        <v>0.95827679747977468</v>
      </c>
      <c r="E15">
        <v>4.1723202520225322E-2</v>
      </c>
      <c r="F15">
        <v>3.6410675145963627E-2</v>
      </c>
      <c r="G15">
        <f t="shared" si="0"/>
        <v>6.0969951547039534</v>
      </c>
      <c r="H15">
        <f t="shared" si="1"/>
        <v>5.9719048846335497E-3</v>
      </c>
    </row>
    <row r="16" spans="1:8" x14ac:dyDescent="0.2">
      <c r="A16">
        <v>2620</v>
      </c>
      <c r="B16">
        <v>6.0497312293398107</v>
      </c>
      <c r="C16">
        <v>9.2763907356545553E-3</v>
      </c>
      <c r="D16">
        <v>0.96786577615597014</v>
      </c>
      <c r="E16">
        <v>3.2134223844029912E-2</v>
      </c>
      <c r="F16">
        <v>4.2657473613603711E-2</v>
      </c>
      <c r="G16">
        <f t="shared" si="0"/>
        <v>6.059007620075465</v>
      </c>
      <c r="H16">
        <f t="shared" si="1"/>
        <v>7.04033998443336E-3</v>
      </c>
    </row>
    <row r="17" spans="1:8" x14ac:dyDescent="0.2">
      <c r="A17">
        <v>2550</v>
      </c>
      <c r="B17">
        <v>6.0067887027866513</v>
      </c>
      <c r="C17">
        <v>6.4668850550281829E-3</v>
      </c>
      <c r="D17">
        <v>0.97675531900333878</v>
      </c>
      <c r="E17">
        <v>2.3244680996661261E-2</v>
      </c>
      <c r="F17">
        <v>5.1263636357107199E-2</v>
      </c>
      <c r="G17">
        <f t="shared" si="0"/>
        <v>6.0132555878416794</v>
      </c>
      <c r="H17">
        <f t="shared" si="1"/>
        <v>8.525105179423632E-3</v>
      </c>
    </row>
    <row r="18" spans="1:8" x14ac:dyDescent="0.2">
      <c r="A18">
        <v>2480</v>
      </c>
      <c r="B18">
        <v>5.952857993813331</v>
      </c>
      <c r="C18">
        <v>4.1431845960231512E-3</v>
      </c>
      <c r="D18">
        <v>0.98450138904345985</v>
      </c>
      <c r="E18">
        <v>1.549861095654018E-2</v>
      </c>
      <c r="F18">
        <v>6.2900008316147241E-2</v>
      </c>
      <c r="G18">
        <f t="shared" si="0"/>
        <v>5.9570011784093539</v>
      </c>
      <c r="H18">
        <f t="shared" si="1"/>
        <v>1.0559005518434845E-2</v>
      </c>
    </row>
    <row r="19" spans="1:8" x14ac:dyDescent="0.2">
      <c r="A19">
        <v>2410</v>
      </c>
      <c r="B19">
        <v>5.8851793638223482</v>
      </c>
      <c r="C19">
        <v>2.3974379401415411E-3</v>
      </c>
      <c r="D19">
        <v>0.99063316607455465</v>
      </c>
      <c r="E19">
        <v>9.3668339254453139E-3</v>
      </c>
      <c r="F19">
        <v>7.7513900858909426E-2</v>
      </c>
      <c r="G19">
        <f t="shared" si="0"/>
        <v>5.8875768017624894</v>
      </c>
      <c r="H19">
        <f t="shared" si="1"/>
        <v>1.3165671288687914E-2</v>
      </c>
    </row>
    <row r="20" spans="1:8" x14ac:dyDescent="0.2">
      <c r="A20">
        <v>2340</v>
      </c>
      <c r="B20">
        <v>5.8027122757402916</v>
      </c>
      <c r="C20">
        <v>1.2455301652018261E-3</v>
      </c>
      <c r="D20">
        <v>0.99489790117426069</v>
      </c>
      <c r="E20">
        <v>5.1020988257393556E-3</v>
      </c>
      <c r="F20">
        <v>9.3334209137623303E-2</v>
      </c>
      <c r="G20">
        <f t="shared" si="0"/>
        <v>5.803957805905493</v>
      </c>
      <c r="H20">
        <f t="shared" si="1"/>
        <v>1.608113157588022E-2</v>
      </c>
    </row>
    <row r="21" spans="1:8" x14ac:dyDescent="0.2">
      <c r="A21">
        <v>2270</v>
      </c>
      <c r="B21">
        <v>5.7073187141049813</v>
      </c>
      <c r="C21">
        <v>5.8683761068726984E-4</v>
      </c>
      <c r="D21">
        <v>0.99747093723676672</v>
      </c>
      <c r="E21">
        <v>2.5290627632333028E-3</v>
      </c>
      <c r="F21">
        <v>0.1072830315645734</v>
      </c>
      <c r="G21">
        <f t="shared" si="0"/>
        <v>5.7079055517156689</v>
      </c>
      <c r="H21">
        <f t="shared" si="1"/>
        <v>1.8795516252424066E-2</v>
      </c>
    </row>
    <row r="22" spans="1:8" x14ac:dyDescent="0.2">
      <c r="A22">
        <v>2200</v>
      </c>
      <c r="B22">
        <v>5.6026980366794783</v>
      </c>
      <c r="C22">
        <v>2.5546561231916067E-4</v>
      </c>
      <c r="D22">
        <v>0.99883858342257059</v>
      </c>
      <c r="E22">
        <v>1.1614165774293879E-3</v>
      </c>
      <c r="F22">
        <v>0.11730449678395929</v>
      </c>
      <c r="G22">
        <f t="shared" si="0"/>
        <v>5.6029535022917978</v>
      </c>
      <c r="H22">
        <f t="shared" si="1"/>
        <v>2.0936189589290322E-2</v>
      </c>
    </row>
    <row r="23" spans="1:8" x14ac:dyDescent="0.2">
      <c r="A23">
        <v>2130</v>
      </c>
      <c r="B23">
        <v>5.4923181897126918</v>
      </c>
      <c r="C23">
        <v>1.044797341152597E-4</v>
      </c>
      <c r="D23">
        <v>0.99949792993049669</v>
      </c>
      <c r="E23">
        <v>5.020700695032691E-4</v>
      </c>
      <c r="F23">
        <v>0.12352657345818691</v>
      </c>
      <c r="G23">
        <f t="shared" si="0"/>
        <v>5.4924226694468068</v>
      </c>
      <c r="H23">
        <f t="shared" si="1"/>
        <v>2.2490361884444778E-2</v>
      </c>
    </row>
    <row r="24" spans="1:8" x14ac:dyDescent="0.2">
      <c r="A24">
        <v>2060</v>
      </c>
      <c r="B24">
        <v>5.3784455481427997</v>
      </c>
      <c r="C24">
        <v>4.0558518283018282E-5</v>
      </c>
      <c r="D24">
        <v>0.9997936689186524</v>
      </c>
      <c r="E24">
        <v>2.0633108134759329E-4</v>
      </c>
      <c r="F24">
        <v>0.12719730911626911</v>
      </c>
      <c r="G24">
        <f t="shared" si="0"/>
        <v>5.3784861066610832</v>
      </c>
      <c r="H24">
        <f t="shared" si="1"/>
        <v>2.3649277248990068E-2</v>
      </c>
    </row>
    <row r="25" spans="1:8" x14ac:dyDescent="0.2">
      <c r="A25">
        <v>1990</v>
      </c>
      <c r="B25">
        <v>5.2620969138292732</v>
      </c>
      <c r="C25">
        <v>1.4990694005447469E-5</v>
      </c>
      <c r="D25">
        <v>0.99991906755133941</v>
      </c>
      <c r="E25">
        <v>8.093244866063164E-5</v>
      </c>
      <c r="F25">
        <v>0.12967919892305821</v>
      </c>
      <c r="G25">
        <f t="shared" si="0"/>
        <v>5.2621119045232785</v>
      </c>
      <c r="H25">
        <f t="shared" si="1"/>
        <v>2.4643945487283686E-2</v>
      </c>
    </row>
    <row r="26" spans="1:8" x14ac:dyDescent="0.2">
      <c r="A26">
        <v>1920</v>
      </c>
      <c r="B26">
        <v>5.142880787371694</v>
      </c>
      <c r="C26">
        <v>5.2335160025597602E-6</v>
      </c>
      <c r="D26">
        <v>0.99996977959930544</v>
      </c>
      <c r="E26">
        <v>3.0220400694585881E-5</v>
      </c>
      <c r="F26">
        <v>0.13251364672650839</v>
      </c>
      <c r="G26">
        <f t="shared" si="0"/>
        <v>5.1428860208876968</v>
      </c>
      <c r="H26">
        <f t="shared" si="1"/>
        <v>2.5766397736272532E-2</v>
      </c>
    </row>
    <row r="27" spans="1:8" x14ac:dyDescent="0.2">
      <c r="A27">
        <v>1850</v>
      </c>
      <c r="B27">
        <v>5.021994865717522</v>
      </c>
      <c r="C27">
        <v>1.73290650357633E-6</v>
      </c>
      <c r="D27">
        <v>0.99998928660865249</v>
      </c>
      <c r="E27">
        <v>1.0713391347488409E-5</v>
      </c>
      <c r="F27">
        <v>0.13409641239704731</v>
      </c>
      <c r="G27">
        <f t="shared" si="0"/>
        <v>5.0219965986240256</v>
      </c>
      <c r="H27">
        <f t="shared" si="1"/>
        <v>2.6701812668249978E-2</v>
      </c>
    </row>
    <row r="28" spans="1:8" x14ac:dyDescent="0.2">
      <c r="A28">
        <v>1780</v>
      </c>
      <c r="B28">
        <v>4.8994586342596564</v>
      </c>
      <c r="C28">
        <v>2.4989599999999999E-15</v>
      </c>
      <c r="D28">
        <v>0.99999476147089905</v>
      </c>
      <c r="E28">
        <v>5.2385291009723201E-6</v>
      </c>
      <c r="F28">
        <v>0.13558518092416841</v>
      </c>
      <c r="G28">
        <f t="shared" si="0"/>
        <v>4.8994586342596591</v>
      </c>
      <c r="H28">
        <f t="shared" si="1"/>
        <v>2.7673502532725481E-2</v>
      </c>
    </row>
    <row r="29" spans="1:8" x14ac:dyDescent="0.2">
      <c r="A29">
        <v>1710</v>
      </c>
      <c r="B29">
        <v>4.7752558172815487</v>
      </c>
      <c r="C29">
        <v>0</v>
      </c>
      <c r="D29">
        <v>1</v>
      </c>
      <c r="E29">
        <v>0</v>
      </c>
      <c r="F29">
        <v>0.13707408328418849</v>
      </c>
      <c r="G29">
        <f t="shared" si="0"/>
        <v>4.7752558172815487</v>
      </c>
      <c r="H29">
        <f t="shared" si="1"/>
        <v>2.8705076445982289E-2</v>
      </c>
    </row>
    <row r="30" spans="1:8" x14ac:dyDescent="0.2">
      <c r="A30">
        <v>1640</v>
      </c>
      <c r="B30">
        <v>4.6492685066843942</v>
      </c>
      <c r="C30">
        <v>0</v>
      </c>
      <c r="D30">
        <v>1</v>
      </c>
      <c r="E30">
        <v>0</v>
      </c>
      <c r="F30">
        <v>0.13867594118647261</v>
      </c>
      <c r="G30">
        <f t="shared" si="0"/>
        <v>4.6492685066843942</v>
      </c>
      <c r="H30">
        <f t="shared" si="1"/>
        <v>2.9827475222627822E-2</v>
      </c>
    </row>
    <row r="31" spans="1:8" x14ac:dyDescent="0.2">
      <c r="A31">
        <v>1570</v>
      </c>
      <c r="B31">
        <v>4.5214174716144626</v>
      </c>
      <c r="C31">
        <v>0</v>
      </c>
      <c r="D31">
        <v>1</v>
      </c>
      <c r="E31">
        <v>0</v>
      </c>
      <c r="F31">
        <v>0.1403527685284337</v>
      </c>
      <c r="G31">
        <f t="shared" si="0"/>
        <v>4.5214174716144626</v>
      </c>
      <c r="H31">
        <f t="shared" si="1"/>
        <v>3.1041762767886581E-2</v>
      </c>
    </row>
    <row r="32" spans="1:8" x14ac:dyDescent="0.2">
      <c r="A32">
        <v>1500</v>
      </c>
      <c r="B32">
        <v>4.3915886053170299</v>
      </c>
      <c r="C32">
        <v>0</v>
      </c>
      <c r="D32">
        <v>1</v>
      </c>
      <c r="E32">
        <v>0</v>
      </c>
      <c r="F32">
        <v>0.1421381268636667</v>
      </c>
      <c r="G32">
        <f t="shared" si="0"/>
        <v>4.3915886053170299</v>
      </c>
      <c r="H32">
        <f t="shared" si="1"/>
        <v>3.2365993183326815E-2</v>
      </c>
    </row>
    <row r="33" spans="1:8" x14ac:dyDescent="0.2">
      <c r="A33">
        <v>1430</v>
      </c>
      <c r="B33">
        <v>4.2596569181732908</v>
      </c>
      <c r="C33">
        <v>0</v>
      </c>
      <c r="D33">
        <v>1</v>
      </c>
      <c r="E33">
        <v>0</v>
      </c>
      <c r="F33">
        <v>0.14404356353863379</v>
      </c>
      <c r="G33">
        <f t="shared" si="0"/>
        <v>4.2596569181732908</v>
      </c>
      <c r="H33">
        <f t="shared" si="1"/>
        <v>3.381576645858262E-2</v>
      </c>
    </row>
    <row r="34" spans="1:8" x14ac:dyDescent="0.2">
      <c r="A34">
        <v>1360</v>
      </c>
      <c r="B34">
        <v>4.1254849918747123</v>
      </c>
      <c r="C34">
        <v>0</v>
      </c>
      <c r="D34">
        <v>1</v>
      </c>
      <c r="E34">
        <v>0</v>
      </c>
      <c r="F34">
        <v>0.14608098716786161</v>
      </c>
      <c r="G34">
        <f t="shared" si="0"/>
        <v>4.1254849918747123</v>
      </c>
      <c r="H34">
        <f t="shared" si="1"/>
        <v>3.5409409428363757E-2</v>
      </c>
    </row>
    <row r="35" spans="1:8" x14ac:dyDescent="0.2">
      <c r="A35">
        <v>1290</v>
      </c>
      <c r="B35">
        <v>3.9889210321115751</v>
      </c>
      <c r="C35">
        <v>0</v>
      </c>
      <c r="D35">
        <v>1</v>
      </c>
      <c r="E35">
        <v>0</v>
      </c>
      <c r="F35">
        <v>0.14826412712127721</v>
      </c>
      <c r="G35">
        <f t="shared" si="0"/>
        <v>3.9889210321115751</v>
      </c>
      <c r="H35">
        <f t="shared" si="1"/>
        <v>3.7168980265019712E-2</v>
      </c>
    </row>
    <row r="36" spans="1:8" x14ac:dyDescent="0.2">
      <c r="A36">
        <v>1220</v>
      </c>
      <c r="B36">
        <v>3.8497963799378652</v>
      </c>
      <c r="C36">
        <v>0</v>
      </c>
      <c r="D36">
        <v>1</v>
      </c>
      <c r="E36">
        <v>0</v>
      </c>
      <c r="F36">
        <v>0.15060911970979249</v>
      </c>
      <c r="G36">
        <f t="shared" si="0"/>
        <v>3.8497963799378652</v>
      </c>
      <c r="H36">
        <f t="shared" si="1"/>
        <v>3.9121320933919963E-2</v>
      </c>
    </row>
    <row r="37" spans="1:8" x14ac:dyDescent="0.2">
      <c r="A37">
        <v>1150</v>
      </c>
      <c r="B37">
        <v>3.707922287662333</v>
      </c>
      <c r="C37">
        <v>0</v>
      </c>
      <c r="D37">
        <v>1</v>
      </c>
      <c r="E37">
        <v>0</v>
      </c>
      <c r="F37">
        <v>0.15313524048639399</v>
      </c>
      <c r="G37">
        <f t="shared" si="0"/>
        <v>3.707922287662333</v>
      </c>
      <c r="H37">
        <f t="shared" si="1"/>
        <v>4.1299474100612396E-2</v>
      </c>
    </row>
    <row r="38" spans="1:8" x14ac:dyDescent="0.2">
      <c r="A38">
        <v>1080</v>
      </c>
      <c r="B38">
        <v>3.563085686486045</v>
      </c>
      <c r="C38">
        <v>0</v>
      </c>
      <c r="D38">
        <v>1</v>
      </c>
      <c r="E38">
        <v>0</v>
      </c>
      <c r="F38">
        <v>0.1558659060818092</v>
      </c>
      <c r="G38">
        <f t="shared" si="0"/>
        <v>3.563085686486045</v>
      </c>
      <c r="H38">
        <f t="shared" si="1"/>
        <v>4.3744641526015586E-2</v>
      </c>
    </row>
    <row r="39" spans="1:8" x14ac:dyDescent="0.2">
      <c r="A39">
        <v>1010</v>
      </c>
      <c r="B39">
        <v>3.4150435567362951</v>
      </c>
      <c r="C39">
        <v>0</v>
      </c>
      <c r="D39">
        <v>1</v>
      </c>
      <c r="E39">
        <v>0</v>
      </c>
      <c r="F39">
        <v>0.15883006304763489</v>
      </c>
      <c r="G39">
        <f t="shared" si="0"/>
        <v>3.4150435567362951</v>
      </c>
      <c r="H39">
        <f t="shared" si="1"/>
        <v>4.6508942099533969E-2</v>
      </c>
    </row>
    <row r="40" spans="1:8" x14ac:dyDescent="0.2">
      <c r="A40">
        <v>940</v>
      </c>
      <c r="B40">
        <v>3.2635153347200379</v>
      </c>
      <c r="C40">
        <v>0</v>
      </c>
      <c r="D40">
        <v>1</v>
      </c>
      <c r="E40">
        <v>0</v>
      </c>
      <c r="F40">
        <v>0.16206413906380729</v>
      </c>
      <c r="G40">
        <f t="shared" si="0"/>
        <v>3.2635153347200379</v>
      </c>
      <c r="H40">
        <f t="shared" si="1"/>
        <v>4.9659377218066611E-2</v>
      </c>
    </row>
    <row r="41" spans="1:8" x14ac:dyDescent="0.2">
      <c r="A41">
        <v>870</v>
      </c>
      <c r="B41">
        <v>3.108172513724619</v>
      </c>
      <c r="C41">
        <v>0</v>
      </c>
      <c r="D41">
        <v>1</v>
      </c>
      <c r="E41">
        <v>0</v>
      </c>
      <c r="F41">
        <v>0.16561483054116569</v>
      </c>
      <c r="G41">
        <f t="shared" si="0"/>
        <v>3.108172513724619</v>
      </c>
      <c r="H41">
        <f t="shared" si="1"/>
        <v>5.3283667431543023E-2</v>
      </c>
    </row>
    <row r="42" spans="1:8" x14ac:dyDescent="0.2">
      <c r="A42">
        <v>800</v>
      </c>
      <c r="B42">
        <v>2.9486241503384418</v>
      </c>
      <c r="C42">
        <v>0</v>
      </c>
      <c r="D42">
        <v>1</v>
      </c>
      <c r="E42">
        <v>0</v>
      </c>
      <c r="F42">
        <v>0.16954316905912839</v>
      </c>
      <c r="G42">
        <f t="shared" si="0"/>
        <v>2.9486241503384418</v>
      </c>
      <c r="H42">
        <f t="shared" si="1"/>
        <v>5.7499077676504924E-2</v>
      </c>
    </row>
    <row r="43" spans="1:8" x14ac:dyDescent="0.2">
      <c r="A43">
        <v>730</v>
      </c>
      <c r="B43">
        <v>2.7843962398851092</v>
      </c>
      <c r="C43">
        <v>0</v>
      </c>
      <c r="D43">
        <v>1</v>
      </c>
      <c r="E43">
        <v>0</v>
      </c>
      <c r="F43">
        <v>0.17393060770973401</v>
      </c>
      <c r="G43">
        <f t="shared" si="0"/>
        <v>2.7843962398851092</v>
      </c>
      <c r="H43">
        <f t="shared" si="1"/>
        <v>6.2466183949778209E-2</v>
      </c>
    </row>
    <row r="44" spans="1:8" x14ac:dyDescent="0.2">
      <c r="A44">
        <v>660</v>
      </c>
      <c r="B44">
        <v>2.6149016223511059</v>
      </c>
      <c r="C44">
        <v>0</v>
      </c>
      <c r="D44">
        <v>1</v>
      </c>
      <c r="E44">
        <v>0</v>
      </c>
      <c r="F44">
        <v>0.17888841925771379</v>
      </c>
      <c r="G44">
        <f t="shared" si="0"/>
        <v>2.6149016223511059</v>
      </c>
      <c r="H44">
        <f t="shared" si="1"/>
        <v>6.8411146992548022E-2</v>
      </c>
    </row>
    <row r="45" spans="1:8" x14ac:dyDescent="0.2">
      <c r="A45">
        <v>590</v>
      </c>
      <c r="B45">
        <v>2.4393947011794359</v>
      </c>
      <c r="C45">
        <v>0</v>
      </c>
      <c r="D45">
        <v>1</v>
      </c>
      <c r="E45">
        <v>0</v>
      </c>
      <c r="F45">
        <v>0.18457276682807519</v>
      </c>
      <c r="G45">
        <f t="shared" si="0"/>
        <v>2.4393947011794359</v>
      </c>
      <c r="H45">
        <f t="shared" si="1"/>
        <v>7.5663346623994515E-2</v>
      </c>
    </row>
    <row r="46" spans="1:8" x14ac:dyDescent="0.2">
      <c r="A46">
        <v>520</v>
      </c>
      <c r="B46">
        <v>2.2569006664669669</v>
      </c>
      <c r="C46">
        <v>0</v>
      </c>
      <c r="D46">
        <v>1</v>
      </c>
      <c r="E46">
        <v>0</v>
      </c>
      <c r="F46">
        <v>0.19121000422017889</v>
      </c>
      <c r="G46">
        <f t="shared" si="0"/>
        <v>2.2569006664669669</v>
      </c>
      <c r="H46">
        <f t="shared" si="1"/>
        <v>8.4722383692458159E-2</v>
      </c>
    </row>
    <row r="47" spans="1:8" x14ac:dyDescent="0.2">
      <c r="A47">
        <v>450</v>
      </c>
      <c r="B47">
        <v>2.066099446595727</v>
      </c>
      <c r="C47">
        <v>0</v>
      </c>
      <c r="D47">
        <v>1</v>
      </c>
      <c r="E47">
        <v>0</v>
      </c>
      <c r="F47">
        <v>0.1991416066456041</v>
      </c>
      <c r="G47">
        <f t="shared" si="0"/>
        <v>2.066099446595727</v>
      </c>
      <c r="H47">
        <f t="shared" si="1"/>
        <v>9.6385295961298453E-2</v>
      </c>
    </row>
    <row r="48" spans="1:8" x14ac:dyDescent="0.2">
      <c r="A48">
        <v>380</v>
      </c>
      <c r="B48">
        <v>1.865123413780994</v>
      </c>
      <c r="C48">
        <v>0</v>
      </c>
      <c r="D48">
        <v>1</v>
      </c>
      <c r="E48">
        <v>0</v>
      </c>
      <c r="F48">
        <v>0.20890978677061231</v>
      </c>
      <c r="G48">
        <f t="shared" si="0"/>
        <v>1.865123413780994</v>
      </c>
      <c r="H48">
        <f t="shared" si="1"/>
        <v>0.11200855944814322</v>
      </c>
    </row>
    <row r="49" spans="1:8" x14ac:dyDescent="0.2">
      <c r="A49">
        <v>310</v>
      </c>
      <c r="B49">
        <v>1.651175134096813</v>
      </c>
      <c r="C49">
        <v>0</v>
      </c>
      <c r="D49">
        <v>1</v>
      </c>
      <c r="E49">
        <v>0</v>
      </c>
      <c r="F49">
        <v>0.2214361864453131</v>
      </c>
      <c r="G49">
        <f t="shared" si="0"/>
        <v>1.651175134096813</v>
      </c>
      <c r="H49">
        <f t="shared" si="1"/>
        <v>0.13410823714132414</v>
      </c>
    </row>
    <row r="50" spans="1:8" x14ac:dyDescent="0.2">
      <c r="A50">
        <v>240</v>
      </c>
      <c r="B50">
        <v>1.4197204372755461</v>
      </c>
      <c r="C50">
        <v>0</v>
      </c>
      <c r="D50">
        <v>1</v>
      </c>
      <c r="E50">
        <v>0</v>
      </c>
      <c r="F50">
        <v>0.2384437064967917</v>
      </c>
      <c r="G50">
        <f t="shared" si="0"/>
        <v>1.4197204372755461</v>
      </c>
      <c r="H50">
        <f t="shared" si="1"/>
        <v>0.16795116857961623</v>
      </c>
    </row>
    <row r="51" spans="1:8" x14ac:dyDescent="0.2">
      <c r="A51">
        <v>170</v>
      </c>
      <c r="B51">
        <v>1.162483298336336</v>
      </c>
      <c r="C51">
        <v>0</v>
      </c>
      <c r="D51">
        <v>1</v>
      </c>
      <c r="E51">
        <v>0</v>
      </c>
      <c r="F51">
        <v>0.26364702756477371</v>
      </c>
      <c r="G51">
        <f t="shared" si="0"/>
        <v>1.162483298336336</v>
      </c>
      <c r="H51">
        <f t="shared" si="1"/>
        <v>0.22679640038019189</v>
      </c>
    </row>
    <row r="52" spans="1:8" x14ac:dyDescent="0.2">
      <c r="A52">
        <v>5</v>
      </c>
      <c r="B52">
        <v>0.1753231418851586</v>
      </c>
      <c r="C52">
        <v>0</v>
      </c>
      <c r="D52">
        <v>1</v>
      </c>
      <c r="E52">
        <v>0</v>
      </c>
      <c r="F52">
        <v>0.99193638899712511</v>
      </c>
      <c r="G52">
        <f t="shared" si="0"/>
        <v>0.1753231418851586</v>
      </c>
      <c r="H52">
        <f t="shared" si="1"/>
        <v>5.6577607401473005</v>
      </c>
    </row>
    <row r="53" spans="1:8" x14ac:dyDescent="0.2">
      <c r="A53">
        <v>1</v>
      </c>
      <c r="B53">
        <v>7.7214226183849086E-2</v>
      </c>
      <c r="C53">
        <v>0</v>
      </c>
      <c r="D53">
        <v>1</v>
      </c>
      <c r="E53">
        <v>0</v>
      </c>
      <c r="F53">
        <v>9.9939490404509987E-2</v>
      </c>
      <c r="G53">
        <f t="shared" si="0"/>
        <v>7.7214226183849086E-2</v>
      </c>
      <c r="H53">
        <f t="shared" si="1"/>
        <v>1.2943144721356328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C034-E5E1-2E45-880E-21C173CEFABB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2750</v>
      </c>
      <c r="B2">
        <v>4.793960269354768</v>
      </c>
      <c r="C2">
        <v>6.9804349035019211E-2</v>
      </c>
      <c r="D2">
        <v>0.72932574989978682</v>
      </c>
      <c r="E2">
        <v>0.27067425010021318</v>
      </c>
      <c r="F2">
        <v>4.3311391839990902E-4</v>
      </c>
      <c r="G2">
        <f>B2+C2</f>
        <v>4.8637646183897871</v>
      </c>
      <c r="H2">
        <f>F2/G2</f>
        <v>8.9049111620721693E-5</v>
      </c>
    </row>
    <row r="3" spans="1:8" x14ac:dyDescent="0.2">
      <c r="A3">
        <v>2697</v>
      </c>
      <c r="B3">
        <v>4.79010104601808</v>
      </c>
      <c r="C3">
        <v>6.6139093072759864E-2</v>
      </c>
      <c r="D3">
        <v>0.7378059053498609</v>
      </c>
      <c r="E3">
        <v>0.2621940946501391</v>
      </c>
      <c r="F3">
        <v>8.3416165047820023E-3</v>
      </c>
      <c r="G3">
        <f t="shared" ref="G3:G53" si="0">B3+C3</f>
        <v>4.8562401390908398</v>
      </c>
      <c r="H3">
        <f t="shared" ref="H3:H53" si="1">F3/G3</f>
        <v>1.7177108762878592E-3</v>
      </c>
    </row>
    <row r="4" spans="1:8" x14ac:dyDescent="0.2">
      <c r="A4">
        <v>2644</v>
      </c>
      <c r="B4">
        <v>4.7859143116571712</v>
      </c>
      <c r="C4">
        <v>6.2517749270786183E-2</v>
      </c>
      <c r="D4">
        <v>0.74650899344441823</v>
      </c>
      <c r="E4">
        <v>0.25349100655558171</v>
      </c>
      <c r="F4">
        <v>1.654686946282197E-2</v>
      </c>
      <c r="G4">
        <f t="shared" si="0"/>
        <v>4.8484320609279576</v>
      </c>
      <c r="H4">
        <f t="shared" si="1"/>
        <v>3.4128289836560088E-3</v>
      </c>
    </row>
    <row r="5" spans="1:8" x14ac:dyDescent="0.2">
      <c r="A5">
        <v>2591</v>
      </c>
      <c r="B5">
        <v>4.7813528709997239</v>
      </c>
      <c r="C5">
        <v>5.8942013045965309E-2</v>
      </c>
      <c r="D5">
        <v>0.7554406005417228</v>
      </c>
      <c r="E5">
        <v>0.2445593994582772</v>
      </c>
      <c r="F5">
        <v>2.509652861142965E-2</v>
      </c>
      <c r="G5">
        <f t="shared" si="0"/>
        <v>4.8402948840456892</v>
      </c>
      <c r="H5">
        <f t="shared" si="1"/>
        <v>5.1849172855462653E-3</v>
      </c>
    </row>
    <row r="6" spans="1:8" x14ac:dyDescent="0.2">
      <c r="A6">
        <v>2538</v>
      </c>
      <c r="B6">
        <v>4.7763603699006971</v>
      </c>
      <c r="C6">
        <v>5.5413881512798177E-2</v>
      </c>
      <c r="D6">
        <v>0.76460555369693073</v>
      </c>
      <c r="E6">
        <v>0.2353944463030693</v>
      </c>
      <c r="F6">
        <v>3.4047514281469397E-2</v>
      </c>
      <c r="G6">
        <f t="shared" si="0"/>
        <v>4.8317742514134956</v>
      </c>
      <c r="H6">
        <f t="shared" si="1"/>
        <v>7.0465863076092762E-3</v>
      </c>
    </row>
    <row r="7" spans="1:8" x14ac:dyDescent="0.2">
      <c r="A7">
        <v>2485</v>
      </c>
      <c r="B7">
        <v>4.7708690998231296</v>
      </c>
      <c r="C7">
        <v>5.193572038109693E-2</v>
      </c>
      <c r="D7">
        <v>0.77400755400661636</v>
      </c>
      <c r="E7">
        <v>0.22599244599338361</v>
      </c>
      <c r="F7">
        <v>4.3468234574769449E-2</v>
      </c>
      <c r="G7">
        <f t="shared" si="0"/>
        <v>4.8228048202042268</v>
      </c>
      <c r="H7">
        <f t="shared" si="1"/>
        <v>9.0130611117969182E-3</v>
      </c>
    </row>
    <row r="8" spans="1:8" x14ac:dyDescent="0.2">
      <c r="A8">
        <v>2432</v>
      </c>
      <c r="B8">
        <v>4.7647971981732491</v>
      </c>
      <c r="C8">
        <v>4.8510348736045421E-2</v>
      </c>
      <c r="D8">
        <v>0.78364868043291014</v>
      </c>
      <c r="E8">
        <v>0.21635131956708989</v>
      </c>
      <c r="F8">
        <v>5.3441419642183047E-2</v>
      </c>
      <c r="G8">
        <f t="shared" si="0"/>
        <v>4.8133075469092947</v>
      </c>
      <c r="H8">
        <f t="shared" si="1"/>
        <v>1.1102847495481289E-2</v>
      </c>
    </row>
    <row r="9" spans="1:8" x14ac:dyDescent="0.2">
      <c r="A9">
        <v>2379</v>
      </c>
      <c r="B9">
        <v>4.758045069895636</v>
      </c>
      <c r="C9">
        <v>4.5141146460093963E-2</v>
      </c>
      <c r="D9">
        <v>0.79352872208984471</v>
      </c>
      <c r="E9">
        <v>0.20647127791015529</v>
      </c>
      <c r="F9">
        <v>6.4067743327576893E-2</v>
      </c>
      <c r="G9">
        <f t="shared" si="0"/>
        <v>4.80318621635573</v>
      </c>
      <c r="H9">
        <f t="shared" si="1"/>
        <v>1.333859243462485E-2</v>
      </c>
    </row>
    <row r="10" spans="1:8" x14ac:dyDescent="0.2">
      <c r="A10">
        <v>2326</v>
      </c>
      <c r="B10">
        <v>4.7504908138387201</v>
      </c>
      <c r="C10">
        <v>4.1832190386668883E-2</v>
      </c>
      <c r="D10">
        <v>0.80364428112696162</v>
      </c>
      <c r="E10">
        <v>0.19635571887303829</v>
      </c>
      <c r="F10">
        <v>7.5470450186979829E-2</v>
      </c>
      <c r="G10">
        <f t="shared" si="0"/>
        <v>4.7923230042253886</v>
      </c>
      <c r="H10">
        <f t="shared" si="1"/>
        <v>1.5748197715479022E-2</v>
      </c>
    </row>
    <row r="11" spans="1:8" x14ac:dyDescent="0.2">
      <c r="A11">
        <v>2273</v>
      </c>
      <c r="B11">
        <v>4.7419843960075232</v>
      </c>
      <c r="C11">
        <v>3.8588425811411912E-2</v>
      </c>
      <c r="D11">
        <v>0.81398757453376513</v>
      </c>
      <c r="E11">
        <v>0.18601242546623489</v>
      </c>
      <c r="F11">
        <v>8.780124741906295E-2</v>
      </c>
      <c r="G11">
        <f t="shared" si="0"/>
        <v>4.7805728218189349</v>
      </c>
      <c r="H11">
        <f t="shared" si="1"/>
        <v>1.8366260841866208E-2</v>
      </c>
    </row>
    <row r="12" spans="1:8" x14ac:dyDescent="0.2">
      <c r="A12">
        <v>2220</v>
      </c>
      <c r="B12">
        <v>4.7323402895704616</v>
      </c>
      <c r="C12">
        <v>3.5415880181822443E-2</v>
      </c>
      <c r="D12">
        <v>0.82454484670268469</v>
      </c>
      <c r="E12">
        <v>0.17545515329731531</v>
      </c>
      <c r="F12">
        <v>0.10124774239936329</v>
      </c>
      <c r="G12">
        <f t="shared" si="0"/>
        <v>4.7677561697522837</v>
      </c>
      <c r="H12">
        <f t="shared" si="1"/>
        <v>2.1235931283923815E-2</v>
      </c>
    </row>
    <row r="13" spans="1:8" x14ac:dyDescent="0.2">
      <c r="A13">
        <v>2167</v>
      </c>
      <c r="B13">
        <v>4.7213283330514306</v>
      </c>
      <c r="C13">
        <v>3.2321923621689161E-2</v>
      </c>
      <c r="D13">
        <v>0.83529429658641796</v>
      </c>
      <c r="E13">
        <v>0.16470570341358201</v>
      </c>
      <c r="F13">
        <v>0.1160426728073016</v>
      </c>
      <c r="G13">
        <f t="shared" si="0"/>
        <v>4.7536502566731196</v>
      </c>
      <c r="H13">
        <f t="shared" si="1"/>
        <v>2.4411276922277198E-2</v>
      </c>
    </row>
    <row r="14" spans="1:8" x14ac:dyDescent="0.2">
      <c r="A14">
        <v>2114</v>
      </c>
      <c r="B14">
        <v>4.7086627180092719</v>
      </c>
      <c r="C14">
        <v>2.9315574536620551E-2</v>
      </c>
      <c r="D14">
        <v>0.84620343401704234</v>
      </c>
      <c r="E14">
        <v>0.1537965659829576</v>
      </c>
      <c r="F14">
        <v>0.13247501140415011</v>
      </c>
      <c r="G14">
        <f t="shared" si="0"/>
        <v>4.7379782925458924</v>
      </c>
      <c r="H14">
        <f t="shared" si="1"/>
        <v>2.7960240259557276E-2</v>
      </c>
    </row>
    <row r="15" spans="1:8" x14ac:dyDescent="0.2">
      <c r="A15">
        <v>2061</v>
      </c>
      <c r="B15">
        <v>4.6939894369938626</v>
      </c>
      <c r="C15">
        <v>2.6407833268033282E-2</v>
      </c>
      <c r="D15">
        <v>0.85722584065730068</v>
      </c>
      <c r="E15">
        <v>0.14277415934269941</v>
      </c>
      <c r="F15">
        <v>0.15090259854735519</v>
      </c>
      <c r="G15">
        <f t="shared" si="0"/>
        <v>4.7203972702618957</v>
      </c>
      <c r="H15">
        <f t="shared" si="1"/>
        <v>3.196819884165869E-2</v>
      </c>
    </row>
    <row r="16" spans="1:8" x14ac:dyDescent="0.2">
      <c r="A16">
        <v>2008</v>
      </c>
      <c r="B16">
        <v>4.6768734173181041</v>
      </c>
      <c r="C16">
        <v>2.361199647408932E-2</v>
      </c>
      <c r="D16">
        <v>0.86829746761364035</v>
      </c>
      <c r="E16">
        <v>0.13170253238635951</v>
      </c>
      <c r="F16">
        <v>0.17176504369956749</v>
      </c>
      <c r="G16">
        <f t="shared" si="0"/>
        <v>4.7004854137921939</v>
      </c>
      <c r="H16">
        <f t="shared" si="1"/>
        <v>3.6541979940108618E-2</v>
      </c>
    </row>
    <row r="17" spans="1:8" x14ac:dyDescent="0.2">
      <c r="A17">
        <v>1955</v>
      </c>
      <c r="B17">
        <v>4.6563502853335317</v>
      </c>
      <c r="C17">
        <v>2.0857193166101701E-2</v>
      </c>
      <c r="D17">
        <v>0.87948047047845945</v>
      </c>
      <c r="E17">
        <v>0.12051952952154051</v>
      </c>
      <c r="F17">
        <v>0.1961432132035599</v>
      </c>
      <c r="G17">
        <f t="shared" si="0"/>
        <v>4.6772074784996338</v>
      </c>
      <c r="H17">
        <f t="shared" si="1"/>
        <v>4.1935965873910561E-2</v>
      </c>
    </row>
    <row r="18" spans="1:8" x14ac:dyDescent="0.2">
      <c r="A18">
        <v>1902</v>
      </c>
      <c r="B18">
        <v>4.6320945327634133</v>
      </c>
      <c r="C18">
        <v>1.8252039075670461E-2</v>
      </c>
      <c r="D18">
        <v>0.89051312385209835</v>
      </c>
      <c r="E18">
        <v>0.1094868761479016</v>
      </c>
      <c r="F18">
        <v>0.2242589114271786</v>
      </c>
      <c r="G18">
        <f t="shared" si="0"/>
        <v>4.6503465718390835</v>
      </c>
      <c r="H18">
        <f t="shared" si="1"/>
        <v>4.8224128667143706E-2</v>
      </c>
    </row>
    <row r="19" spans="1:8" x14ac:dyDescent="0.2">
      <c r="A19">
        <v>1849</v>
      </c>
      <c r="B19">
        <v>4.6034639049488746</v>
      </c>
      <c r="C19">
        <v>1.5832537171256961E-2</v>
      </c>
      <c r="D19">
        <v>0.90123550718560741</v>
      </c>
      <c r="E19">
        <v>9.8764492814392563E-2</v>
      </c>
      <c r="F19">
        <v>0.2567397968478331</v>
      </c>
      <c r="G19">
        <f t="shared" si="0"/>
        <v>4.6192964421201319</v>
      </c>
      <c r="H19">
        <f t="shared" si="1"/>
        <v>5.5579848590534817E-2</v>
      </c>
    </row>
    <row r="20" spans="1:8" x14ac:dyDescent="0.2">
      <c r="A20">
        <v>1796</v>
      </c>
      <c r="B20">
        <v>4.5697017371657296</v>
      </c>
      <c r="C20">
        <v>1.361746999321996E-2</v>
      </c>
      <c r="D20">
        <v>0.91149813904116805</v>
      </c>
      <c r="E20">
        <v>8.8501860958831891E-2</v>
      </c>
      <c r="F20">
        <v>0.29434838560092641</v>
      </c>
      <c r="G20">
        <f t="shared" si="0"/>
        <v>4.5833192071589499</v>
      </c>
      <c r="H20">
        <f t="shared" si="1"/>
        <v>6.4221663885239921E-2</v>
      </c>
    </row>
    <row r="21" spans="1:8" x14ac:dyDescent="0.2">
      <c r="A21">
        <v>1743</v>
      </c>
      <c r="B21">
        <v>4.530085290386431</v>
      </c>
      <c r="C21">
        <v>1.162283092938809E-2</v>
      </c>
      <c r="D21">
        <v>0.92114574997883802</v>
      </c>
      <c r="E21">
        <v>7.8854250021161962E-2</v>
      </c>
      <c r="F21">
        <v>0.33781093187867689</v>
      </c>
      <c r="G21">
        <f t="shared" si="0"/>
        <v>4.5417081213158195</v>
      </c>
      <c r="H21">
        <f t="shared" si="1"/>
        <v>7.4379709760125812E-2</v>
      </c>
    </row>
    <row r="22" spans="1:8" x14ac:dyDescent="0.2">
      <c r="A22">
        <v>1690</v>
      </c>
      <c r="B22">
        <v>4.4840276660754004</v>
      </c>
      <c r="C22">
        <v>9.8586428821003276E-3</v>
      </c>
      <c r="D22">
        <v>0.93003708599962542</v>
      </c>
      <c r="E22">
        <v>6.9962914000374507E-2</v>
      </c>
      <c r="F22">
        <v>0.38771377391298367</v>
      </c>
      <c r="G22">
        <f t="shared" si="0"/>
        <v>4.4938863089575003</v>
      </c>
      <c r="H22">
        <f t="shared" si="1"/>
        <v>8.6275830596819481E-2</v>
      </c>
    </row>
    <row r="23" spans="1:8" x14ac:dyDescent="0.2">
      <c r="A23">
        <v>1637</v>
      </c>
      <c r="B23">
        <v>4.4311788425102909</v>
      </c>
      <c r="C23">
        <v>8.3261440589805103E-3</v>
      </c>
      <c r="D23">
        <v>0.93806732184759745</v>
      </c>
      <c r="E23">
        <v>6.1932678152402547E-2</v>
      </c>
      <c r="F23">
        <v>0.44440087929401062</v>
      </c>
      <c r="G23">
        <f t="shared" si="0"/>
        <v>4.4395049865692711</v>
      </c>
      <c r="H23">
        <f t="shared" si="1"/>
        <v>0.10010144839085575</v>
      </c>
    </row>
    <row r="24" spans="1:8" x14ac:dyDescent="0.2">
      <c r="A24">
        <v>1584</v>
      </c>
      <c r="B24">
        <v>4.3714855029918356</v>
      </c>
      <c r="C24">
        <v>7.0165840812780886E-3</v>
      </c>
      <c r="D24">
        <v>0.94518493101965284</v>
      </c>
      <c r="E24">
        <v>5.4815068980347152E-2</v>
      </c>
      <c r="F24">
        <v>0.50791358658260044</v>
      </c>
      <c r="G24">
        <f t="shared" si="0"/>
        <v>4.3785020870731133</v>
      </c>
      <c r="H24">
        <f t="shared" si="1"/>
        <v>0.11600167739605309</v>
      </c>
    </row>
    <row r="25" spans="1:8" x14ac:dyDescent="0.2">
      <c r="A25">
        <v>1531</v>
      </c>
      <c r="B25">
        <v>4.3051817165621644</v>
      </c>
      <c r="C25">
        <v>5.9123189341753956E-3</v>
      </c>
      <c r="D25">
        <v>0.95139595359870799</v>
      </c>
      <c r="E25">
        <v>4.8604046401291963E-2</v>
      </c>
      <c r="F25">
        <v>0.57800078869696414</v>
      </c>
      <c r="G25">
        <f t="shared" si="0"/>
        <v>4.3110940354963398</v>
      </c>
      <c r="H25">
        <f t="shared" si="1"/>
        <v>0.13407287893464342</v>
      </c>
    </row>
    <row r="26" spans="1:8" x14ac:dyDescent="0.2">
      <c r="A26">
        <v>1478</v>
      </c>
      <c r="B26">
        <v>4.2327163796605989</v>
      </c>
      <c r="C26">
        <v>4.9897617817713036E-3</v>
      </c>
      <c r="D26">
        <v>0.95675478701942185</v>
      </c>
      <c r="E26">
        <v>4.3245212980578221E-2</v>
      </c>
      <c r="F26">
        <v>0.65419331553356752</v>
      </c>
      <c r="G26">
        <f t="shared" si="0"/>
        <v>4.23770614144237</v>
      </c>
      <c r="H26">
        <f t="shared" si="1"/>
        <v>0.15437439352765092</v>
      </c>
    </row>
    <row r="27" spans="1:8" x14ac:dyDescent="0.2">
      <c r="A27">
        <v>1425</v>
      </c>
      <c r="B27">
        <v>4.1546518666422889</v>
      </c>
      <c r="C27">
        <v>4.2229385304406548E-3</v>
      </c>
      <c r="D27">
        <v>0.9613470303056002</v>
      </c>
      <c r="E27">
        <v>3.8652969694399811E-2</v>
      </c>
      <c r="F27">
        <v>0.73590732585848473</v>
      </c>
      <c r="G27">
        <f t="shared" si="0"/>
        <v>4.1588748051727293</v>
      </c>
      <c r="H27">
        <f t="shared" si="1"/>
        <v>0.17694866047498645</v>
      </c>
    </row>
    <row r="28" spans="1:8" x14ac:dyDescent="0.2">
      <c r="A28">
        <v>1372</v>
      </c>
      <c r="B28">
        <v>4.0715711488921116</v>
      </c>
      <c r="C28">
        <v>3.586467937085397E-3</v>
      </c>
      <c r="D28">
        <v>0.96527174018195028</v>
      </c>
      <c r="E28">
        <v>3.4728259818049757E-2</v>
      </c>
      <c r="F28">
        <v>0.82253880249887623</v>
      </c>
      <c r="G28">
        <f t="shared" si="0"/>
        <v>4.0751576168291974</v>
      </c>
      <c r="H28">
        <f t="shared" si="1"/>
        <v>0.20184220583322565</v>
      </c>
    </row>
    <row r="29" spans="1:8" x14ac:dyDescent="0.2">
      <c r="A29">
        <v>1319</v>
      </c>
      <c r="B29">
        <v>3.984013685415368</v>
      </c>
      <c r="C29">
        <v>3.0574267180817562E-3</v>
      </c>
      <c r="D29">
        <v>0.96862791020446914</v>
      </c>
      <c r="E29">
        <v>3.1372089795530918E-2</v>
      </c>
      <c r="F29">
        <v>0.91352858900657774</v>
      </c>
      <c r="G29">
        <f t="shared" si="0"/>
        <v>3.9870711121334499</v>
      </c>
      <c r="H29">
        <f t="shared" si="1"/>
        <v>0.22912272274917012</v>
      </c>
    </row>
    <row r="30" spans="1:8" x14ac:dyDescent="0.2">
      <c r="A30">
        <v>1266</v>
      </c>
      <c r="B30">
        <v>3.8924419072515422</v>
      </c>
      <c r="C30">
        <v>2.6161587518340672E-3</v>
      </c>
      <c r="D30">
        <v>0.97150642090702122</v>
      </c>
      <c r="E30">
        <v>2.8493579092978789E-2</v>
      </c>
      <c r="F30">
        <v>1.0083962189258331</v>
      </c>
      <c r="G30">
        <f t="shared" si="0"/>
        <v>3.8950580660033762</v>
      </c>
      <c r="H30">
        <f t="shared" si="1"/>
        <v>0.25889119028218333</v>
      </c>
    </row>
    <row r="31" spans="1:8" x14ac:dyDescent="0.2">
      <c r="A31">
        <v>1213</v>
      </c>
      <c r="B31">
        <v>3.7972303810476329</v>
      </c>
      <c r="C31">
        <v>2.2463588750911432E-3</v>
      </c>
      <c r="D31">
        <v>0.97398649102987978</v>
      </c>
      <c r="E31">
        <v>2.601350897012026E-2</v>
      </c>
      <c r="F31">
        <v>1.106750660664843</v>
      </c>
      <c r="G31">
        <f t="shared" si="0"/>
        <v>3.7994767399227238</v>
      </c>
      <c r="H31">
        <f t="shared" si="1"/>
        <v>0.29129028453727362</v>
      </c>
    </row>
    <row r="32" spans="1:8" x14ac:dyDescent="0.2">
      <c r="A32">
        <v>1160</v>
      </c>
      <c r="B32">
        <v>3.6986681605653331</v>
      </c>
      <c r="C32">
        <v>1.9347688458548121E-3</v>
      </c>
      <c r="D32">
        <v>0.97613502629122417</v>
      </c>
      <c r="E32">
        <v>2.3864973708775779E-2</v>
      </c>
      <c r="F32">
        <v>1.208287666019926</v>
      </c>
      <c r="G32">
        <f t="shared" si="0"/>
        <v>3.700602929411188</v>
      </c>
      <c r="H32">
        <f t="shared" si="1"/>
        <v>0.32651102781572394</v>
      </c>
    </row>
    <row r="33" spans="1:8" x14ac:dyDescent="0.2">
      <c r="A33">
        <v>1107</v>
      </c>
      <c r="B33">
        <v>3.5969670632841639</v>
      </c>
      <c r="C33">
        <v>1.6707238107514621E-3</v>
      </c>
      <c r="D33">
        <v>0.97800749687567579</v>
      </c>
      <c r="E33">
        <v>2.199250312432411E-2</v>
      </c>
      <c r="F33">
        <v>1.312781116906597</v>
      </c>
      <c r="G33">
        <f t="shared" si="0"/>
        <v>3.5986377870949156</v>
      </c>
      <c r="H33">
        <f t="shared" si="1"/>
        <v>0.36479945873251396</v>
      </c>
    </row>
    <row r="34" spans="1:8" x14ac:dyDescent="0.2">
      <c r="A34">
        <v>1054</v>
      </c>
      <c r="B34">
        <v>3.4922714308724259</v>
      </c>
      <c r="C34">
        <v>1.445684106714674E-3</v>
      </c>
      <c r="D34">
        <v>0.97964944076018867</v>
      </c>
      <c r="E34">
        <v>2.035055923981122E-2</v>
      </c>
      <c r="F34">
        <v>1.4200728809753389</v>
      </c>
      <c r="G34">
        <f t="shared" si="0"/>
        <v>3.4937171149791406</v>
      </c>
      <c r="H34">
        <f t="shared" si="1"/>
        <v>0.40646475780390062</v>
      </c>
    </row>
    <row r="35" spans="1:8" x14ac:dyDescent="0.2">
      <c r="A35">
        <v>1001</v>
      </c>
      <c r="B35">
        <v>3.3846670687711442</v>
      </c>
      <c r="C35">
        <v>1.252814558606068E-3</v>
      </c>
      <c r="D35">
        <v>0.98109808927989373</v>
      </c>
      <c r="E35">
        <v>1.8901910720106271E-2</v>
      </c>
      <c r="F35">
        <v>1.5300635078777201</v>
      </c>
      <c r="G35">
        <f t="shared" si="0"/>
        <v>3.3859198833297501</v>
      </c>
      <c r="H35">
        <f t="shared" si="1"/>
        <v>0.4518900507394874</v>
      </c>
    </row>
    <row r="36" spans="1:8" x14ac:dyDescent="0.2">
      <c r="A36">
        <v>948</v>
      </c>
      <c r="B36">
        <v>3.2741883488452892</v>
      </c>
      <c r="C36">
        <v>1.086631726407298E-3</v>
      </c>
      <c r="D36">
        <v>0.98238387489570445</v>
      </c>
      <c r="E36">
        <v>1.7616125104295551E-2</v>
      </c>
      <c r="F36">
        <v>1.642704784920112</v>
      </c>
      <c r="G36">
        <f t="shared" si="0"/>
        <v>3.2752749805716963</v>
      </c>
      <c r="H36">
        <f t="shared" si="1"/>
        <v>0.50154713563420539</v>
      </c>
    </row>
    <row r="37" spans="1:8" x14ac:dyDescent="0.2">
      <c r="A37">
        <v>895</v>
      </c>
      <c r="B37">
        <v>3.1608231141485899</v>
      </c>
      <c r="C37">
        <v>9.427190877160927E-4</v>
      </c>
      <c r="D37">
        <v>0.98353173103026936</v>
      </c>
      <c r="E37">
        <v>1.6468268969730641E-2</v>
      </c>
      <c r="F37">
        <v>1.757994502975613</v>
      </c>
      <c r="G37">
        <f t="shared" si="0"/>
        <v>3.1617658332363061</v>
      </c>
      <c r="H37">
        <f t="shared" si="1"/>
        <v>0.55601666780495662</v>
      </c>
    </row>
    <row r="38" spans="1:8" x14ac:dyDescent="0.2">
      <c r="A38">
        <v>842</v>
      </c>
      <c r="B38">
        <v>3.044515285702722</v>
      </c>
      <c r="C38">
        <v>8.1750182019216483E-4</v>
      </c>
      <c r="D38">
        <v>0.98456216965105436</v>
      </c>
      <c r="E38">
        <v>1.543783034894565E-2</v>
      </c>
      <c r="F38">
        <v>1.875973515702694</v>
      </c>
      <c r="G38">
        <f t="shared" si="0"/>
        <v>3.0453327875229141</v>
      </c>
      <c r="H38">
        <f t="shared" si="1"/>
        <v>0.61601593211381611</v>
      </c>
    </row>
    <row r="39" spans="1:8" x14ac:dyDescent="0.2">
      <c r="A39">
        <v>789</v>
      </c>
      <c r="B39">
        <v>2.9251651037975468</v>
      </c>
      <c r="C39">
        <v>7.0807064705860016E-4</v>
      </c>
      <c r="D39">
        <v>0.98549215580480898</v>
      </c>
      <c r="E39">
        <v>1.450784419519094E-2</v>
      </c>
      <c r="F39">
        <v>1.996725137384179</v>
      </c>
      <c r="G39">
        <f t="shared" si="0"/>
        <v>2.9258731744446056</v>
      </c>
      <c r="H39">
        <f t="shared" si="1"/>
        <v>0.6824373506084046</v>
      </c>
    </row>
    <row r="40" spans="1:8" x14ac:dyDescent="0.2">
      <c r="A40">
        <v>736</v>
      </c>
      <c r="B40">
        <v>2.8026268295909951</v>
      </c>
      <c r="C40">
        <v>6.1204471705913815E-4</v>
      </c>
      <c r="D40">
        <v>0.98633580990950886</v>
      </c>
      <c r="E40">
        <v>1.366419009049104E-2</v>
      </c>
      <c r="F40">
        <v>2.1203770254169991</v>
      </c>
      <c r="G40">
        <f t="shared" si="0"/>
        <v>2.8032388743080543</v>
      </c>
      <c r="H40">
        <f t="shared" si="1"/>
        <v>0.75640254737134682</v>
      </c>
    </row>
    <row r="41" spans="1:8" x14ac:dyDescent="0.2">
      <c r="A41">
        <v>683</v>
      </c>
      <c r="B41">
        <v>2.6767035157952321</v>
      </c>
      <c r="C41">
        <v>5.2746497260149452E-4</v>
      </c>
      <c r="D41">
        <v>0.98710496989626051</v>
      </c>
      <c r="E41">
        <v>1.2895030103739489E-2</v>
      </c>
      <c r="F41">
        <v>2.2471059012579739</v>
      </c>
      <c r="G41">
        <f t="shared" si="0"/>
        <v>2.6772309807678338</v>
      </c>
      <c r="H41">
        <f t="shared" si="1"/>
        <v>0.83933957039952545</v>
      </c>
    </row>
    <row r="42" spans="1:8" x14ac:dyDescent="0.2">
      <c r="A42">
        <v>630</v>
      </c>
      <c r="B42">
        <v>2.5471381084442828</v>
      </c>
      <c r="C42">
        <v>4.5271111357490958E-4</v>
      </c>
      <c r="D42">
        <v>0.9878096424017031</v>
      </c>
      <c r="E42">
        <v>1.2190357598296959E-2</v>
      </c>
      <c r="F42">
        <v>2.377145795153647</v>
      </c>
      <c r="G42">
        <f t="shared" si="0"/>
        <v>2.5475908195578576</v>
      </c>
      <c r="H42">
        <f t="shared" si="1"/>
        <v>0.93309560424864779</v>
      </c>
    </row>
    <row r="43" spans="1:8" x14ac:dyDescent="0.2">
      <c r="A43">
        <v>577</v>
      </c>
      <c r="B43">
        <v>2.4135995914388682</v>
      </c>
      <c r="C43">
        <v>3.864367663926769E-4</v>
      </c>
      <c r="D43">
        <v>0.98845836821911981</v>
      </c>
      <c r="E43">
        <v>1.154163178088021E-2</v>
      </c>
      <c r="F43">
        <v>2.5108010243861232</v>
      </c>
      <c r="G43">
        <f t="shared" si="0"/>
        <v>2.4139860282052608</v>
      </c>
      <c r="H43">
        <f t="shared" si="1"/>
        <v>1.0401058643462167</v>
      </c>
    </row>
    <row r="44" spans="1:8" x14ac:dyDescent="0.2">
      <c r="A44">
        <v>524</v>
      </c>
      <c r="B44">
        <v>2.2755581182661682</v>
      </c>
      <c r="C44">
        <v>7.8616540000000002E-14</v>
      </c>
      <c r="D44">
        <v>0.98900948278927536</v>
      </c>
      <c r="E44">
        <v>1.0990517210724681E-2</v>
      </c>
      <c r="F44">
        <v>2.6488957097684591</v>
      </c>
      <c r="G44">
        <f t="shared" si="0"/>
        <v>2.2755581182662468</v>
      </c>
      <c r="H44">
        <f t="shared" si="1"/>
        <v>1.1640641864979739</v>
      </c>
    </row>
    <row r="45" spans="1:8" x14ac:dyDescent="0.2">
      <c r="A45">
        <v>471</v>
      </c>
      <c r="B45">
        <v>2.1327723110828152</v>
      </c>
      <c r="C45">
        <v>2.750170938090017E-4</v>
      </c>
      <c r="D45">
        <v>0.98961657708733997</v>
      </c>
      <c r="E45">
        <v>1.038342291266001E-2</v>
      </c>
      <c r="F45">
        <v>2.790655337607495</v>
      </c>
      <c r="G45">
        <f t="shared" si="0"/>
        <v>2.133047328176624</v>
      </c>
      <c r="H45">
        <f t="shared" si="1"/>
        <v>1.3082950859758975</v>
      </c>
    </row>
    <row r="46" spans="1:8" x14ac:dyDescent="0.2">
      <c r="A46">
        <v>418</v>
      </c>
      <c r="B46">
        <v>1.9842009996491341</v>
      </c>
      <c r="C46">
        <v>2.2814409771406219E-4</v>
      </c>
      <c r="D46">
        <v>0.99013832021887271</v>
      </c>
      <c r="E46">
        <v>9.8616797811273034E-3</v>
      </c>
      <c r="F46">
        <v>2.9380510645019582</v>
      </c>
      <c r="G46">
        <f t="shared" si="0"/>
        <v>1.9844291437468482</v>
      </c>
      <c r="H46">
        <f t="shared" si="1"/>
        <v>1.4805522655016816</v>
      </c>
    </row>
    <row r="47" spans="1:8" x14ac:dyDescent="0.2">
      <c r="A47">
        <v>365</v>
      </c>
      <c r="B47">
        <v>1.8289616031003411</v>
      </c>
      <c r="C47">
        <v>1.8623969662203991E-4</v>
      </c>
      <c r="D47">
        <v>0.99062909677655908</v>
      </c>
      <c r="E47">
        <v>9.3709032234409427E-3</v>
      </c>
      <c r="F47">
        <v>3.0915783628012612</v>
      </c>
      <c r="G47">
        <f t="shared" si="0"/>
        <v>1.8291478427969632</v>
      </c>
      <c r="H47">
        <f t="shared" si="1"/>
        <v>1.6901741294317174</v>
      </c>
    </row>
    <row r="48" spans="1:8" x14ac:dyDescent="0.2">
      <c r="A48">
        <v>312</v>
      </c>
      <c r="B48">
        <v>1.6656748211348149</v>
      </c>
      <c r="C48">
        <v>1.4875305239898411E-4</v>
      </c>
      <c r="D48">
        <v>0.99109406395746735</v>
      </c>
      <c r="E48">
        <v>8.9059360425326785E-3</v>
      </c>
      <c r="F48">
        <v>3.2525345802762851</v>
      </c>
      <c r="G48">
        <f t="shared" si="0"/>
        <v>1.6658235741872138</v>
      </c>
      <c r="H48">
        <f t="shared" si="1"/>
        <v>1.9525084352724789</v>
      </c>
    </row>
    <row r="49" spans="1:8" x14ac:dyDescent="0.2">
      <c r="A49">
        <v>259</v>
      </c>
      <c r="B49">
        <v>1.4923211430927581</v>
      </c>
      <c r="C49">
        <v>1.1522922857535471E-4</v>
      </c>
      <c r="D49">
        <v>0.99153855289185833</v>
      </c>
      <c r="E49">
        <v>8.461447108141746E-3</v>
      </c>
      <c r="F49">
        <v>3.4228237611166938</v>
      </c>
      <c r="G49">
        <f t="shared" si="0"/>
        <v>1.4924363723213334</v>
      </c>
      <c r="H49">
        <f t="shared" si="1"/>
        <v>2.2934470270198779</v>
      </c>
    </row>
    <row r="50" spans="1:8" x14ac:dyDescent="0.2">
      <c r="A50">
        <v>206</v>
      </c>
      <c r="B50">
        <v>1.305746666970381</v>
      </c>
      <c r="C50">
        <v>8.5301531678399605E-5</v>
      </c>
      <c r="D50">
        <v>0.99196868248967696</v>
      </c>
      <c r="E50">
        <v>8.0313175103230387E-3</v>
      </c>
      <c r="F50">
        <v>3.605425496903699</v>
      </c>
      <c r="G50">
        <f t="shared" si="0"/>
        <v>1.3058319685020594</v>
      </c>
      <c r="H50">
        <f t="shared" si="1"/>
        <v>2.7610179440158289</v>
      </c>
    </row>
    <row r="51" spans="1:8" x14ac:dyDescent="0.2">
      <c r="A51">
        <v>153</v>
      </c>
      <c r="B51">
        <v>1.10053344296248</v>
      </c>
      <c r="C51">
        <v>5.869176535902057E-5</v>
      </c>
      <c r="D51">
        <v>0.9923926636868966</v>
      </c>
      <c r="E51">
        <v>7.6073363131034053E-3</v>
      </c>
      <c r="F51">
        <v>3.8054672046832159</v>
      </c>
      <c r="G51">
        <f t="shared" si="0"/>
        <v>1.1005921347278391</v>
      </c>
      <c r="H51">
        <f t="shared" si="1"/>
        <v>3.4576543704123908</v>
      </c>
    </row>
    <row r="52" spans="1:8" x14ac:dyDescent="0.2">
      <c r="A52">
        <v>5</v>
      </c>
      <c r="B52">
        <v>0.1763459140079793</v>
      </c>
      <c r="C52">
        <v>1.37499499857726E-6</v>
      </c>
      <c r="D52">
        <v>0.99384335149157865</v>
      </c>
      <c r="E52">
        <v>6.156648508421422E-3</v>
      </c>
      <c r="F52">
        <v>4.6961108418218149</v>
      </c>
      <c r="G52">
        <f t="shared" si="0"/>
        <v>0.17634728900297789</v>
      </c>
      <c r="H52">
        <f t="shared" si="1"/>
        <v>26.629900966283152</v>
      </c>
    </row>
    <row r="53" spans="1:8" x14ac:dyDescent="0.2">
      <c r="A53">
        <v>1</v>
      </c>
      <c r="B53">
        <v>7.7664130196506642E-2</v>
      </c>
      <c r="C53">
        <v>2.6518115118715001E-7</v>
      </c>
      <c r="D53">
        <v>0.99396528285336261</v>
      </c>
      <c r="E53">
        <v>6.0347171466373761E-3</v>
      </c>
      <c r="F53">
        <v>4.7902325764567006</v>
      </c>
      <c r="G53">
        <f t="shared" si="0"/>
        <v>7.7664395377657833E-2</v>
      </c>
      <c r="H53">
        <f t="shared" si="1"/>
        <v>61.678618022625265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3F87-B932-D141-8619-943DB145E1DF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2770</v>
      </c>
      <c r="B2">
        <v>4.7939904629752066</v>
      </c>
      <c r="C2">
        <v>6.9833439107260489E-2</v>
      </c>
      <c r="D2">
        <v>0.72826133318942121</v>
      </c>
      <c r="E2">
        <v>0.27173866681057879</v>
      </c>
      <c r="F2">
        <v>3.7079962498551467E-4</v>
      </c>
      <c r="G2">
        <f>B2+C2</f>
        <v>4.8638239020824674</v>
      </c>
      <c r="H2">
        <f>F2/G2</f>
        <v>7.6236235614277729E-5</v>
      </c>
    </row>
    <row r="3" spans="1:8" x14ac:dyDescent="0.2">
      <c r="A3">
        <v>2716.599999999999</v>
      </c>
      <c r="B3">
        <v>4.7901673647568463</v>
      </c>
      <c r="C3">
        <v>6.6180048343404671E-2</v>
      </c>
      <c r="D3">
        <v>0.73673066205791227</v>
      </c>
      <c r="E3">
        <v>0.26326933794208768</v>
      </c>
      <c r="F3">
        <v>8.2288763922200112E-3</v>
      </c>
      <c r="G3">
        <f t="shared" ref="G3:G53" si="0">B3+C3</f>
        <v>4.8563474131002513</v>
      </c>
      <c r="H3">
        <f t="shared" ref="H3:H53" si="1">F3/G3</f>
        <v>1.6944579314943956E-3</v>
      </c>
    </row>
    <row r="4" spans="1:8" x14ac:dyDescent="0.2">
      <c r="A4">
        <v>2663.2</v>
      </c>
      <c r="B4">
        <v>4.7860208200039134</v>
      </c>
      <c r="C4">
        <v>6.2570049464853686E-2</v>
      </c>
      <c r="D4">
        <v>0.74542315340091647</v>
      </c>
      <c r="E4">
        <v>0.25457684659908358</v>
      </c>
      <c r="F4">
        <v>1.637999619797282E-2</v>
      </c>
      <c r="G4">
        <f t="shared" si="0"/>
        <v>4.8485908694687669</v>
      </c>
      <c r="H4">
        <f t="shared" si="1"/>
        <v>3.3783003431195843E-3</v>
      </c>
    </row>
    <row r="5" spans="1:8" x14ac:dyDescent="0.2">
      <c r="A5">
        <v>2609.8000000000002</v>
      </c>
      <c r="B5">
        <v>4.7815043587081929</v>
      </c>
      <c r="C5">
        <v>5.9005109078838311E-2</v>
      </c>
      <c r="D5">
        <v>0.75434450406655296</v>
      </c>
      <c r="E5">
        <v>0.24565549593344699</v>
      </c>
      <c r="F5">
        <v>2.4871086159950841E-2</v>
      </c>
      <c r="G5">
        <f t="shared" si="0"/>
        <v>4.8405094677870313</v>
      </c>
      <c r="H5">
        <f t="shared" si="1"/>
        <v>5.1381133175060862E-3</v>
      </c>
    </row>
    <row r="6" spans="1:8" x14ac:dyDescent="0.2">
      <c r="A6">
        <v>2556.4</v>
      </c>
      <c r="B6">
        <v>4.7765625138736008</v>
      </c>
      <c r="C6">
        <v>5.5487189221522508E-2</v>
      </c>
      <c r="D6">
        <v>0.76349968435174431</v>
      </c>
      <c r="E6">
        <v>0.23650031564825569</v>
      </c>
      <c r="F6">
        <v>3.3758175385005099E-2</v>
      </c>
      <c r="G6">
        <f t="shared" si="0"/>
        <v>4.832049703095123</v>
      </c>
      <c r="H6">
        <f t="shared" si="1"/>
        <v>6.9863054933771941E-3</v>
      </c>
    </row>
    <row r="7" spans="1:8" x14ac:dyDescent="0.2">
      <c r="A7">
        <v>2503</v>
      </c>
      <c r="B7">
        <v>4.7711286673997444</v>
      </c>
      <c r="C7">
        <v>5.2018612649941842E-2</v>
      </c>
      <c r="D7">
        <v>0.77289258107052505</v>
      </c>
      <c r="E7">
        <v>0.227107418929475</v>
      </c>
      <c r="F7">
        <v>4.3108576764674861E-2</v>
      </c>
      <c r="G7">
        <f t="shared" si="0"/>
        <v>4.8231472800496862</v>
      </c>
      <c r="H7">
        <f t="shared" si="1"/>
        <v>8.9378520417545231E-3</v>
      </c>
    </row>
    <row r="8" spans="1:8" x14ac:dyDescent="0.2">
      <c r="A8">
        <v>2449.599999999999</v>
      </c>
      <c r="B8">
        <v>4.7651223026277956</v>
      </c>
      <c r="C8">
        <v>4.8602145546269793E-2</v>
      </c>
      <c r="D8">
        <v>0.7825255144391926</v>
      </c>
      <c r="E8">
        <v>0.21747448556080751</v>
      </c>
      <c r="F8">
        <v>5.3003669069003598E-2</v>
      </c>
      <c r="G8">
        <f t="shared" si="0"/>
        <v>4.8137244481740655</v>
      </c>
      <c r="H8">
        <f t="shared" si="1"/>
        <v>1.1010947892771234E-2</v>
      </c>
    </row>
    <row r="9" spans="1:8" x14ac:dyDescent="0.2">
      <c r="A9">
        <v>2396.1999999999989</v>
      </c>
      <c r="B9">
        <v>4.758445491437624</v>
      </c>
      <c r="C9">
        <v>4.5241102456280581E-2</v>
      </c>
      <c r="D9">
        <v>0.7923985868218788</v>
      </c>
      <c r="E9">
        <v>0.2076014131781212</v>
      </c>
      <c r="F9">
        <v>6.3542453072435182E-2</v>
      </c>
      <c r="G9">
        <f t="shared" si="0"/>
        <v>4.8036865938939046</v>
      </c>
      <c r="H9">
        <f t="shared" si="1"/>
        <v>1.3227851532447122E-2</v>
      </c>
    </row>
    <row r="10" spans="1:8" x14ac:dyDescent="0.2">
      <c r="A10">
        <v>2342.7999999999988</v>
      </c>
      <c r="B10">
        <v>4.7509784008776821</v>
      </c>
      <c r="C10">
        <v>4.1939479319344469E-2</v>
      </c>
      <c r="D10">
        <v>0.80250880731024687</v>
      </c>
      <c r="E10">
        <v>0.1974911926897531</v>
      </c>
      <c r="F10">
        <v>7.4846098507642927E-2</v>
      </c>
      <c r="G10">
        <f t="shared" si="0"/>
        <v>4.7929178801970265</v>
      </c>
      <c r="H10">
        <f t="shared" si="1"/>
        <v>1.5615977652545587E-2</v>
      </c>
    </row>
    <row r="11" spans="1:8" x14ac:dyDescent="0.2">
      <c r="A11">
        <v>2289.3999999999992</v>
      </c>
      <c r="B11">
        <v>4.7425735618530993</v>
      </c>
      <c r="C11">
        <v>3.8702121335236317E-2</v>
      </c>
      <c r="D11">
        <v>0.81284892056466518</v>
      </c>
      <c r="E11">
        <v>0.18715107943533479</v>
      </c>
      <c r="F11">
        <v>8.7063740953410573E-2</v>
      </c>
      <c r="G11">
        <f t="shared" si="0"/>
        <v>4.7812756831883352</v>
      </c>
      <c r="H11">
        <f t="shared" si="1"/>
        <v>1.8209312058608002E-2</v>
      </c>
    </row>
    <row r="12" spans="1:8" x14ac:dyDescent="0.2">
      <c r="A12">
        <v>2235.9999999999991</v>
      </c>
      <c r="B12">
        <v>4.7330486156146661</v>
      </c>
      <c r="C12">
        <v>3.5534932566429311E-2</v>
      </c>
      <c r="D12">
        <v>0.82340585250551246</v>
      </c>
      <c r="E12">
        <v>0.1765941474944876</v>
      </c>
      <c r="F12">
        <v>0.1003798137707371</v>
      </c>
      <c r="G12">
        <f t="shared" si="0"/>
        <v>4.7685835481810956</v>
      </c>
      <c r="H12">
        <f t="shared" si="1"/>
        <v>2.1050236984738468E-2</v>
      </c>
    </row>
    <row r="13" spans="1:8" x14ac:dyDescent="0.2">
      <c r="A13">
        <v>2182.599999999999</v>
      </c>
      <c r="B13">
        <v>4.7221772767934667</v>
      </c>
      <c r="C13">
        <v>3.2445132442481539E-2</v>
      </c>
      <c r="D13">
        <v>0.8341586751486717</v>
      </c>
      <c r="E13">
        <v>0.16584132485132841</v>
      </c>
      <c r="F13">
        <v>0.11502317508933051</v>
      </c>
      <c r="G13">
        <f t="shared" si="0"/>
        <v>4.7546224092359486</v>
      </c>
      <c r="H13">
        <f t="shared" si="1"/>
        <v>2.4191863241525911E-2</v>
      </c>
    </row>
    <row r="14" spans="1:8" x14ac:dyDescent="0.2">
      <c r="A14">
        <v>2129.1999999999989</v>
      </c>
      <c r="B14">
        <v>4.7096783935819513</v>
      </c>
      <c r="C14">
        <v>2.944155843469571E-2</v>
      </c>
      <c r="D14">
        <v>0.84507600126043991</v>
      </c>
      <c r="E14">
        <v>0.15492399873956</v>
      </c>
      <c r="F14">
        <v>0.1312781433333651</v>
      </c>
      <c r="G14">
        <f t="shared" si="0"/>
        <v>4.7391199520166474</v>
      </c>
      <c r="H14">
        <f t="shared" si="1"/>
        <v>2.7700953903372301E-2</v>
      </c>
    </row>
    <row r="15" spans="1:8" x14ac:dyDescent="0.2">
      <c r="A15">
        <v>2075.7999999999988</v>
      </c>
      <c r="B15">
        <v>4.6952033744070762</v>
      </c>
      <c r="C15">
        <v>2.6535000091615059E-2</v>
      </c>
      <c r="D15">
        <v>0.85611277271128305</v>
      </c>
      <c r="E15">
        <v>0.14388722728871689</v>
      </c>
      <c r="F15">
        <v>0.1494971567888608</v>
      </c>
      <c r="G15">
        <f t="shared" si="0"/>
        <v>4.7217383744986909</v>
      </c>
      <c r="H15">
        <f t="shared" si="1"/>
        <v>3.1661465530633724E-2</v>
      </c>
    </row>
    <row r="16" spans="1:8" x14ac:dyDescent="0.2">
      <c r="A16">
        <v>2022.399999999999</v>
      </c>
      <c r="B16">
        <v>4.6783230947399499</v>
      </c>
      <c r="C16">
        <v>2.3738520986925551E-2</v>
      </c>
      <c r="D16">
        <v>0.86720655289329396</v>
      </c>
      <c r="E16">
        <v>0.1327934471067059</v>
      </c>
      <c r="F16">
        <v>0.17011391189396791</v>
      </c>
      <c r="G16">
        <f t="shared" si="0"/>
        <v>4.7020616157268753</v>
      </c>
      <c r="H16">
        <f t="shared" si="1"/>
        <v>3.6178579907373373E-2</v>
      </c>
    </row>
    <row r="17" spans="1:8" x14ac:dyDescent="0.2">
      <c r="A17">
        <v>1968.9999999999991</v>
      </c>
      <c r="B17">
        <v>4.6582181707694827</v>
      </c>
      <c r="C17">
        <v>2.1007738322447261E-2</v>
      </c>
      <c r="D17">
        <v>0.8783761108275967</v>
      </c>
      <c r="E17">
        <v>0.1216238891724032</v>
      </c>
      <c r="F17">
        <v>0.19402985271431761</v>
      </c>
      <c r="G17">
        <f t="shared" si="0"/>
        <v>4.6792259090919304</v>
      </c>
      <c r="H17">
        <f t="shared" si="1"/>
        <v>4.1466228919896674E-2</v>
      </c>
    </row>
    <row r="18" spans="1:8" x14ac:dyDescent="0.2">
      <c r="A18">
        <v>1915.599999999999</v>
      </c>
      <c r="B18">
        <v>4.6343007052812926</v>
      </c>
      <c r="C18">
        <v>1.839377559600654E-2</v>
      </c>
      <c r="D18">
        <v>0.88945841360083344</v>
      </c>
      <c r="E18">
        <v>0.11054158639916641</v>
      </c>
      <c r="F18">
        <v>0.22180195301581129</v>
      </c>
      <c r="G18">
        <f t="shared" si="0"/>
        <v>4.6526944808772992</v>
      </c>
      <c r="H18">
        <f t="shared" si="1"/>
        <v>4.7671720962427978E-2</v>
      </c>
    </row>
    <row r="19" spans="1:8" x14ac:dyDescent="0.2">
      <c r="A19">
        <v>1862.199999999998</v>
      </c>
      <c r="B19">
        <v>4.6060600891655126</v>
      </c>
      <c r="C19">
        <v>1.596336323809262E-2</v>
      </c>
      <c r="D19">
        <v>0.90024237016062303</v>
      </c>
      <c r="E19">
        <v>9.9757629839376957E-2</v>
      </c>
      <c r="F19">
        <v>0.25388797605935609</v>
      </c>
      <c r="G19">
        <f t="shared" si="0"/>
        <v>4.6220234524036048</v>
      </c>
      <c r="H19">
        <f t="shared" si="1"/>
        <v>5.4930049289846412E-2</v>
      </c>
    </row>
    <row r="20" spans="1:8" x14ac:dyDescent="0.2">
      <c r="A20">
        <v>1808.7999999999979</v>
      </c>
      <c r="B20">
        <v>4.5727353592884779</v>
      </c>
      <c r="C20">
        <v>1.3735436169584911E-2</v>
      </c>
      <c r="D20">
        <v>0.91057893270615786</v>
      </c>
      <c r="E20">
        <v>8.942106729384211E-2</v>
      </c>
      <c r="F20">
        <v>0.29105502492552382</v>
      </c>
      <c r="G20">
        <f t="shared" si="0"/>
        <v>4.5864707954580624</v>
      </c>
      <c r="H20">
        <f t="shared" si="1"/>
        <v>6.3459474159031554E-2</v>
      </c>
    </row>
    <row r="21" spans="1:8" x14ac:dyDescent="0.2">
      <c r="A21">
        <v>1755.399999999998</v>
      </c>
      <c r="B21">
        <v>4.5335910005388911</v>
      </c>
      <c r="C21">
        <v>1.172641439504056E-2</v>
      </c>
      <c r="D21">
        <v>0.92031166943484477</v>
      </c>
      <c r="E21">
        <v>7.9688330565155188E-2</v>
      </c>
      <c r="F21">
        <v>0.33404254573742842</v>
      </c>
      <c r="G21">
        <f t="shared" si="0"/>
        <v>4.5453174149339315</v>
      </c>
      <c r="H21">
        <f t="shared" si="1"/>
        <v>7.3491577208647796E-2</v>
      </c>
    </row>
    <row r="22" spans="1:8" x14ac:dyDescent="0.2">
      <c r="A22">
        <v>1701.999999999998</v>
      </c>
      <c r="B22">
        <v>4.4880183163000504</v>
      </c>
      <c r="C22">
        <v>9.9470290172386389E-3</v>
      </c>
      <c r="D22">
        <v>0.92929621263098261</v>
      </c>
      <c r="E22">
        <v>7.070378736901739E-2</v>
      </c>
      <c r="F22">
        <v>0.3834591824912722</v>
      </c>
      <c r="G22">
        <f t="shared" si="0"/>
        <v>4.4979653453172892</v>
      </c>
      <c r="H22">
        <f t="shared" si="1"/>
        <v>8.5251697834995824E-2</v>
      </c>
    </row>
    <row r="23" spans="1:8" x14ac:dyDescent="0.2">
      <c r="A23">
        <v>1648.5999999999981</v>
      </c>
      <c r="B23">
        <v>4.4356393745444054</v>
      </c>
      <c r="C23">
        <v>8.3994044177997107E-3</v>
      </c>
      <c r="D23">
        <v>0.93742297531981</v>
      </c>
      <c r="E23">
        <v>6.2577024680189913E-2</v>
      </c>
      <c r="F23">
        <v>0.43967731822885631</v>
      </c>
      <c r="G23">
        <f t="shared" si="0"/>
        <v>4.4440387789622049</v>
      </c>
      <c r="H23">
        <f t="shared" si="1"/>
        <v>9.8936426997500687E-2</v>
      </c>
    </row>
    <row r="24" spans="1:8" x14ac:dyDescent="0.2">
      <c r="A24">
        <v>1595.199999999998</v>
      </c>
      <c r="B24">
        <v>4.3763728832437137</v>
      </c>
      <c r="C24">
        <v>7.0756577423263817E-3</v>
      </c>
      <c r="D24">
        <v>0.94463505478310794</v>
      </c>
      <c r="E24">
        <v>5.5364945216892059E-2</v>
      </c>
      <c r="F24">
        <v>0.50276664274666893</v>
      </c>
      <c r="G24">
        <f t="shared" si="0"/>
        <v>4.3834485409860404</v>
      </c>
      <c r="H24">
        <f t="shared" si="1"/>
        <v>0.11469659973094459</v>
      </c>
    </row>
    <row r="25" spans="1:8" x14ac:dyDescent="0.2">
      <c r="A25">
        <v>1541.7999999999979</v>
      </c>
      <c r="B25">
        <v>4.3104313044977998</v>
      </c>
      <c r="C25">
        <v>5.9587958717602293E-3</v>
      </c>
      <c r="D25">
        <v>0.95093381198638594</v>
      </c>
      <c r="E25">
        <v>4.9066188013614037E-2</v>
      </c>
      <c r="F25">
        <v>0.57249780487140911</v>
      </c>
      <c r="G25">
        <f t="shared" si="0"/>
        <v>4.3163901003695599</v>
      </c>
      <c r="H25">
        <f t="shared" si="1"/>
        <v>0.13263347185009833</v>
      </c>
    </row>
    <row r="26" spans="1:8" x14ac:dyDescent="0.2">
      <c r="A26">
        <v>1488.399999999998</v>
      </c>
      <c r="B26">
        <v>4.2382519035140946</v>
      </c>
      <c r="C26">
        <v>5.0255651230988758E-3</v>
      </c>
      <c r="D26">
        <v>0.95637058252054918</v>
      </c>
      <c r="E26">
        <v>4.3629417479450941E-2</v>
      </c>
      <c r="F26">
        <v>0.64841316788605863</v>
      </c>
      <c r="G26">
        <f t="shared" si="0"/>
        <v>4.2432774686371939</v>
      </c>
      <c r="H26">
        <f t="shared" si="1"/>
        <v>0.15280951403215881</v>
      </c>
    </row>
    <row r="27" spans="1:8" x14ac:dyDescent="0.2">
      <c r="A27">
        <v>1434.999999999998</v>
      </c>
      <c r="B27">
        <v>4.1603951060731292</v>
      </c>
      <c r="C27">
        <v>4.2500280014537472E-3</v>
      </c>
      <c r="D27">
        <v>0.96102971243175872</v>
      </c>
      <c r="E27">
        <v>3.8970287568241363E-2</v>
      </c>
      <c r="F27">
        <v>0.72993054971282312</v>
      </c>
      <c r="G27">
        <f t="shared" si="0"/>
        <v>4.1646451340745827</v>
      </c>
      <c r="H27">
        <f t="shared" si="1"/>
        <v>0.17526836650273672</v>
      </c>
    </row>
    <row r="28" spans="1:8" x14ac:dyDescent="0.2">
      <c r="A28">
        <v>1381.5999999999981</v>
      </c>
      <c r="B28">
        <v>4.0774487781255253</v>
      </c>
      <c r="C28">
        <v>3.6066382183860888E-3</v>
      </c>
      <c r="D28">
        <v>0.96501043763546834</v>
      </c>
      <c r="E28">
        <v>3.4989562364531761E-2</v>
      </c>
      <c r="F28">
        <v>0.81644064550747086</v>
      </c>
      <c r="G28">
        <f t="shared" si="0"/>
        <v>4.0810554163439114</v>
      </c>
      <c r="H28">
        <f t="shared" si="1"/>
        <v>0.20005625070362171</v>
      </c>
    </row>
    <row r="29" spans="1:8" x14ac:dyDescent="0.2">
      <c r="A29">
        <v>1328.199999999998</v>
      </c>
      <c r="B29">
        <v>3.9899607680023328</v>
      </c>
      <c r="C29">
        <v>3.0722101918381401E-3</v>
      </c>
      <c r="D29">
        <v>0.96841278892220861</v>
      </c>
      <c r="E29">
        <v>3.1587211077791458E-2</v>
      </c>
      <c r="F29">
        <v>0.90737549106684756</v>
      </c>
      <c r="G29">
        <f t="shared" si="0"/>
        <v>3.9930329781941709</v>
      </c>
      <c r="H29">
        <f t="shared" si="1"/>
        <v>0.22723966869845477</v>
      </c>
    </row>
    <row r="30" spans="1:8" x14ac:dyDescent="0.2">
      <c r="A30">
        <v>1274.799999999997</v>
      </c>
      <c r="B30">
        <v>3.8984028036331848</v>
      </c>
      <c r="C30">
        <v>2.6268052163320918E-3</v>
      </c>
      <c r="D30">
        <v>0.97132904484941596</v>
      </c>
      <c r="E30">
        <v>2.867095515058414E-2</v>
      </c>
      <c r="F30">
        <v>1.002244929260804</v>
      </c>
      <c r="G30">
        <f t="shared" si="0"/>
        <v>3.9010296088495169</v>
      </c>
      <c r="H30">
        <f t="shared" si="1"/>
        <v>0.2569180523488474</v>
      </c>
    </row>
    <row r="31" spans="1:8" x14ac:dyDescent="0.2">
      <c r="A31">
        <v>1221.3999999999969</v>
      </c>
      <c r="B31">
        <v>3.8031581335670479</v>
      </c>
      <c r="C31">
        <v>2.2538582331562418E-3</v>
      </c>
      <c r="D31">
        <v>0.97383985895884362</v>
      </c>
      <c r="E31">
        <v>2.6160141041156479E-2</v>
      </c>
      <c r="F31">
        <v>1.100648900098423</v>
      </c>
      <c r="G31">
        <f t="shared" si="0"/>
        <v>3.8054119918002041</v>
      </c>
      <c r="H31">
        <f t="shared" si="1"/>
        <v>0.28923252001887589</v>
      </c>
    </row>
    <row r="32" spans="1:8" x14ac:dyDescent="0.2">
      <c r="A32">
        <v>1167.999999999997</v>
      </c>
      <c r="B32">
        <v>3.7045232026698951</v>
      </c>
      <c r="C32">
        <v>1.9398911896993741E-3</v>
      </c>
      <c r="D32">
        <v>0.97601344113919253</v>
      </c>
      <c r="E32">
        <v>2.3986558860807451E-2</v>
      </c>
      <c r="F32">
        <v>1.2022754693656359</v>
      </c>
      <c r="G32">
        <f t="shared" si="0"/>
        <v>3.7064630938595946</v>
      </c>
      <c r="H32">
        <f t="shared" si="1"/>
        <v>0.32437270759755193</v>
      </c>
    </row>
    <row r="33" spans="1:8" x14ac:dyDescent="0.2">
      <c r="A33">
        <v>1114.599999999997</v>
      </c>
      <c r="B33">
        <v>3.6027157687829598</v>
      </c>
      <c r="C33">
        <v>1.674062056463158E-3</v>
      </c>
      <c r="D33">
        <v>0.97790637211153819</v>
      </c>
      <c r="E33">
        <v>2.209362788846176E-2</v>
      </c>
      <c r="F33">
        <v>1.3068923300723949</v>
      </c>
      <c r="G33">
        <f t="shared" si="0"/>
        <v>3.6043898308394229</v>
      </c>
      <c r="H33">
        <f t="shared" si="1"/>
        <v>0.36258351382820153</v>
      </c>
    </row>
    <row r="34" spans="1:8" x14ac:dyDescent="0.2">
      <c r="A34">
        <v>1061.1999999999971</v>
      </c>
      <c r="B34">
        <v>3.4978847582218058</v>
      </c>
      <c r="C34">
        <v>1.447692296411032E-3</v>
      </c>
      <c r="D34">
        <v>0.97956510100417293</v>
      </c>
      <c r="E34">
        <v>2.043489899582699E-2</v>
      </c>
      <c r="F34">
        <v>1.4143365541472681</v>
      </c>
      <c r="G34">
        <f t="shared" si="0"/>
        <v>3.4993324505182168</v>
      </c>
      <c r="H34">
        <f t="shared" si="1"/>
        <v>0.40417324565370139</v>
      </c>
    </row>
    <row r="35" spans="1:8" x14ac:dyDescent="0.2">
      <c r="A35">
        <v>1007.799999999997</v>
      </c>
      <c r="B35">
        <v>3.3901193956932301</v>
      </c>
      <c r="C35">
        <v>1.2538395767872251E-3</v>
      </c>
      <c r="D35">
        <v>0.98102759111960502</v>
      </c>
      <c r="E35">
        <v>1.897240888039501E-2</v>
      </c>
      <c r="F35">
        <v>1.524505088953759</v>
      </c>
      <c r="G35">
        <f t="shared" si="0"/>
        <v>3.3913732352700174</v>
      </c>
      <c r="H35">
        <f t="shared" si="1"/>
        <v>0.44952442069749943</v>
      </c>
    </row>
    <row r="36" spans="1:8" x14ac:dyDescent="0.2">
      <c r="A36">
        <v>954.39999999999691</v>
      </c>
      <c r="B36">
        <v>3.2794565098799509</v>
      </c>
      <c r="C36">
        <v>1.086938426754866E-3</v>
      </c>
      <c r="D36">
        <v>0.98232485637433509</v>
      </c>
      <c r="E36">
        <v>1.7675143625664819E-2</v>
      </c>
      <c r="F36">
        <v>1.637347101421688</v>
      </c>
      <c r="G36">
        <f t="shared" si="0"/>
        <v>3.2805434483067057</v>
      </c>
      <c r="H36">
        <f t="shared" si="1"/>
        <v>0.49910849443765959</v>
      </c>
    </row>
    <row r="37" spans="1:8" x14ac:dyDescent="0.2">
      <c r="A37">
        <v>900.99999999999682</v>
      </c>
      <c r="B37">
        <v>3.1658856174160879</v>
      </c>
      <c r="C37">
        <v>9.4250971875504616E-4</v>
      </c>
      <c r="D37">
        <v>0.98348228979864827</v>
      </c>
      <c r="E37">
        <v>1.6517710201351739E-2</v>
      </c>
      <c r="F37">
        <v>1.7528585573550339</v>
      </c>
      <c r="G37">
        <f t="shared" si="0"/>
        <v>3.1668281271348429</v>
      </c>
      <c r="H37">
        <f t="shared" si="1"/>
        <v>0.5535060593708051</v>
      </c>
    </row>
    <row r="38" spans="1:8" x14ac:dyDescent="0.2">
      <c r="A38">
        <v>847.59999999999673</v>
      </c>
      <c r="B38">
        <v>3.048851021439638</v>
      </c>
      <c r="C38">
        <v>1.3804711499999999E-12</v>
      </c>
      <c r="D38">
        <v>0.98434882441836313</v>
      </c>
      <c r="E38">
        <v>1.5651175581636891E-2</v>
      </c>
      <c r="F38">
        <v>1.8724127195512761</v>
      </c>
      <c r="G38">
        <f t="shared" si="0"/>
        <v>3.0488510214410187</v>
      </c>
      <c r="H38">
        <f t="shared" si="1"/>
        <v>0.61413716392947693</v>
      </c>
    </row>
    <row r="39" spans="1:8" x14ac:dyDescent="0.2">
      <c r="A39">
        <v>794.19999999999663</v>
      </c>
      <c r="B39">
        <v>2.9297554108015929</v>
      </c>
      <c r="C39">
        <v>7.0725598783058779E-4</v>
      </c>
      <c r="D39">
        <v>0.98545753821108606</v>
      </c>
      <c r="E39">
        <v>1.454246178891387E-2</v>
      </c>
      <c r="F39">
        <v>1.9920914974997621</v>
      </c>
      <c r="G39">
        <f t="shared" si="0"/>
        <v>2.9304626667894236</v>
      </c>
      <c r="H39">
        <f t="shared" si="1"/>
        <v>0.6797873660278605</v>
      </c>
    </row>
    <row r="40" spans="1:8" x14ac:dyDescent="0.2">
      <c r="A40">
        <v>740.79999999999654</v>
      </c>
      <c r="B40">
        <v>2.806951120099566</v>
      </c>
      <c r="C40">
        <v>6.1107625847150494E-4</v>
      </c>
      <c r="D40">
        <v>0.98630695389317979</v>
      </c>
      <c r="E40">
        <v>1.369304610682015E-2</v>
      </c>
      <c r="F40">
        <v>2.1160231359394559</v>
      </c>
      <c r="G40">
        <f t="shared" si="0"/>
        <v>2.8075621963580377</v>
      </c>
      <c r="H40">
        <f t="shared" si="1"/>
        <v>0.75368700244089182</v>
      </c>
    </row>
    <row r="41" spans="1:8" x14ac:dyDescent="0.2">
      <c r="A41">
        <v>687.39999999999645</v>
      </c>
      <c r="B41">
        <v>2.680741437386521</v>
      </c>
      <c r="C41">
        <v>5.2641102136676617E-4</v>
      </c>
      <c r="D41">
        <v>0.98708103330840957</v>
      </c>
      <c r="E41">
        <v>1.2918966691590429E-2</v>
      </c>
      <c r="F41">
        <v>2.2430510241938721</v>
      </c>
      <c r="G41">
        <f t="shared" si="0"/>
        <v>2.681267848407888</v>
      </c>
      <c r="H41">
        <f t="shared" si="1"/>
        <v>0.83656357775884826</v>
      </c>
    </row>
    <row r="42" spans="1:8" x14ac:dyDescent="0.2">
      <c r="A42">
        <v>633.99999999999636</v>
      </c>
      <c r="B42">
        <v>2.5508684413067702</v>
      </c>
      <c r="C42">
        <v>4.5162330309651659E-4</v>
      </c>
      <c r="D42">
        <v>0.98778992922499786</v>
      </c>
      <c r="E42">
        <v>1.221007077500208E-2</v>
      </c>
      <c r="F42">
        <v>2.3734098846595528</v>
      </c>
      <c r="G42">
        <f t="shared" si="0"/>
        <v>2.5513200646098668</v>
      </c>
      <c r="H42">
        <f t="shared" si="1"/>
        <v>0.93026740062207014</v>
      </c>
    </row>
    <row r="43" spans="1:8" x14ac:dyDescent="0.2">
      <c r="A43">
        <v>580.59999999999627</v>
      </c>
      <c r="B43">
        <v>2.416999738042354</v>
      </c>
      <c r="C43">
        <v>3.8535380914802789E-4</v>
      </c>
      <c r="D43">
        <v>0.98844230062582372</v>
      </c>
      <c r="E43">
        <v>1.1557699374176261E-2</v>
      </c>
      <c r="F43">
        <v>2.5074052146668282</v>
      </c>
      <c r="G43">
        <f t="shared" si="0"/>
        <v>2.4173850918515019</v>
      </c>
      <c r="H43">
        <f t="shared" si="1"/>
        <v>1.0372386357137575</v>
      </c>
    </row>
    <row r="44" spans="1:8" x14ac:dyDescent="0.2">
      <c r="A44">
        <v>527.19999999999618</v>
      </c>
      <c r="B44">
        <v>2.2787073233596669</v>
      </c>
      <c r="C44">
        <v>3.2646929213562469E-4</v>
      </c>
      <c r="D44">
        <v>0.98904562025146514</v>
      </c>
      <c r="E44">
        <v>1.095437974853483E-2</v>
      </c>
      <c r="F44">
        <v>2.645433190385782</v>
      </c>
      <c r="G44">
        <f t="shared" si="0"/>
        <v>2.2790337926518025</v>
      </c>
      <c r="H44">
        <f t="shared" si="1"/>
        <v>1.1607696204046409</v>
      </c>
    </row>
    <row r="45" spans="1:8" x14ac:dyDescent="0.2">
      <c r="A45">
        <v>473.79999999999609</v>
      </c>
      <c r="B45">
        <v>2.1354353847067231</v>
      </c>
      <c r="C45">
        <v>2.7402205723664371E-4</v>
      </c>
      <c r="D45">
        <v>0.98960643612344157</v>
      </c>
      <c r="E45">
        <v>1.039356387655843E-2</v>
      </c>
      <c r="F45">
        <v>2.788011074686406</v>
      </c>
      <c r="G45">
        <f t="shared" si="0"/>
        <v>2.1357094067639597</v>
      </c>
      <c r="H45">
        <f t="shared" si="1"/>
        <v>1.3054262278644069</v>
      </c>
    </row>
    <row r="46" spans="1:8" x14ac:dyDescent="0.2">
      <c r="A46">
        <v>420.399999999996</v>
      </c>
      <c r="B46">
        <v>1.986450191989052</v>
      </c>
      <c r="C46">
        <v>2.272182391170181E-4</v>
      </c>
      <c r="D46">
        <v>0.99013060673734032</v>
      </c>
      <c r="E46">
        <v>9.8693932626597002E-3</v>
      </c>
      <c r="F46">
        <v>2.935824620987574</v>
      </c>
      <c r="G46">
        <f t="shared" si="0"/>
        <v>1.986677410228169</v>
      </c>
      <c r="H46">
        <f t="shared" si="1"/>
        <v>1.4777560795088498</v>
      </c>
    </row>
    <row r="47" spans="1:8" x14ac:dyDescent="0.2">
      <c r="A47">
        <v>366.99999999999591</v>
      </c>
      <c r="B47">
        <v>1.8307592297340309</v>
      </c>
      <c r="C47">
        <v>1.8539308840512939E-4</v>
      </c>
      <c r="D47">
        <v>0.99062353340975784</v>
      </c>
      <c r="E47">
        <v>9.3764665902421867E-3</v>
      </c>
      <c r="F47">
        <v>3.0898046560498909</v>
      </c>
      <c r="G47">
        <f t="shared" si="0"/>
        <v>1.830944622822436</v>
      </c>
      <c r="H47">
        <f t="shared" si="1"/>
        <v>1.6875467545746403</v>
      </c>
    </row>
    <row r="48" spans="1:8" x14ac:dyDescent="0.2">
      <c r="A48">
        <v>313.59999999999582</v>
      </c>
      <c r="B48">
        <v>1.666973834000727</v>
      </c>
      <c r="C48">
        <v>1.479921374497756E-4</v>
      </c>
      <c r="D48">
        <v>0.99109042526460944</v>
      </c>
      <c r="E48">
        <v>8.9095747353906008E-3</v>
      </c>
      <c r="F48">
        <v>3.2512572599327298</v>
      </c>
      <c r="G48">
        <f t="shared" si="0"/>
        <v>1.6671218261381768</v>
      </c>
      <c r="H48">
        <f t="shared" si="1"/>
        <v>1.9502217588165955</v>
      </c>
    </row>
    <row r="49" spans="1:8" x14ac:dyDescent="0.2">
      <c r="A49">
        <v>260.19999999999573</v>
      </c>
      <c r="B49">
        <v>1.493059136462572</v>
      </c>
      <c r="C49">
        <v>1.1455770376802961E-4</v>
      </c>
      <c r="D49">
        <v>0.99153666430183596</v>
      </c>
      <c r="E49">
        <v>8.4633356981640463E-3</v>
      </c>
      <c r="F49">
        <v>3.4221008826681629</v>
      </c>
      <c r="G49">
        <f t="shared" si="0"/>
        <v>1.49317369416634</v>
      </c>
      <c r="H49">
        <f t="shared" si="1"/>
        <v>2.2918304119861754</v>
      </c>
    </row>
    <row r="50" spans="1:8" x14ac:dyDescent="0.2">
      <c r="A50">
        <v>206.79999999999561</v>
      </c>
      <c r="B50">
        <v>1.3058336693583861</v>
      </c>
      <c r="C50">
        <v>8.4721104029915559E-5</v>
      </c>
      <c r="D50">
        <v>0.99196842728361279</v>
      </c>
      <c r="E50">
        <v>8.0315727163871205E-3</v>
      </c>
      <c r="F50">
        <v>3.605341088518109</v>
      </c>
      <c r="G50">
        <f t="shared" si="0"/>
        <v>1.3059183904624161</v>
      </c>
      <c r="H50">
        <f t="shared" si="1"/>
        <v>2.7607705924422157</v>
      </c>
    </row>
    <row r="51" spans="1:8" x14ac:dyDescent="0.2">
      <c r="A51">
        <v>153.39999999999549</v>
      </c>
      <c r="B51">
        <v>1.099822836057057</v>
      </c>
      <c r="C51">
        <v>5.8202883307596347E-5</v>
      </c>
      <c r="D51">
        <v>0.9923940095000876</v>
      </c>
      <c r="E51">
        <v>7.6059904999123008E-3</v>
      </c>
      <c r="F51">
        <v>3.8061588471985899</v>
      </c>
      <c r="G51">
        <f t="shared" si="0"/>
        <v>1.0998810389403646</v>
      </c>
      <c r="H51">
        <f t="shared" si="1"/>
        <v>3.4605186492399924</v>
      </c>
    </row>
    <row r="52" spans="1:8" x14ac:dyDescent="0.2">
      <c r="A52">
        <v>5</v>
      </c>
      <c r="B52">
        <v>0.17600750523018099</v>
      </c>
      <c r="C52">
        <v>1.3601996200454601E-6</v>
      </c>
      <c r="D52">
        <v>0.99384377756025344</v>
      </c>
      <c r="E52">
        <v>6.1562224397466248E-3</v>
      </c>
      <c r="F52">
        <v>4.696433941332665</v>
      </c>
      <c r="G52">
        <f t="shared" si="0"/>
        <v>0.17600886542980104</v>
      </c>
      <c r="H52">
        <f t="shared" si="1"/>
        <v>26.682939690931534</v>
      </c>
    </row>
    <row r="53" spans="1:8" x14ac:dyDescent="0.2">
      <c r="A53">
        <v>1</v>
      </c>
      <c r="B53">
        <v>7.7516929981831281E-2</v>
      </c>
      <c r="C53">
        <v>2.6234229003381001E-7</v>
      </c>
      <c r="D53">
        <v>0.99396546085124249</v>
      </c>
      <c r="E53">
        <v>6.0345391487575768E-3</v>
      </c>
      <c r="F53">
        <v>4.7903728368675429</v>
      </c>
      <c r="G53">
        <f t="shared" si="0"/>
        <v>7.7517192324121312E-2</v>
      </c>
      <c r="H53">
        <f t="shared" si="1"/>
        <v>61.797553461916408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1DFD-6349-7849-BF7B-55A7038AE9AA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2790</v>
      </c>
      <c r="B2">
        <v>4.7940473132480772</v>
      </c>
      <c r="C2">
        <v>6.9889690194947993E-2</v>
      </c>
      <c r="D2">
        <v>0.72713628839679678</v>
      </c>
      <c r="E2">
        <v>0.27286371160320327</v>
      </c>
      <c r="F2">
        <v>2.5191627243070238E-4</v>
      </c>
      <c r="G2">
        <f>B2+C2</f>
        <v>4.8639370034430254</v>
      </c>
      <c r="H2">
        <f>F2/G2</f>
        <v>5.1792667596718238E-5</v>
      </c>
    </row>
    <row r="3" spans="1:8" x14ac:dyDescent="0.2">
      <c r="A3">
        <v>2736.2</v>
      </c>
      <c r="B3">
        <v>4.790261537381812</v>
      </c>
      <c r="C3">
        <v>6.6247260964363938E-2</v>
      </c>
      <c r="D3">
        <v>0.73559454264990509</v>
      </c>
      <c r="E3">
        <v>0.26440545735009491</v>
      </c>
      <c r="F3">
        <v>8.0592673483468741E-3</v>
      </c>
      <c r="G3">
        <f t="shared" ref="G3:G53" si="0">B3+C3</f>
        <v>4.8565087983461757</v>
      </c>
      <c r="H3">
        <f t="shared" ref="H3:H53" si="1">F3/G3</f>
        <v>1.6594775553770969E-3</v>
      </c>
    </row>
    <row r="4" spans="1:8" x14ac:dyDescent="0.2">
      <c r="A4">
        <v>2682.4</v>
      </c>
      <c r="B4">
        <v>4.7861565113868698</v>
      </c>
      <c r="C4">
        <v>6.2647704807888269E-2</v>
      </c>
      <c r="D4">
        <v>0.74427620881705603</v>
      </c>
      <c r="E4">
        <v>0.25572379118294403</v>
      </c>
      <c r="F4">
        <v>1.615581427566502E-2</v>
      </c>
      <c r="G4">
        <f t="shared" si="0"/>
        <v>4.8488042161947584</v>
      </c>
      <c r="H4">
        <f t="shared" si="1"/>
        <v>3.3319172223339982E-3</v>
      </c>
    </row>
    <row r="5" spans="1:8" x14ac:dyDescent="0.2">
      <c r="A5">
        <v>2628.599999999999</v>
      </c>
      <c r="B5">
        <v>4.7816865113295064</v>
      </c>
      <c r="C5">
        <v>5.9092659308665599E-2</v>
      </c>
      <c r="D5">
        <v>0.75318709747833956</v>
      </c>
      <c r="E5">
        <v>0.24681290252166041</v>
      </c>
      <c r="F5">
        <v>2.4587733931166901E-2</v>
      </c>
      <c r="G5">
        <f t="shared" si="0"/>
        <v>4.8407791706381724</v>
      </c>
      <c r="H5">
        <f t="shared" si="1"/>
        <v>5.0792926230356084E-3</v>
      </c>
    </row>
    <row r="6" spans="1:8" x14ac:dyDescent="0.2">
      <c r="A6">
        <v>2574.7999999999988</v>
      </c>
      <c r="B6">
        <v>4.7767969824081176</v>
      </c>
      <c r="C6">
        <v>5.5584051175082659E-2</v>
      </c>
      <c r="D6">
        <v>0.76233232685900609</v>
      </c>
      <c r="E6">
        <v>0.23766767314099391</v>
      </c>
      <c r="F6">
        <v>3.3410138268447437E-2</v>
      </c>
      <c r="G6">
        <f t="shared" si="0"/>
        <v>4.8323810335832</v>
      </c>
      <c r="H6">
        <f t="shared" si="1"/>
        <v>6.913804610244878E-3</v>
      </c>
    </row>
    <row r="7" spans="1:8" x14ac:dyDescent="0.2">
      <c r="A7">
        <v>2520.9999999999991</v>
      </c>
      <c r="B7">
        <v>4.7714224272991386</v>
      </c>
      <c r="C7">
        <v>5.2124159910936642E-2</v>
      </c>
      <c r="D7">
        <v>0.77171597523724234</v>
      </c>
      <c r="E7">
        <v>0.22828402476275769</v>
      </c>
      <c r="F7">
        <v>4.2689213560383979E-2</v>
      </c>
      <c r="G7">
        <f t="shared" si="0"/>
        <v>4.8235465872100756</v>
      </c>
      <c r="H7">
        <f t="shared" si="1"/>
        <v>8.8501712979360461E-3</v>
      </c>
    </row>
    <row r="8" spans="1:8" x14ac:dyDescent="0.2">
      <c r="A8">
        <v>2467.1999999999989</v>
      </c>
      <c r="B8">
        <v>4.7654837124135581</v>
      </c>
      <c r="C8">
        <v>4.871569847704163E-2</v>
      </c>
      <c r="D8">
        <v>0.78134061095887142</v>
      </c>
      <c r="E8">
        <v>0.21865938904112869</v>
      </c>
      <c r="F8">
        <v>5.2504948707424969E-2</v>
      </c>
      <c r="G8">
        <f t="shared" si="0"/>
        <v>4.8141994108906001</v>
      </c>
      <c r="H8">
        <f t="shared" si="1"/>
        <v>1.0906267943253278E-2</v>
      </c>
    </row>
    <row r="9" spans="1:8" x14ac:dyDescent="0.2">
      <c r="A9">
        <v>2413.3999999999992</v>
      </c>
      <c r="B9">
        <v>4.7588846222845014</v>
      </c>
      <c r="C9">
        <v>4.5361915674166468E-2</v>
      </c>
      <c r="D9">
        <v>0.79120665831329418</v>
      </c>
      <c r="E9">
        <v>0.2087933416867058</v>
      </c>
      <c r="F9">
        <v>6.2954624054627095E-2</v>
      </c>
      <c r="G9">
        <f t="shared" si="0"/>
        <v>4.8042465379586679</v>
      </c>
      <c r="H9">
        <f t="shared" si="1"/>
        <v>1.3103953670407726E-2</v>
      </c>
    </row>
    <row r="10" spans="1:8" x14ac:dyDescent="0.2">
      <c r="A10">
        <v>2359.599999999999</v>
      </c>
      <c r="B10">
        <v>4.7515074491432889</v>
      </c>
      <c r="C10">
        <v>4.206672606976123E-2</v>
      </c>
      <c r="D10">
        <v>0.80131154399310667</v>
      </c>
      <c r="E10">
        <v>0.19868845600689339</v>
      </c>
      <c r="F10">
        <v>7.4157275459061853E-2</v>
      </c>
      <c r="G10">
        <f t="shared" si="0"/>
        <v>4.7935741752130498</v>
      </c>
      <c r="H10">
        <f t="shared" si="1"/>
        <v>1.5470142475841827E-2</v>
      </c>
    </row>
    <row r="11" spans="1:8" x14ac:dyDescent="0.2">
      <c r="A11">
        <v>2305.7999999999979</v>
      </c>
      <c r="B11">
        <v>4.743207360519297</v>
      </c>
      <c r="C11">
        <v>3.8834874146956869E-2</v>
      </c>
      <c r="D11">
        <v>0.81164855387417012</v>
      </c>
      <c r="E11">
        <v>0.18835144612582991</v>
      </c>
      <c r="F11">
        <v>8.6259392585205472E-2</v>
      </c>
      <c r="G11">
        <f t="shared" si="0"/>
        <v>4.7820422346662541</v>
      </c>
      <c r="H11">
        <f t="shared" si="1"/>
        <v>1.8038191289882165E-2</v>
      </c>
    </row>
    <row r="12" spans="1:8" x14ac:dyDescent="0.2">
      <c r="A12">
        <v>2251.9999999999982</v>
      </c>
      <c r="B12">
        <v>4.7338052572350122</v>
      </c>
      <c r="C12">
        <v>3.567213975929942E-2</v>
      </c>
      <c r="D12">
        <v>0.82220531268665886</v>
      </c>
      <c r="E12">
        <v>0.17779468731334119</v>
      </c>
      <c r="F12">
        <v>9.9442140065883422E-2</v>
      </c>
      <c r="G12">
        <f t="shared" si="0"/>
        <v>4.7694773969943114</v>
      </c>
      <c r="H12">
        <f t="shared" si="1"/>
        <v>2.0849693119114287E-2</v>
      </c>
    </row>
    <row r="13" spans="1:8" x14ac:dyDescent="0.2">
      <c r="A13">
        <v>2198.199999999998</v>
      </c>
      <c r="B13">
        <v>4.7230788481886847</v>
      </c>
      <c r="C13">
        <v>3.2585590465594109E-2</v>
      </c>
      <c r="D13">
        <v>0.83296178814650035</v>
      </c>
      <c r="E13">
        <v>0.1670382118534996</v>
      </c>
      <c r="F13">
        <v>0.11393037430818651</v>
      </c>
      <c r="G13">
        <f t="shared" si="0"/>
        <v>4.7556644386542786</v>
      </c>
      <c r="H13">
        <f t="shared" si="1"/>
        <v>2.3956773186550911E-2</v>
      </c>
    </row>
    <row r="14" spans="1:8" x14ac:dyDescent="0.2">
      <c r="A14">
        <v>2144.3999999999978</v>
      </c>
      <c r="B14">
        <v>4.7107517929803038</v>
      </c>
      <c r="C14">
        <v>2.9583881074806129E-2</v>
      </c>
      <c r="D14">
        <v>0.84388772586593008</v>
      </c>
      <c r="E14">
        <v>0.15611227413406989</v>
      </c>
      <c r="F14">
        <v>0.13000359962199429</v>
      </c>
      <c r="G14">
        <f t="shared" si="0"/>
        <v>4.7403356740551095</v>
      </c>
      <c r="H14">
        <f t="shared" si="1"/>
        <v>2.7424977588302941E-2</v>
      </c>
    </row>
    <row r="15" spans="1:8" x14ac:dyDescent="0.2">
      <c r="A15">
        <v>2090.5999999999981</v>
      </c>
      <c r="B15">
        <v>4.6964811205348056</v>
      </c>
      <c r="C15">
        <v>2.6677587710820069E-2</v>
      </c>
      <c r="D15">
        <v>0.85493946846657565</v>
      </c>
      <c r="E15">
        <v>0.14506053153342441</v>
      </c>
      <c r="F15">
        <v>0.14800864145907031</v>
      </c>
      <c r="G15">
        <f t="shared" si="0"/>
        <v>4.7231587082456254</v>
      </c>
      <c r="H15">
        <f t="shared" si="1"/>
        <v>3.1336791880543599E-2</v>
      </c>
    </row>
    <row r="16" spans="1:8" x14ac:dyDescent="0.2">
      <c r="A16">
        <v>2036.799999999997</v>
      </c>
      <c r="B16">
        <v>4.6798439256700082</v>
      </c>
      <c r="C16">
        <v>2.3879536802682299E-2</v>
      </c>
      <c r="D16">
        <v>0.86605624691190808</v>
      </c>
      <c r="E16">
        <v>0.13394375308809181</v>
      </c>
      <c r="F16">
        <v>0.16837300472153341</v>
      </c>
      <c r="G16">
        <f t="shared" si="0"/>
        <v>4.7037234624726905</v>
      </c>
      <c r="H16">
        <f t="shared" si="1"/>
        <v>3.579568528312712E-2</v>
      </c>
    </row>
    <row r="17" spans="1:8" x14ac:dyDescent="0.2">
      <c r="A17">
        <v>1982.999999999997</v>
      </c>
      <c r="B17">
        <v>4.6601635748459964</v>
      </c>
      <c r="C17">
        <v>2.1172024407635399E-2</v>
      </c>
      <c r="D17">
        <v>0.87721290585380829</v>
      </c>
      <c r="E17">
        <v>0.1227870941461916</v>
      </c>
      <c r="F17">
        <v>0.19182084491272411</v>
      </c>
      <c r="G17">
        <f t="shared" si="0"/>
        <v>4.6813355992536314</v>
      </c>
      <c r="H17">
        <f t="shared" si="1"/>
        <v>4.0975666205880876E-2</v>
      </c>
    </row>
    <row r="18" spans="1:8" x14ac:dyDescent="0.2">
      <c r="A18">
        <v>1929.1999999999971</v>
      </c>
      <c r="B18">
        <v>4.6365951171700379</v>
      </c>
      <c r="C18">
        <v>1.8548223107422449E-2</v>
      </c>
      <c r="D18">
        <v>0.88834667044874516</v>
      </c>
      <c r="E18">
        <v>0.1116533295512547</v>
      </c>
      <c r="F18">
        <v>0.21923922664777781</v>
      </c>
      <c r="G18">
        <f t="shared" si="0"/>
        <v>4.6551433402774602</v>
      </c>
      <c r="H18">
        <f t="shared" si="1"/>
        <v>4.7096128007673876E-2</v>
      </c>
    </row>
    <row r="19" spans="1:8" x14ac:dyDescent="0.2">
      <c r="A19">
        <v>1875.3999999999969</v>
      </c>
      <c r="B19">
        <v>4.6087577338623573</v>
      </c>
      <c r="C19">
        <v>1.6105835401945819E-2</v>
      </c>
      <c r="D19">
        <v>0.89919451442001974</v>
      </c>
      <c r="E19">
        <v>0.1008054855799802</v>
      </c>
      <c r="F19">
        <v>0.25091769863538499</v>
      </c>
      <c r="G19">
        <f t="shared" si="0"/>
        <v>4.6248635692643028</v>
      </c>
      <c r="H19">
        <f t="shared" si="1"/>
        <v>5.4254075796510377E-2</v>
      </c>
    </row>
    <row r="20" spans="1:8" x14ac:dyDescent="0.2">
      <c r="A20">
        <v>1821.599999999997</v>
      </c>
      <c r="B20">
        <v>4.5758866337211419</v>
      </c>
      <c r="C20">
        <v>1.38639398432323E-2</v>
      </c>
      <c r="D20">
        <v>0.90960794641024012</v>
      </c>
      <c r="E20">
        <v>9.0392053589759797E-2</v>
      </c>
      <c r="F20">
        <v>0.28762747687174117</v>
      </c>
      <c r="G20">
        <f t="shared" si="0"/>
        <v>4.5897505735643742</v>
      </c>
      <c r="H20">
        <f t="shared" si="1"/>
        <v>6.2667343739416168E-2</v>
      </c>
    </row>
    <row r="21" spans="1:8" x14ac:dyDescent="0.2">
      <c r="A21">
        <v>1767.799999999997</v>
      </c>
      <c r="B21">
        <v>4.5372337367238336</v>
      </c>
      <c r="C21">
        <v>1.183938130370211E-2</v>
      </c>
      <c r="D21">
        <v>0.9194294642585884</v>
      </c>
      <c r="E21">
        <v>8.0570535741411597E-2</v>
      </c>
      <c r="F21">
        <v>0.33012099403577932</v>
      </c>
      <c r="G21">
        <f t="shared" si="0"/>
        <v>4.5490731180275361</v>
      </c>
      <c r="H21">
        <f t="shared" si="1"/>
        <v>7.2568847646686932E-2</v>
      </c>
    </row>
    <row r="22" spans="1:8" x14ac:dyDescent="0.2">
      <c r="A22">
        <v>1713.9999999999959</v>
      </c>
      <c r="B22">
        <v>4.4921682060228871</v>
      </c>
      <c r="C22">
        <v>1.0043612267591651E-2</v>
      </c>
      <c r="D22">
        <v>0.92851158615759022</v>
      </c>
      <c r="E22">
        <v>7.1488413842409754E-2</v>
      </c>
      <c r="F22">
        <v>0.37902956211661692</v>
      </c>
      <c r="G22">
        <f t="shared" si="0"/>
        <v>4.5022118182904789</v>
      </c>
      <c r="H22">
        <f t="shared" si="1"/>
        <v>8.4187412190778951E-2</v>
      </c>
    </row>
    <row r="23" spans="1:8" x14ac:dyDescent="0.2">
      <c r="A23">
        <v>1660.199999999996</v>
      </c>
      <c r="B23">
        <v>4.4402831138375696</v>
      </c>
      <c r="C23">
        <v>8.4796762481243616E-3</v>
      </c>
      <c r="D23">
        <v>0.93673981791118932</v>
      </c>
      <c r="E23">
        <v>6.3260182088810651E-2</v>
      </c>
      <c r="F23">
        <v>0.43475509968370118</v>
      </c>
      <c r="G23">
        <f t="shared" si="0"/>
        <v>4.4487627900856941</v>
      </c>
      <c r="H23">
        <f t="shared" si="1"/>
        <v>9.7724945158365426E-2</v>
      </c>
    </row>
    <row r="24" spans="1:8" x14ac:dyDescent="0.2">
      <c r="A24">
        <v>1606.399999999996</v>
      </c>
      <c r="B24">
        <v>4.3814674964979341</v>
      </c>
      <c r="C24">
        <v>7.1406057460880494E-3</v>
      </c>
      <c r="D24">
        <v>0.94405159386794413</v>
      </c>
      <c r="E24">
        <v>5.5948406132055879E-2</v>
      </c>
      <c r="F24">
        <v>0.49739738642357673</v>
      </c>
      <c r="G24">
        <f t="shared" si="0"/>
        <v>4.3886081022440218</v>
      </c>
      <c r="H24">
        <f t="shared" si="1"/>
        <v>0.11333830108212285</v>
      </c>
    </row>
    <row r="25" spans="1:8" x14ac:dyDescent="0.2">
      <c r="A25">
        <v>1552.599999999996</v>
      </c>
      <c r="B25">
        <v>4.3159103739485571</v>
      </c>
      <c r="C25">
        <v>6.0101071558449201E-3</v>
      </c>
      <c r="D25">
        <v>0.95044324534882674</v>
      </c>
      <c r="E25">
        <v>4.9556754651173242E-2</v>
      </c>
      <c r="F25">
        <v>0.56675070014879858</v>
      </c>
      <c r="G25">
        <f t="shared" si="0"/>
        <v>4.3219204811044021</v>
      </c>
      <c r="H25">
        <f t="shared" si="1"/>
        <v>0.13113399532144421</v>
      </c>
    </row>
    <row r="26" spans="1:8" x14ac:dyDescent="0.2">
      <c r="A26">
        <v>1498.7999999999961</v>
      </c>
      <c r="B26">
        <v>4.2440359407986756</v>
      </c>
      <c r="C26">
        <v>5.0652944339316403E-3</v>
      </c>
      <c r="D26">
        <v>0.95596273801272957</v>
      </c>
      <c r="E26">
        <v>4.4037261987270537E-2</v>
      </c>
      <c r="F26">
        <v>0.64237040003679269</v>
      </c>
      <c r="G26">
        <f t="shared" si="0"/>
        <v>4.2491012352326072</v>
      </c>
      <c r="H26">
        <f t="shared" si="1"/>
        <v>0.15117794669385598</v>
      </c>
    </row>
    <row r="27" spans="1:8" x14ac:dyDescent="0.2">
      <c r="A27">
        <v>1444.999999999995</v>
      </c>
      <c r="B27">
        <v>4.166401916632493</v>
      </c>
      <c r="C27">
        <v>4.2802801899289181E-3</v>
      </c>
      <c r="D27">
        <v>0.96069296977859475</v>
      </c>
      <c r="E27">
        <v>3.9307030221405283E-2</v>
      </c>
      <c r="F27">
        <v>0.72367672622756762</v>
      </c>
      <c r="G27">
        <f t="shared" si="0"/>
        <v>4.1706821968224217</v>
      </c>
      <c r="H27">
        <f t="shared" si="1"/>
        <v>0.17351519297704479</v>
      </c>
    </row>
    <row r="28" spans="1:8" x14ac:dyDescent="0.2">
      <c r="A28">
        <v>1391.199999999995</v>
      </c>
      <c r="B28">
        <v>4.0836009512620217</v>
      </c>
      <c r="C28">
        <v>3.6293481666191361E-3</v>
      </c>
      <c r="D28">
        <v>0.96473328321687857</v>
      </c>
      <c r="E28">
        <v>3.526671678312146E-2</v>
      </c>
      <c r="F28">
        <v>0.81005518833786128</v>
      </c>
      <c r="G28">
        <f t="shared" si="0"/>
        <v>4.0872302994286409</v>
      </c>
      <c r="H28">
        <f t="shared" si="1"/>
        <v>0.19819171639315258</v>
      </c>
    </row>
    <row r="29" spans="1:8" x14ac:dyDescent="0.2">
      <c r="A29">
        <v>1337.3999999999951</v>
      </c>
      <c r="B29">
        <v>3.9961896039008229</v>
      </c>
      <c r="C29">
        <v>3.089034290420047E-3</v>
      </c>
      <c r="D29">
        <v>0.96818476518244301</v>
      </c>
      <c r="E29">
        <v>3.1815234817556978E-2</v>
      </c>
      <c r="F29">
        <v>0.90092867658335996</v>
      </c>
      <c r="G29">
        <f t="shared" si="0"/>
        <v>3.9992786381912429</v>
      </c>
      <c r="H29">
        <f t="shared" si="1"/>
        <v>0.22527279494354605</v>
      </c>
    </row>
    <row r="30" spans="1:8" x14ac:dyDescent="0.2">
      <c r="A30">
        <v>1283.5999999999949</v>
      </c>
      <c r="B30">
        <v>3.904649423261858</v>
      </c>
      <c r="C30">
        <v>2.6390967636794349E-3</v>
      </c>
      <c r="D30">
        <v>0.97114116144872897</v>
      </c>
      <c r="E30">
        <v>2.885883855127102E-2</v>
      </c>
      <c r="F30">
        <v>0.99579680071838172</v>
      </c>
      <c r="G30">
        <f t="shared" si="0"/>
        <v>3.9072885200255376</v>
      </c>
      <c r="H30">
        <f t="shared" si="1"/>
        <v>0.25485622462092289</v>
      </c>
    </row>
    <row r="31" spans="1:8" x14ac:dyDescent="0.2">
      <c r="A31">
        <v>1229.799999999995</v>
      </c>
      <c r="B31">
        <v>3.8093729028783772</v>
      </c>
      <c r="C31">
        <v>2.2626904069582591E-3</v>
      </c>
      <c r="D31">
        <v>0.97368464764434526</v>
      </c>
      <c r="E31">
        <v>2.631535235565477E-2</v>
      </c>
      <c r="F31">
        <v>1.094249891734157</v>
      </c>
      <c r="G31">
        <f t="shared" si="0"/>
        <v>3.8116355932853354</v>
      </c>
      <c r="H31">
        <f t="shared" si="1"/>
        <v>0.2870814549170998</v>
      </c>
    </row>
    <row r="32" spans="1:8" x14ac:dyDescent="0.2">
      <c r="A32">
        <v>1175.999999999995</v>
      </c>
      <c r="B32">
        <v>3.7106643933016512</v>
      </c>
      <c r="C32">
        <v>1.9460996476285311E-3</v>
      </c>
      <c r="D32">
        <v>0.97588482394563092</v>
      </c>
      <c r="E32">
        <v>2.4115176054369011E-2</v>
      </c>
      <c r="F32">
        <v>1.1959677997429401</v>
      </c>
      <c r="G32">
        <f t="shared" si="0"/>
        <v>3.7126104929492798</v>
      </c>
      <c r="H32">
        <f t="shared" si="1"/>
        <v>0.32213662112258618</v>
      </c>
    </row>
    <row r="33" spans="1:8" x14ac:dyDescent="0.2">
      <c r="A33">
        <v>1122.1999999999939</v>
      </c>
      <c r="B33">
        <v>3.608748024673297</v>
      </c>
      <c r="C33">
        <v>1.6782907554772171E-3</v>
      </c>
      <c r="D33">
        <v>0.97779945760701148</v>
      </c>
      <c r="E33">
        <v>2.2200542392988461E-2</v>
      </c>
      <c r="F33">
        <v>1.300711584575228</v>
      </c>
      <c r="G33">
        <f t="shared" si="0"/>
        <v>3.6104263154287741</v>
      </c>
      <c r="H33">
        <f t="shared" si="1"/>
        <v>0.36026537337620629</v>
      </c>
    </row>
    <row r="34" spans="1:8" x14ac:dyDescent="0.2">
      <c r="A34">
        <v>1068.399999999994</v>
      </c>
      <c r="B34">
        <v>3.5037776532486848</v>
      </c>
      <c r="C34">
        <v>1.450434846817785E-3</v>
      </c>
      <c r="D34">
        <v>0.97947597208290615</v>
      </c>
      <c r="E34">
        <v>2.052402791709388E-2</v>
      </c>
      <c r="F34">
        <v>1.4083131672789719</v>
      </c>
      <c r="G34">
        <f t="shared" si="0"/>
        <v>3.5052280880955027</v>
      </c>
      <c r="H34">
        <f t="shared" si="1"/>
        <v>0.40177504341640474</v>
      </c>
    </row>
    <row r="35" spans="1:8" x14ac:dyDescent="0.2">
      <c r="A35">
        <v>1014.599999999994</v>
      </c>
      <c r="B35">
        <v>3.3958461907730721</v>
      </c>
      <c r="C35">
        <v>1.2554735462701749E-3</v>
      </c>
      <c r="D35">
        <v>0.98095311342647451</v>
      </c>
      <c r="E35">
        <v>1.9046886573525448E-2</v>
      </c>
      <c r="F35">
        <v>1.518665617308353</v>
      </c>
      <c r="G35">
        <f t="shared" si="0"/>
        <v>3.3971016643193424</v>
      </c>
      <c r="H35">
        <f t="shared" si="1"/>
        <v>0.44704744437274274</v>
      </c>
    </row>
    <row r="36" spans="1:8" x14ac:dyDescent="0.2">
      <c r="A36">
        <v>960.79999999999382</v>
      </c>
      <c r="B36">
        <v>3.2849931264364951</v>
      </c>
      <c r="C36">
        <v>1.087752547918054E-3</v>
      </c>
      <c r="D36">
        <v>0.98226251708451873</v>
      </c>
      <c r="E36">
        <v>1.7737482915481231E-2</v>
      </c>
      <c r="F36">
        <v>1.63171527120892</v>
      </c>
      <c r="G36">
        <f t="shared" si="0"/>
        <v>3.2860808789844134</v>
      </c>
      <c r="H36">
        <f t="shared" si="1"/>
        <v>0.49655359417483758</v>
      </c>
    </row>
    <row r="37" spans="1:8" x14ac:dyDescent="0.2">
      <c r="A37">
        <v>906.99999999999363</v>
      </c>
      <c r="B37">
        <v>3.1712098030229101</v>
      </c>
      <c r="C37">
        <v>9.4272492242287672E-4</v>
      </c>
      <c r="D37">
        <v>0.98343006702597824</v>
      </c>
      <c r="E37">
        <v>1.6569932974021751E-2</v>
      </c>
      <c r="F37">
        <v>1.747456111951333</v>
      </c>
      <c r="G37">
        <f t="shared" si="0"/>
        <v>3.1721525279453329</v>
      </c>
      <c r="H37">
        <f t="shared" si="1"/>
        <v>0.55087392442733374</v>
      </c>
    </row>
    <row r="38" spans="1:8" x14ac:dyDescent="0.2">
      <c r="A38">
        <v>853.19999999999345</v>
      </c>
      <c r="B38">
        <v>3.0544423201981141</v>
      </c>
      <c r="C38">
        <v>8.1671630876178512E-4</v>
      </c>
      <c r="D38">
        <v>0.98447702557578443</v>
      </c>
      <c r="E38">
        <v>1.5522974424215481E-2</v>
      </c>
      <c r="F38">
        <v>1.865926518738116</v>
      </c>
      <c r="G38">
        <f t="shared" si="0"/>
        <v>3.0552590365068757</v>
      </c>
      <c r="H38">
        <f t="shared" si="1"/>
        <v>0.61072612712781904</v>
      </c>
    </row>
    <row r="39" spans="1:8" x14ac:dyDescent="0.2">
      <c r="A39">
        <v>799.39999999999327</v>
      </c>
      <c r="B39">
        <v>2.9345919926912281</v>
      </c>
      <c r="C39">
        <v>7.0674129781749938E-4</v>
      </c>
      <c r="D39">
        <v>0.98542095116254047</v>
      </c>
      <c r="E39">
        <v>1.457904883745945E-2</v>
      </c>
      <c r="F39">
        <v>1.98720843676367</v>
      </c>
      <c r="G39">
        <f t="shared" si="0"/>
        <v>2.9352987339890455</v>
      </c>
      <c r="H39">
        <f t="shared" si="1"/>
        <v>0.67700381353112604</v>
      </c>
    </row>
    <row r="40" spans="1:8" x14ac:dyDescent="0.2">
      <c r="A40">
        <v>745.59999999999309</v>
      </c>
      <c r="B40">
        <v>2.8115131914340021</v>
      </c>
      <c r="C40">
        <v>6.1036062603434221E-4</v>
      </c>
      <c r="D40">
        <v>0.98627643515797236</v>
      </c>
      <c r="E40">
        <v>1.3723564842027559E-2</v>
      </c>
      <c r="F40">
        <v>2.1114291098909228</v>
      </c>
      <c r="G40">
        <f t="shared" si="0"/>
        <v>2.8121235520600365</v>
      </c>
      <c r="H40">
        <f t="shared" si="1"/>
        <v>0.75083084750817009</v>
      </c>
    </row>
    <row r="41" spans="1:8" x14ac:dyDescent="0.2">
      <c r="A41">
        <v>691.79999999999291</v>
      </c>
      <c r="B41">
        <v>2.6850081775842858</v>
      </c>
      <c r="C41">
        <v>5.2557025683321501E-4</v>
      </c>
      <c r="D41">
        <v>0.98705569114161096</v>
      </c>
      <c r="E41">
        <v>1.2944308858389099E-2</v>
      </c>
      <c r="F41">
        <v>2.2387657279857018</v>
      </c>
      <c r="G41">
        <f t="shared" si="0"/>
        <v>2.6855337478411192</v>
      </c>
      <c r="H41">
        <f t="shared" si="1"/>
        <v>0.83363902233045073</v>
      </c>
    </row>
    <row r="42" spans="1:8" x14ac:dyDescent="0.2">
      <c r="A42">
        <v>637.99999999999272</v>
      </c>
      <c r="B42">
        <v>2.554818186839571</v>
      </c>
      <c r="C42">
        <v>4.5071512825030558E-4</v>
      </c>
      <c r="D42">
        <v>0.9877690272042583</v>
      </c>
      <c r="E42">
        <v>1.22309727957417E-2</v>
      </c>
      <c r="F42">
        <v>2.3694536776708999</v>
      </c>
      <c r="G42">
        <f t="shared" si="0"/>
        <v>2.5552689019678212</v>
      </c>
      <c r="H42">
        <f t="shared" si="1"/>
        <v>0.92728153809807479</v>
      </c>
    </row>
    <row r="43" spans="1:8" x14ac:dyDescent="0.2">
      <c r="A43">
        <v>584.19999999999254</v>
      </c>
      <c r="B43">
        <v>2.4206094591956782</v>
      </c>
      <c r="C43">
        <v>3.8442191141400403E-4</v>
      </c>
      <c r="D43">
        <v>0.9884252278085317</v>
      </c>
      <c r="E43">
        <v>1.157477219146829E-2</v>
      </c>
      <c r="F43">
        <v>2.5037996211836089</v>
      </c>
      <c r="G43">
        <f t="shared" si="0"/>
        <v>2.4209938811070923</v>
      </c>
      <c r="H43">
        <f t="shared" si="1"/>
        <v>1.0342032008931186</v>
      </c>
    </row>
    <row r="44" spans="1:8" x14ac:dyDescent="0.2">
      <c r="A44">
        <v>530.39999999999236</v>
      </c>
      <c r="B44">
        <v>2.2819519785808962</v>
      </c>
      <c r="C44">
        <v>3.2554643700366439E-4</v>
      </c>
      <c r="D44">
        <v>0.98903186795438691</v>
      </c>
      <c r="E44">
        <v>1.0968132045613111E-2</v>
      </c>
      <c r="F44">
        <v>2.6422015129443772</v>
      </c>
      <c r="G44">
        <f t="shared" si="0"/>
        <v>2.2822775250178999</v>
      </c>
      <c r="H44">
        <f t="shared" si="1"/>
        <v>1.157703865538287</v>
      </c>
    </row>
    <row r="45" spans="1:8" x14ac:dyDescent="0.2">
      <c r="A45">
        <v>476.59999999999218</v>
      </c>
      <c r="B45">
        <v>2.1382870504609159</v>
      </c>
      <c r="C45">
        <v>2.7313250221245672E-4</v>
      </c>
      <c r="D45">
        <v>0.98959557995098579</v>
      </c>
      <c r="E45">
        <v>1.040442004901424E-2</v>
      </c>
      <c r="F45">
        <v>2.7851792174725718</v>
      </c>
      <c r="G45">
        <f t="shared" si="0"/>
        <v>2.1385601829631282</v>
      </c>
      <c r="H45">
        <f t="shared" si="1"/>
        <v>1.3023618599377018</v>
      </c>
    </row>
    <row r="46" spans="1:8" x14ac:dyDescent="0.2">
      <c r="A46">
        <v>422.799999999992</v>
      </c>
      <c r="B46">
        <v>1.9888767979509581</v>
      </c>
      <c r="C46">
        <v>2.263796042603558E-4</v>
      </c>
      <c r="D46">
        <v>0.99012229289460119</v>
      </c>
      <c r="E46">
        <v>9.8777071053988332E-3</v>
      </c>
      <c r="F46">
        <v>2.9334222849933589</v>
      </c>
      <c r="G46">
        <f t="shared" si="0"/>
        <v>1.9891031775552184</v>
      </c>
      <c r="H46">
        <f t="shared" si="1"/>
        <v>1.4747461660580077</v>
      </c>
    </row>
    <row r="47" spans="1:8" x14ac:dyDescent="0.2">
      <c r="A47">
        <v>368.99999999999181</v>
      </c>
      <c r="B47">
        <v>1.832722586204244</v>
      </c>
      <c r="C47">
        <v>1.8461783070488171E-4</v>
      </c>
      <c r="D47">
        <v>0.99061746876239587</v>
      </c>
      <c r="E47">
        <v>9.3825312376040592E-3</v>
      </c>
      <c r="F47">
        <v>3.0878672030474039</v>
      </c>
      <c r="G47">
        <f t="shared" si="0"/>
        <v>1.8329072040349488</v>
      </c>
      <c r="H47">
        <f t="shared" si="1"/>
        <v>1.6846827794935801</v>
      </c>
    </row>
    <row r="48" spans="1:8" x14ac:dyDescent="0.2">
      <c r="A48">
        <v>315.19999999999158</v>
      </c>
      <c r="B48">
        <v>1.6683984343789751</v>
      </c>
      <c r="C48">
        <v>3.8114124999999999E-13</v>
      </c>
      <c r="D48">
        <v>0.99106843635767772</v>
      </c>
      <c r="E48">
        <v>8.9315636423221989E-3</v>
      </c>
      <c r="F48">
        <v>3.2500012014496078</v>
      </c>
      <c r="G48">
        <f t="shared" si="0"/>
        <v>1.6683984343793563</v>
      </c>
      <c r="H48">
        <f t="shared" si="1"/>
        <v>1.9479766550240185</v>
      </c>
    </row>
    <row r="49" spans="1:8" x14ac:dyDescent="0.2">
      <c r="A49">
        <v>261.39999999999151</v>
      </c>
      <c r="B49">
        <v>1.493937681810765</v>
      </c>
      <c r="C49">
        <v>1.139315607639068E-4</v>
      </c>
      <c r="D49">
        <v>0.99153443502560334</v>
      </c>
      <c r="E49">
        <v>8.4655649743967405E-3</v>
      </c>
      <c r="F49">
        <v>3.421240146907321</v>
      </c>
      <c r="G49">
        <f t="shared" si="0"/>
        <v>1.4940516133715289</v>
      </c>
      <c r="H49">
        <f t="shared" si="1"/>
        <v>2.2899076017774456</v>
      </c>
    </row>
    <row r="50" spans="1:8" x14ac:dyDescent="0.2">
      <c r="A50">
        <v>207.5999999999913</v>
      </c>
      <c r="B50">
        <v>1.3060474307980861</v>
      </c>
      <c r="C50">
        <v>8.4175440069277242E-5</v>
      </c>
      <c r="D50">
        <v>0.99196789687139775</v>
      </c>
      <c r="E50">
        <v>8.0321031286022769E-3</v>
      </c>
      <c r="F50">
        <v>3.6051328398972791</v>
      </c>
      <c r="G50">
        <f t="shared" si="0"/>
        <v>1.3061316062381554</v>
      </c>
      <c r="H50">
        <f t="shared" si="1"/>
        <v>2.76016047898923</v>
      </c>
    </row>
    <row r="51" spans="1:8" x14ac:dyDescent="0.2">
      <c r="A51">
        <v>153.79999999999109</v>
      </c>
      <c r="B51">
        <v>1.0992238876718241</v>
      </c>
      <c r="C51">
        <v>5.7739464540238508E-5</v>
      </c>
      <c r="D51">
        <v>0.99239513811673385</v>
      </c>
      <c r="E51">
        <v>7.6048618832661738E-3</v>
      </c>
      <c r="F51">
        <v>3.806741853316316</v>
      </c>
      <c r="G51">
        <f t="shared" si="0"/>
        <v>1.0992816271363643</v>
      </c>
      <c r="H51">
        <f t="shared" si="1"/>
        <v>3.4629359386574148</v>
      </c>
    </row>
    <row r="52" spans="1:8" x14ac:dyDescent="0.2">
      <c r="A52">
        <v>5</v>
      </c>
      <c r="B52">
        <v>0.17568745703074029</v>
      </c>
      <c r="C52">
        <v>1.3460467018481801E-6</v>
      </c>
      <c r="D52">
        <v>0.99384418044188871</v>
      </c>
      <c r="E52">
        <v>6.1558195581112429E-3</v>
      </c>
      <c r="F52">
        <v>4.6967395090162771</v>
      </c>
      <c r="G52">
        <f t="shared" si="0"/>
        <v>0.17568880307744214</v>
      </c>
      <c r="H52">
        <f t="shared" si="1"/>
        <v>26.733288785318859</v>
      </c>
    </row>
    <row r="53" spans="1:8" x14ac:dyDescent="0.2">
      <c r="A53">
        <v>1</v>
      </c>
      <c r="B53">
        <v>7.7377766989338334E-2</v>
      </c>
      <c r="C53">
        <v>2.5962641226043998E-7</v>
      </c>
      <c r="D53">
        <v>0.99396562911756614</v>
      </c>
      <c r="E53">
        <v>6.0343708824338168E-3</v>
      </c>
      <c r="F53">
        <v>4.7905054386242441</v>
      </c>
      <c r="G53">
        <f t="shared" si="0"/>
        <v>7.7378026615750592E-2</v>
      </c>
      <c r="H53">
        <f t="shared" si="1"/>
        <v>61.910411109516694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49D1-5B8E-7D45-A27A-CFDBE1C630F0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2810</v>
      </c>
      <c r="B2">
        <v>4.7941298422371741</v>
      </c>
      <c r="C2">
        <v>6.9972647406833663E-2</v>
      </c>
      <c r="D2">
        <v>0.72595106219196681</v>
      </c>
      <c r="E2">
        <v>0.27404893780803319</v>
      </c>
      <c r="F2">
        <v>7.7969541046260676E-5</v>
      </c>
      <c r="G2">
        <f>B2+C2</f>
        <v>4.8641024896440079</v>
      </c>
      <c r="H2">
        <f>F2/G2</f>
        <v>1.6029584329742831E-5</v>
      </c>
    </row>
    <row r="3" spans="1:8" x14ac:dyDescent="0.2">
      <c r="A3">
        <v>2755.8</v>
      </c>
      <c r="B3">
        <v>4.7903825188113149</v>
      </c>
      <c r="C3">
        <v>6.6340298884587451E-2</v>
      </c>
      <c r="D3">
        <v>0.73439798830494307</v>
      </c>
      <c r="E3">
        <v>0.26560201169505693</v>
      </c>
      <c r="F3">
        <v>7.8343412078212375E-3</v>
      </c>
      <c r="G3">
        <f t="shared" ref="G3:G53" si="0">B3+C3</f>
        <v>4.8567228176959025</v>
      </c>
      <c r="H3">
        <f t="shared" ref="H3:H53" si="1">F3/G3</f>
        <v>1.6130920997336139E-3</v>
      </c>
    </row>
    <row r="4" spans="1:8" x14ac:dyDescent="0.2">
      <c r="A4">
        <v>2701.6</v>
      </c>
      <c r="B4">
        <v>4.786320263917327</v>
      </c>
      <c r="C4">
        <v>6.2750306342455833E-2</v>
      </c>
      <c r="D4">
        <v>0.74306859222840316</v>
      </c>
      <c r="E4">
        <v>0.25693140777159679</v>
      </c>
      <c r="F4">
        <v>1.5875931530480818E-2</v>
      </c>
      <c r="G4">
        <f t="shared" si="0"/>
        <v>4.8490705702597827</v>
      </c>
      <c r="H4">
        <f t="shared" si="1"/>
        <v>3.2740153603560127E-3</v>
      </c>
    </row>
    <row r="5" spans="1:8" x14ac:dyDescent="0.2">
      <c r="A5">
        <v>2647.400000000001</v>
      </c>
      <c r="B5">
        <v>4.7818981186165708</v>
      </c>
      <c r="C5">
        <v>5.9204278155493409E-2</v>
      </c>
      <c r="D5">
        <v>0.75196880247671627</v>
      </c>
      <c r="E5">
        <v>0.2480311975232837</v>
      </c>
      <c r="F5">
        <v>2.4248147546656391E-2</v>
      </c>
      <c r="G5">
        <f t="shared" si="0"/>
        <v>4.8411023967720643</v>
      </c>
      <c r="H5">
        <f t="shared" si="1"/>
        <v>5.0088069946267813E-3</v>
      </c>
    </row>
    <row r="6" spans="1:8" x14ac:dyDescent="0.2">
      <c r="A6">
        <v>2593.2000000000012</v>
      </c>
      <c r="B6">
        <v>4.7770624630421246</v>
      </c>
      <c r="C6">
        <v>5.5704105509686221E-2</v>
      </c>
      <c r="D6">
        <v>0.76110388940891982</v>
      </c>
      <c r="E6">
        <v>0.23889611059108021</v>
      </c>
      <c r="F6">
        <v>3.3005160476248803E-2</v>
      </c>
      <c r="G6">
        <f t="shared" si="0"/>
        <v>4.8327665685518104</v>
      </c>
      <c r="H6">
        <f t="shared" si="1"/>
        <v>6.8294547249649487E-3</v>
      </c>
    </row>
    <row r="7" spans="1:8" x14ac:dyDescent="0.2">
      <c r="A7">
        <v>2539.0000000000009</v>
      </c>
      <c r="B7">
        <v>4.7717489481748983</v>
      </c>
      <c r="C7">
        <v>5.2252024440828292E-2</v>
      </c>
      <c r="D7">
        <v>0.77047812786090963</v>
      </c>
      <c r="E7">
        <v>0.22952187213909031</v>
      </c>
      <c r="F7">
        <v>4.2212001409494077E-2</v>
      </c>
      <c r="G7">
        <f t="shared" si="0"/>
        <v>4.8240009726157265</v>
      </c>
      <c r="H7">
        <f t="shared" si="1"/>
        <v>8.750413121622027E-3</v>
      </c>
    </row>
    <row r="8" spans="1:8" x14ac:dyDescent="0.2">
      <c r="A8">
        <v>2484.8000000000011</v>
      </c>
      <c r="B8">
        <v>4.765879857095519</v>
      </c>
      <c r="C8">
        <v>4.8850694441899038E-2</v>
      </c>
      <c r="D8">
        <v>0.78009434053002269</v>
      </c>
      <c r="E8">
        <v>0.21990565946997731</v>
      </c>
      <c r="F8">
        <v>5.1947234499367147E-2</v>
      </c>
      <c r="G8">
        <f t="shared" si="0"/>
        <v>4.8147305515374184</v>
      </c>
      <c r="H8">
        <f t="shared" si="1"/>
        <v>1.0789229831933084E-2</v>
      </c>
    </row>
    <row r="9" spans="1:8" x14ac:dyDescent="0.2">
      <c r="A9">
        <v>2430.6000000000008</v>
      </c>
      <c r="B9">
        <v>4.7593607284506918</v>
      </c>
      <c r="C9">
        <v>4.5503298293276331E-2</v>
      </c>
      <c r="D9">
        <v>0.78995328118603059</v>
      </c>
      <c r="E9">
        <v>0.21004671881396941</v>
      </c>
      <c r="F9">
        <v>6.2306376598233841E-2</v>
      </c>
      <c r="G9">
        <f t="shared" si="0"/>
        <v>4.8048640267439682</v>
      </c>
      <c r="H9">
        <f t="shared" si="1"/>
        <v>1.2967354799518846E-2</v>
      </c>
    </row>
    <row r="10" spans="1:8" x14ac:dyDescent="0.2">
      <c r="A10">
        <v>2376.400000000001</v>
      </c>
      <c r="B10">
        <v>4.7520760312975234</v>
      </c>
      <c r="C10">
        <v>4.2213668832600769E-2</v>
      </c>
      <c r="D10">
        <v>0.80005280369522058</v>
      </c>
      <c r="E10">
        <v>0.19994719630477939</v>
      </c>
      <c r="F10">
        <v>7.3406276069389681E-2</v>
      </c>
      <c r="G10">
        <f t="shared" si="0"/>
        <v>4.7942897001301246</v>
      </c>
      <c r="H10">
        <f t="shared" si="1"/>
        <v>1.5311189072991838E-2</v>
      </c>
    </row>
    <row r="11" spans="1:8" x14ac:dyDescent="0.2">
      <c r="A11">
        <v>2322.2000000000021</v>
      </c>
      <c r="B11">
        <v>4.7438836350769247</v>
      </c>
      <c r="C11">
        <v>3.8986449372525753E-2</v>
      </c>
      <c r="D11">
        <v>0.81038674712896241</v>
      </c>
      <c r="E11">
        <v>0.1896132528710375</v>
      </c>
      <c r="F11">
        <v>8.5390708887493935E-2</v>
      </c>
      <c r="G11">
        <f t="shared" si="0"/>
        <v>4.7828700844494501</v>
      </c>
      <c r="H11">
        <f t="shared" si="1"/>
        <v>1.7853445186630686E-2</v>
      </c>
    </row>
    <row r="12" spans="1:8" x14ac:dyDescent="0.2">
      <c r="A12">
        <v>2268.0000000000018</v>
      </c>
      <c r="B12">
        <v>4.7346077839239804</v>
      </c>
      <c r="C12">
        <v>3.5827294921140562E-2</v>
      </c>
      <c r="D12">
        <v>0.82094345046631934</v>
      </c>
      <c r="E12">
        <v>0.17905654953368069</v>
      </c>
      <c r="F12">
        <v>9.8437484093474067E-2</v>
      </c>
      <c r="G12">
        <f t="shared" si="0"/>
        <v>4.7704350788451206</v>
      </c>
      <c r="H12">
        <f t="shared" si="1"/>
        <v>2.063490697735371E-2</v>
      </c>
    </row>
    <row r="13" spans="1:8" x14ac:dyDescent="0.2">
      <c r="A13">
        <v>2213.800000000002</v>
      </c>
      <c r="B13">
        <v>4.7240302902301297</v>
      </c>
      <c r="C13">
        <v>3.2743120212340389E-2</v>
      </c>
      <c r="D13">
        <v>0.83170379740859635</v>
      </c>
      <c r="E13">
        <v>0.16829620259140371</v>
      </c>
      <c r="F13">
        <v>0.112767343222251</v>
      </c>
      <c r="G13">
        <f t="shared" si="0"/>
        <v>4.7567734104424702</v>
      </c>
      <c r="H13">
        <f t="shared" si="1"/>
        <v>2.3706688019802379E-2</v>
      </c>
    </row>
    <row r="14" spans="1:8" x14ac:dyDescent="0.2">
      <c r="A14">
        <v>2159.6000000000022</v>
      </c>
      <c r="B14">
        <v>4.7118797698907029</v>
      </c>
      <c r="C14">
        <v>2.974239588684217E-2</v>
      </c>
      <c r="D14">
        <v>0.84263869373204492</v>
      </c>
      <c r="E14">
        <v>0.15736130626795511</v>
      </c>
      <c r="F14">
        <v>0.12865482666774561</v>
      </c>
      <c r="G14">
        <f t="shared" si="0"/>
        <v>4.741622165777545</v>
      </c>
      <c r="H14">
        <f t="shared" si="1"/>
        <v>2.7133082765705439E-2</v>
      </c>
    </row>
    <row r="15" spans="1:8" x14ac:dyDescent="0.2">
      <c r="A15">
        <v>2105.4000000000019</v>
      </c>
      <c r="B15">
        <v>4.6978190673950353</v>
      </c>
      <c r="C15">
        <v>2.6835482205201051E-2</v>
      </c>
      <c r="D15">
        <v>0.85370592032592985</v>
      </c>
      <c r="E15">
        <v>0.14629407967407021</v>
      </c>
      <c r="F15">
        <v>0.1464409458783491</v>
      </c>
      <c r="G15">
        <f t="shared" si="0"/>
        <v>4.7246545496002366</v>
      </c>
      <c r="H15">
        <f t="shared" si="1"/>
        <v>3.0995058864301477E-2</v>
      </c>
    </row>
    <row r="16" spans="1:8" x14ac:dyDescent="0.2">
      <c r="A16">
        <v>2051.200000000003</v>
      </c>
      <c r="B16">
        <v>4.6814317612534468</v>
      </c>
      <c r="C16">
        <v>2.4034964496514911E-2</v>
      </c>
      <c r="D16">
        <v>0.86484642821101876</v>
      </c>
      <c r="E16">
        <v>0.1351535717889813</v>
      </c>
      <c r="F16">
        <v>0.16654674246627529</v>
      </c>
      <c r="G16">
        <f t="shared" si="0"/>
        <v>4.7054667257499618</v>
      </c>
      <c r="H16">
        <f t="shared" si="1"/>
        <v>3.5394308826980581E-2</v>
      </c>
    </row>
    <row r="17" spans="1:8" x14ac:dyDescent="0.2">
      <c r="A17">
        <v>1997.000000000003</v>
      </c>
      <c r="B17">
        <v>4.6621817211665952</v>
      </c>
      <c r="C17">
        <v>2.1350052504759812E-2</v>
      </c>
      <c r="D17">
        <v>0.87599048810795932</v>
      </c>
      <c r="E17">
        <v>0.1240095118920405</v>
      </c>
      <c r="F17">
        <v>0.1895211775643745</v>
      </c>
      <c r="G17">
        <f t="shared" si="0"/>
        <v>4.6835317736713549</v>
      </c>
      <c r="H17">
        <f t="shared" si="1"/>
        <v>4.0465440766255655E-2</v>
      </c>
    </row>
    <row r="18" spans="1:8" x14ac:dyDescent="0.2">
      <c r="A18">
        <v>1942.8000000000029</v>
      </c>
      <c r="B18">
        <v>4.6389723178079949</v>
      </c>
      <c r="C18">
        <v>1.8715417581973221E-2</v>
      </c>
      <c r="D18">
        <v>0.88717738010236169</v>
      </c>
      <c r="E18">
        <v>0.1128226198976382</v>
      </c>
      <c r="F18">
        <v>0.2165763829008214</v>
      </c>
      <c r="G18">
        <f t="shared" si="0"/>
        <v>4.6576877353899677</v>
      </c>
      <c r="H18">
        <f t="shared" si="1"/>
        <v>4.6498691025427537E-2</v>
      </c>
    </row>
    <row r="19" spans="1:8" x14ac:dyDescent="0.2">
      <c r="A19">
        <v>1888.6000000000031</v>
      </c>
      <c r="B19">
        <v>4.611550692075908</v>
      </c>
      <c r="C19">
        <v>1.6260023628081651E-2</v>
      </c>
      <c r="D19">
        <v>0.89809126456554944</v>
      </c>
      <c r="E19">
        <v>0.1019087354344505</v>
      </c>
      <c r="F19">
        <v>0.24783529951072861</v>
      </c>
      <c r="G19">
        <f t="shared" si="0"/>
        <v>4.6278107157039896</v>
      </c>
      <c r="H19">
        <f t="shared" si="1"/>
        <v>5.3553465069287633E-2</v>
      </c>
    </row>
    <row r="20" spans="1:8" x14ac:dyDescent="0.2">
      <c r="A20">
        <v>1834.400000000003</v>
      </c>
      <c r="B20">
        <v>4.5791487725876818</v>
      </c>
      <c r="C20">
        <v>1.4003081576786E-2</v>
      </c>
      <c r="D20">
        <v>0.9085843424402229</v>
      </c>
      <c r="E20">
        <v>9.1415657559777083E-2</v>
      </c>
      <c r="F20">
        <v>0.2840727031333371</v>
      </c>
      <c r="G20">
        <f t="shared" si="0"/>
        <v>4.5931518541644678</v>
      </c>
      <c r="H20">
        <f t="shared" si="1"/>
        <v>6.1847008797624933E-2</v>
      </c>
    </row>
    <row r="21" spans="1:8" x14ac:dyDescent="0.2">
      <c r="A21">
        <v>1780.200000000003</v>
      </c>
      <c r="B21">
        <v>4.5410062385278813</v>
      </c>
      <c r="C21">
        <v>1.196185599037897E-2</v>
      </c>
      <c r="D21">
        <v>0.91849815483272412</v>
      </c>
      <c r="E21">
        <v>8.150184516727578E-2</v>
      </c>
      <c r="F21">
        <v>0.32605369275032647</v>
      </c>
      <c r="G21">
        <f t="shared" si="0"/>
        <v>4.5529680945182607</v>
      </c>
      <c r="H21">
        <f t="shared" si="1"/>
        <v>7.1613436769498273E-2</v>
      </c>
    </row>
    <row r="22" spans="1:8" x14ac:dyDescent="0.2">
      <c r="A22">
        <v>1726.0000000000041</v>
      </c>
      <c r="B22">
        <v>4.4964698928876006</v>
      </c>
      <c r="C22">
        <v>1.0148530486118419E-2</v>
      </c>
      <c r="D22">
        <v>0.92768213193014826</v>
      </c>
      <c r="E22">
        <v>7.2317868069851729E-2</v>
      </c>
      <c r="F22">
        <v>0.37443248672268648</v>
      </c>
      <c r="G22">
        <f t="shared" si="0"/>
        <v>4.5066184233737188</v>
      </c>
      <c r="H22">
        <f t="shared" si="1"/>
        <v>8.3085021083808774E-2</v>
      </c>
    </row>
    <row r="23" spans="1:8" x14ac:dyDescent="0.2">
      <c r="A23">
        <v>1671.800000000004</v>
      </c>
      <c r="B23">
        <v>4.4451028055188777</v>
      </c>
      <c r="C23">
        <v>8.5670986028142434E-3</v>
      </c>
      <c r="D23">
        <v>0.93601674812924529</v>
      </c>
      <c r="E23">
        <v>6.398325187075464E-2</v>
      </c>
      <c r="F23">
        <v>0.42964158030249838</v>
      </c>
      <c r="G23">
        <f t="shared" si="0"/>
        <v>4.4536699041216918</v>
      </c>
      <c r="H23">
        <f t="shared" si="1"/>
        <v>9.6469111890147591E-2</v>
      </c>
    </row>
    <row r="24" spans="1:8" x14ac:dyDescent="0.2">
      <c r="A24">
        <v>1617.600000000004</v>
      </c>
      <c r="B24">
        <v>4.3867626326019451</v>
      </c>
      <c r="C24">
        <v>7.211556836262927E-3</v>
      </c>
      <c r="D24">
        <v>0.94343349340644145</v>
      </c>
      <c r="E24">
        <v>5.6566506593558573E-2</v>
      </c>
      <c r="F24">
        <v>0.49181259574594022</v>
      </c>
      <c r="G24">
        <f t="shared" si="0"/>
        <v>4.3939741894382083</v>
      </c>
      <c r="H24">
        <f t="shared" si="1"/>
        <v>0.11192887680772221</v>
      </c>
    </row>
    <row r="25" spans="1:8" x14ac:dyDescent="0.2">
      <c r="A25">
        <v>1563.400000000004</v>
      </c>
      <c r="B25">
        <v>4.3216130115748879</v>
      </c>
      <c r="C25">
        <v>6.06636318576951E-3</v>
      </c>
      <c r="D25">
        <v>0.94992330484103693</v>
      </c>
      <c r="E25">
        <v>5.007669515896309E-2</v>
      </c>
      <c r="F25">
        <v>0.56076542138821606</v>
      </c>
      <c r="G25">
        <f t="shared" si="0"/>
        <v>4.327679374760657</v>
      </c>
      <c r="H25">
        <f t="shared" si="1"/>
        <v>0.12957647108948067</v>
      </c>
    </row>
    <row r="26" spans="1:8" x14ac:dyDescent="0.2">
      <c r="A26">
        <v>1509.2000000000039</v>
      </c>
      <c r="B26">
        <v>4.2500634785314224</v>
      </c>
      <c r="C26">
        <v>5.1090383041388042E-3</v>
      </c>
      <c r="D26">
        <v>0.95553044425396716</v>
      </c>
      <c r="E26">
        <v>4.4469555746032917E-2</v>
      </c>
      <c r="F26">
        <v>0.63607002679929669</v>
      </c>
      <c r="G26">
        <f t="shared" si="0"/>
        <v>4.255172516835561</v>
      </c>
      <c r="H26">
        <f t="shared" si="1"/>
        <v>0.14948160721632084</v>
      </c>
    </row>
    <row r="27" spans="1:8" x14ac:dyDescent="0.2">
      <c r="A27">
        <v>1455.000000000005</v>
      </c>
      <c r="B27">
        <v>4.1726681578853686</v>
      </c>
      <c r="C27">
        <v>4.3137623098775894E-3</v>
      </c>
      <c r="D27">
        <v>0.96033614045012894</v>
      </c>
      <c r="E27">
        <v>3.966385954987111E-2</v>
      </c>
      <c r="F27">
        <v>0.71714997110516621</v>
      </c>
      <c r="G27">
        <f t="shared" si="0"/>
        <v>4.1769819201952458</v>
      </c>
      <c r="H27">
        <f t="shared" si="1"/>
        <v>0.17169094451614103</v>
      </c>
    </row>
    <row r="28" spans="1:8" x14ac:dyDescent="0.2">
      <c r="A28">
        <v>1400.800000000005</v>
      </c>
      <c r="B28">
        <v>4.0900242909754532</v>
      </c>
      <c r="C28">
        <v>3.654646391784493E-3</v>
      </c>
      <c r="D28">
        <v>0.96443975194053999</v>
      </c>
      <c r="E28">
        <v>3.5560248059460037E-2</v>
      </c>
      <c r="F28">
        <v>0.80338576306795073</v>
      </c>
      <c r="G28">
        <f t="shared" si="0"/>
        <v>4.0936789373672378</v>
      </c>
      <c r="H28">
        <f t="shared" si="1"/>
        <v>0.19625031062759191</v>
      </c>
    </row>
    <row r="29" spans="1:8" x14ac:dyDescent="0.2">
      <c r="A29">
        <v>1346.6000000000049</v>
      </c>
      <c r="B29">
        <v>4.0026974375043078</v>
      </c>
      <c r="C29">
        <v>3.107932626802807E-3</v>
      </c>
      <c r="D29">
        <v>0.96794343136377015</v>
      </c>
      <c r="E29">
        <v>3.2056568636229861E-2</v>
      </c>
      <c r="F29">
        <v>0.89419084127454929</v>
      </c>
      <c r="G29">
        <f t="shared" si="0"/>
        <v>4.0058053701311103</v>
      </c>
      <c r="H29">
        <f t="shared" si="1"/>
        <v>0.2232237362159416</v>
      </c>
    </row>
    <row r="30" spans="1:8" x14ac:dyDescent="0.2">
      <c r="A30">
        <v>1292.4000000000051</v>
      </c>
      <c r="B30">
        <v>3.911179492394397</v>
      </c>
      <c r="C30">
        <v>2.653055573414248E-3</v>
      </c>
      <c r="D30">
        <v>0.97094245864546924</v>
      </c>
      <c r="E30">
        <v>2.905754135453081E-2</v>
      </c>
      <c r="F30">
        <v>0.9890540375369693</v>
      </c>
      <c r="G30">
        <f t="shared" si="0"/>
        <v>3.9138325479678113</v>
      </c>
      <c r="H30">
        <f t="shared" si="1"/>
        <v>0.25270729532118541</v>
      </c>
    </row>
    <row r="31" spans="1:8" x14ac:dyDescent="0.2">
      <c r="A31">
        <v>1238.200000000005</v>
      </c>
      <c r="B31">
        <v>3.815872775342144</v>
      </c>
      <c r="C31">
        <v>2.2728691765235461E-3</v>
      </c>
      <c r="D31">
        <v>0.97352062033469999</v>
      </c>
      <c r="E31">
        <v>2.6479379665300059E-2</v>
      </c>
      <c r="F31">
        <v>1.08755547411463</v>
      </c>
      <c r="G31">
        <f t="shared" si="0"/>
        <v>3.8181456445186677</v>
      </c>
      <c r="H31">
        <f t="shared" si="1"/>
        <v>0.28483865608320241</v>
      </c>
    </row>
    <row r="32" spans="1:8" x14ac:dyDescent="0.2">
      <c r="A32">
        <v>1184.000000000005</v>
      </c>
      <c r="B32">
        <v>3.717090080143425</v>
      </c>
      <c r="C32">
        <v>1.953402000301288E-3</v>
      </c>
      <c r="D32">
        <v>0.97574899613588684</v>
      </c>
      <c r="E32">
        <v>2.4251003864113139E-2</v>
      </c>
      <c r="F32">
        <v>1.189366231847272</v>
      </c>
      <c r="G32">
        <f t="shared" si="0"/>
        <v>3.7190434821437264</v>
      </c>
      <c r="H32">
        <f t="shared" si="1"/>
        <v>0.3198043361304555</v>
      </c>
    </row>
    <row r="33" spans="1:8" x14ac:dyDescent="0.2">
      <c r="A33">
        <v>1129.8000000000061</v>
      </c>
      <c r="B33">
        <v>3.6150623632953969</v>
      </c>
      <c r="C33">
        <v>1.683413506307846E-3</v>
      </c>
      <c r="D33">
        <v>0.97768661921679845</v>
      </c>
      <c r="E33">
        <v>2.2313380783201438E-2</v>
      </c>
      <c r="F33">
        <v>1.2942402701783</v>
      </c>
      <c r="G33">
        <f t="shared" si="0"/>
        <v>3.6167457768017046</v>
      </c>
      <c r="H33">
        <f t="shared" si="1"/>
        <v>0.35784662512906817</v>
      </c>
    </row>
    <row r="34" spans="1:8" x14ac:dyDescent="0.2">
      <c r="A34">
        <v>1075.600000000006</v>
      </c>
      <c r="B34">
        <v>3.5099487748664768</v>
      </c>
      <c r="C34">
        <v>1.4539125030841381E-3</v>
      </c>
      <c r="D34">
        <v>0.97938195357877367</v>
      </c>
      <c r="E34">
        <v>2.0618046421226329E-2</v>
      </c>
      <c r="F34">
        <v>1.4020039848999111</v>
      </c>
      <c r="G34">
        <f t="shared" si="0"/>
        <v>3.5114026873695612</v>
      </c>
      <c r="H34">
        <f t="shared" si="1"/>
        <v>0.39927177533436675</v>
      </c>
    </row>
    <row r="35" spans="1:8" x14ac:dyDescent="0.2">
      <c r="A35">
        <v>1021.400000000006</v>
      </c>
      <c r="B35">
        <v>3.40184619620518</v>
      </c>
      <c r="C35">
        <v>1.2577153233685921E-3</v>
      </c>
      <c r="D35">
        <v>0.98087458132527205</v>
      </c>
      <c r="E35">
        <v>1.9125418674727852E-2</v>
      </c>
      <c r="F35">
        <v>1.5125462766422071</v>
      </c>
      <c r="G35">
        <f t="shared" si="0"/>
        <v>3.4031039115285484</v>
      </c>
      <c r="H35">
        <f t="shared" si="1"/>
        <v>0.44446079695604335</v>
      </c>
    </row>
    <row r="36" spans="1:8" x14ac:dyDescent="0.2">
      <c r="A36">
        <v>967.20000000000618</v>
      </c>
      <c r="B36">
        <v>3.2907969919319728</v>
      </c>
      <c r="C36">
        <v>1.0890717421587789E-3</v>
      </c>
      <c r="D36">
        <v>0.98219680148795896</v>
      </c>
      <c r="E36">
        <v>1.780319851204103E-2</v>
      </c>
      <c r="F36">
        <v>1.625810429958084</v>
      </c>
      <c r="G36">
        <f t="shared" si="0"/>
        <v>3.2918860636741316</v>
      </c>
      <c r="H36">
        <f t="shared" si="1"/>
        <v>0.49388417415136432</v>
      </c>
    </row>
    <row r="37" spans="1:8" x14ac:dyDescent="0.2">
      <c r="A37">
        <v>913.00000000000637</v>
      </c>
      <c r="B37">
        <v>3.1767944920882778</v>
      </c>
      <c r="C37">
        <v>9.4336163080715302E-4</v>
      </c>
      <c r="D37">
        <v>0.98337502182368741</v>
      </c>
      <c r="E37">
        <v>1.6624978176312501E-2</v>
      </c>
      <c r="F37">
        <v>1.741788278402002</v>
      </c>
      <c r="G37">
        <f t="shared" si="0"/>
        <v>3.1777378537190848</v>
      </c>
      <c r="H37">
        <f t="shared" si="1"/>
        <v>0.54812207884407127</v>
      </c>
    </row>
    <row r="38" spans="1:8" x14ac:dyDescent="0.2">
      <c r="A38">
        <v>858.80000000000655</v>
      </c>
      <c r="B38">
        <v>3.0597860611904939</v>
      </c>
      <c r="C38">
        <v>8.1685475864373203E-4</v>
      </c>
      <c r="D38">
        <v>0.98443091759690338</v>
      </c>
      <c r="E38">
        <v>1.5569082403096559E-2</v>
      </c>
      <c r="F38">
        <v>1.8605167815864849</v>
      </c>
      <c r="G38">
        <f t="shared" si="0"/>
        <v>3.0606029159491377</v>
      </c>
      <c r="H38">
        <f t="shared" si="1"/>
        <v>0.60789224629275751</v>
      </c>
    </row>
    <row r="39" spans="1:8" x14ac:dyDescent="0.2">
      <c r="A39">
        <v>804.60000000000673</v>
      </c>
      <c r="B39">
        <v>2.939673678868906</v>
      </c>
      <c r="C39">
        <v>7.0652298114465674E-4</v>
      </c>
      <c r="D39">
        <v>0.98538237331832645</v>
      </c>
      <c r="E39">
        <v>1.461762668167353E-2</v>
      </c>
      <c r="F39">
        <v>1.9820770664643459</v>
      </c>
      <c r="G39">
        <f t="shared" si="0"/>
        <v>2.9403802018500507</v>
      </c>
      <c r="H39">
        <f t="shared" si="1"/>
        <v>0.6740886995556723</v>
      </c>
    </row>
    <row r="40" spans="1:8" x14ac:dyDescent="0.2">
      <c r="A40">
        <v>750.40000000000691</v>
      </c>
      <c r="B40">
        <v>2.816311861543447</v>
      </c>
      <c r="C40">
        <v>6.0989423688898633E-4</v>
      </c>
      <c r="D40">
        <v>0.98624423877070799</v>
      </c>
      <c r="E40">
        <v>1.3755761229292011E-2</v>
      </c>
      <c r="F40">
        <v>2.106596074001287</v>
      </c>
      <c r="G40">
        <f t="shared" si="0"/>
        <v>2.8169217557803359</v>
      </c>
      <c r="H40">
        <f t="shared" si="1"/>
        <v>0.74783620442369136</v>
      </c>
    </row>
    <row r="41" spans="1:8" x14ac:dyDescent="0.2">
      <c r="A41">
        <v>696.20000000000709</v>
      </c>
      <c r="B41">
        <v>2.6895025362258602</v>
      </c>
      <c r="C41">
        <v>5.2493922038246064E-4</v>
      </c>
      <c r="D41">
        <v>0.98702893332645958</v>
      </c>
      <c r="E41">
        <v>1.297106667354036E-2</v>
      </c>
      <c r="F41">
        <v>2.2342511613306968</v>
      </c>
      <c r="G41">
        <f t="shared" si="0"/>
        <v>2.6900274754462425</v>
      </c>
      <c r="H41">
        <f t="shared" si="1"/>
        <v>0.83056815654273641</v>
      </c>
    </row>
    <row r="42" spans="1:8" x14ac:dyDescent="0.2">
      <c r="A42">
        <v>642.00000000000728</v>
      </c>
      <c r="B42">
        <v>2.5589861216262011</v>
      </c>
      <c r="C42">
        <v>4.4998332394981342E-4</v>
      </c>
      <c r="D42">
        <v>0.98774692995516566</v>
      </c>
      <c r="E42">
        <v>1.225307004483441E-2</v>
      </c>
      <c r="F42">
        <v>2.3652783497834431</v>
      </c>
      <c r="G42">
        <f t="shared" si="0"/>
        <v>2.5594361049501511</v>
      </c>
      <c r="H42">
        <f t="shared" si="1"/>
        <v>0.9241404171836165</v>
      </c>
    </row>
    <row r="43" spans="1:8" x14ac:dyDescent="0.2">
      <c r="A43">
        <v>587.80000000000746</v>
      </c>
      <c r="B43">
        <v>2.4244275045999628</v>
      </c>
      <c r="C43">
        <v>3.8363804383899651E-4</v>
      </c>
      <c r="D43">
        <v>0.98840714616273828</v>
      </c>
      <c r="E43">
        <v>1.1592853837261821E-2</v>
      </c>
      <c r="F43">
        <v>2.4999854497734439</v>
      </c>
      <c r="G43">
        <f t="shared" si="0"/>
        <v>2.4248111426438017</v>
      </c>
      <c r="H43">
        <f t="shared" si="1"/>
        <v>1.0310021287050335</v>
      </c>
    </row>
    <row r="44" spans="1:8" x14ac:dyDescent="0.2">
      <c r="A44">
        <v>533.60000000000764</v>
      </c>
      <c r="B44">
        <v>2.2853946583239408</v>
      </c>
      <c r="C44">
        <v>3.2474739254261171E-4</v>
      </c>
      <c r="D44">
        <v>0.98901726523458311</v>
      </c>
      <c r="E44">
        <v>1.098273476541701E-2</v>
      </c>
      <c r="F44">
        <v>2.6387721889455591</v>
      </c>
      <c r="G44">
        <f t="shared" si="0"/>
        <v>2.2857194057164834</v>
      </c>
      <c r="H44">
        <f t="shared" si="1"/>
        <v>1.1544602466716196</v>
      </c>
    </row>
    <row r="45" spans="1:8" x14ac:dyDescent="0.2">
      <c r="A45">
        <v>479.40000000000782</v>
      </c>
      <c r="B45">
        <v>2.1413259959942108</v>
      </c>
      <c r="C45">
        <v>2.7234594265937358E-4</v>
      </c>
      <c r="D45">
        <v>0.98958400859747764</v>
      </c>
      <c r="E45">
        <v>1.0415991402522411E-2</v>
      </c>
      <c r="F45">
        <v>2.7821610394200271</v>
      </c>
      <c r="G45">
        <f t="shared" si="0"/>
        <v>2.14159834193687</v>
      </c>
      <c r="H45">
        <f t="shared" si="1"/>
        <v>1.2991049651746693</v>
      </c>
    </row>
    <row r="46" spans="1:8" x14ac:dyDescent="0.2">
      <c r="A46">
        <v>425.200000000008</v>
      </c>
      <c r="B46">
        <v>1.9914794707721799</v>
      </c>
      <c r="C46">
        <v>2.256259868453853E-4</v>
      </c>
      <c r="D46">
        <v>0.99011337984918368</v>
      </c>
      <c r="E46">
        <v>9.8866201508163425E-3</v>
      </c>
      <c r="F46">
        <v>2.9308453664493399</v>
      </c>
      <c r="G46">
        <f t="shared" si="0"/>
        <v>1.9917050967590253</v>
      </c>
      <c r="H46">
        <f t="shared" si="1"/>
        <v>1.4715257651439049</v>
      </c>
    </row>
    <row r="47" spans="1:8" x14ac:dyDescent="0.2">
      <c r="A47">
        <v>371.00000000000819</v>
      </c>
      <c r="B47">
        <v>1.8348502889596709</v>
      </c>
      <c r="C47">
        <v>1.8391199378089889E-4</v>
      </c>
      <c r="D47">
        <v>0.99061090480152969</v>
      </c>
      <c r="E47">
        <v>9.3890951984703479E-3</v>
      </c>
      <c r="F47">
        <v>3.0857673519839759</v>
      </c>
      <c r="G47">
        <f t="shared" si="0"/>
        <v>1.8350342009534519</v>
      </c>
      <c r="H47">
        <f t="shared" si="1"/>
        <v>1.6815857439499846</v>
      </c>
    </row>
    <row r="48" spans="1:8" x14ac:dyDescent="0.2">
      <c r="A48">
        <v>316.80000000000842</v>
      </c>
      <c r="B48">
        <v>1.670030869200799</v>
      </c>
      <c r="C48">
        <v>1.4664115402574941E-4</v>
      </c>
      <c r="D48">
        <v>0.99108190411561692</v>
      </c>
      <c r="E48">
        <v>8.9180958843830364E-3</v>
      </c>
      <c r="F48">
        <v>3.2482507091357689</v>
      </c>
      <c r="G48">
        <f t="shared" si="0"/>
        <v>1.6701775103548249</v>
      </c>
      <c r="H48">
        <f t="shared" si="1"/>
        <v>1.9448535793334245</v>
      </c>
    </row>
    <row r="49" spans="1:8" x14ac:dyDescent="0.2">
      <c r="A49">
        <v>262.60000000000849</v>
      </c>
      <c r="B49">
        <v>1.494955311562445</v>
      </c>
      <c r="C49">
        <v>1.133493983676064E-4</v>
      </c>
      <c r="D49">
        <v>0.9915318679546109</v>
      </c>
      <c r="E49">
        <v>8.4681320453890586E-3</v>
      </c>
      <c r="F49">
        <v>3.4202429867291522</v>
      </c>
      <c r="G49">
        <f t="shared" si="0"/>
        <v>1.4950686609608126</v>
      </c>
      <c r="H49">
        <f t="shared" si="1"/>
        <v>2.2876828844309518</v>
      </c>
    </row>
    <row r="50" spans="1:8" x14ac:dyDescent="0.2">
      <c r="A50">
        <v>208.4000000000087</v>
      </c>
      <c r="B50">
        <v>1.306386432371845</v>
      </c>
      <c r="C50">
        <v>8.3663385181260099E-5</v>
      </c>
      <c r="D50">
        <v>0.99196709436289465</v>
      </c>
      <c r="E50">
        <v>8.0329056371054256E-3</v>
      </c>
      <c r="F50">
        <v>3.6048022341094619</v>
      </c>
      <c r="G50">
        <f t="shared" si="0"/>
        <v>1.3064700957570263</v>
      </c>
      <c r="H50">
        <f t="shared" si="1"/>
        <v>2.7591923043754636</v>
      </c>
    </row>
    <row r="51" spans="1:8" x14ac:dyDescent="0.2">
      <c r="A51">
        <v>154.20000000000891</v>
      </c>
      <c r="B51">
        <v>1.098735014651768</v>
      </c>
      <c r="C51">
        <v>5.7300588473775403E-5</v>
      </c>
      <c r="D51">
        <v>0.9923960527565856</v>
      </c>
      <c r="E51">
        <v>7.6039472434143987E-3</v>
      </c>
      <c r="F51">
        <v>3.807217767682177</v>
      </c>
      <c r="G51">
        <f t="shared" si="0"/>
        <v>1.0987923152402419</v>
      </c>
      <c r="H51">
        <f t="shared" si="1"/>
        <v>3.4649111709975511</v>
      </c>
    </row>
    <row r="52" spans="1:8" x14ac:dyDescent="0.2">
      <c r="A52">
        <v>5</v>
      </c>
      <c r="B52">
        <v>0.17538544084898161</v>
      </c>
      <c r="C52">
        <v>1.3325084074105201E-6</v>
      </c>
      <c r="D52">
        <v>0.99384456055845294</v>
      </c>
      <c r="E52">
        <v>6.1554394415469496E-3</v>
      </c>
      <c r="F52">
        <v>4.6970278589147272</v>
      </c>
      <c r="G52">
        <f t="shared" si="0"/>
        <v>0.17538677335738903</v>
      </c>
      <c r="H52">
        <f t="shared" si="1"/>
        <v>26.78096967633644</v>
      </c>
    </row>
    <row r="53" spans="1:8" x14ac:dyDescent="0.2">
      <c r="A53">
        <v>1</v>
      </c>
      <c r="B53">
        <v>7.7246497538660641E-2</v>
      </c>
      <c r="C53">
        <v>2.5702856966854999E-7</v>
      </c>
      <c r="D53">
        <v>0.99396578782758305</v>
      </c>
      <c r="E53">
        <v>6.0342121724168999E-3</v>
      </c>
      <c r="F53">
        <v>4.7906305186984373</v>
      </c>
      <c r="G53">
        <f t="shared" si="0"/>
        <v>7.7246754567230305E-2</v>
      </c>
      <c r="H53">
        <f t="shared" si="1"/>
        <v>62.017240019177756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5800-1092-8F41-83CB-A1D1D56BE4CB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2820</v>
      </c>
      <c r="B2">
        <v>4.7935794349470848</v>
      </c>
      <c r="C2">
        <v>6.9415236224186355E-2</v>
      </c>
      <c r="D2">
        <v>0.72623458672019825</v>
      </c>
      <c r="E2">
        <v>0.27376541327980169</v>
      </c>
      <c r="F2">
        <v>1.2424140231350181E-3</v>
      </c>
      <c r="G2">
        <f>B2+C2</f>
        <v>4.862994671171271</v>
      </c>
      <c r="H2">
        <f>F2/G2</f>
        <v>2.5548331987700448E-4</v>
      </c>
    </row>
    <row r="3" spans="1:8" x14ac:dyDescent="0.2">
      <c r="A3">
        <v>2765.6</v>
      </c>
      <c r="B3">
        <v>4.7898320656584188</v>
      </c>
      <c r="C3">
        <v>6.5812833576037816E-2</v>
      </c>
      <c r="D3">
        <v>0.73467901520329815</v>
      </c>
      <c r="E3">
        <v>0.26532098479670191</v>
      </c>
      <c r="F3">
        <v>8.9671819449225545E-3</v>
      </c>
      <c r="G3">
        <f t="shared" ref="G3:G53" si="0">B3+C3</f>
        <v>4.8556448992344565</v>
      </c>
      <c r="H3">
        <f t="shared" ref="H3:H53" si="1">F3/G3</f>
        <v>1.8467540627479422E-3</v>
      </c>
    </row>
    <row r="4" spans="1:8" x14ac:dyDescent="0.2">
      <c r="A4">
        <v>2711.2</v>
      </c>
      <c r="B4">
        <v>4.7857691446613861</v>
      </c>
      <c r="C4">
        <v>6.2252229038864501E-2</v>
      </c>
      <c r="D4">
        <v>0.74334687667355437</v>
      </c>
      <c r="E4">
        <v>0.25665312332644569</v>
      </c>
      <c r="F4">
        <v>1.6978409907654961E-2</v>
      </c>
      <c r="G4">
        <f t="shared" si="0"/>
        <v>4.8480213737002504</v>
      </c>
      <c r="H4">
        <f t="shared" si="1"/>
        <v>3.5021318180980289E-3</v>
      </c>
    </row>
    <row r="5" spans="1:8" x14ac:dyDescent="0.2">
      <c r="A5">
        <v>2656.7999999999988</v>
      </c>
      <c r="B5">
        <v>4.7813456147802293</v>
      </c>
      <c r="C5">
        <v>5.8735029128413767E-2</v>
      </c>
      <c r="D5">
        <v>0.75224406507977404</v>
      </c>
      <c r="E5">
        <v>0.24775593492022599</v>
      </c>
      <c r="F5">
        <v>2.5321609056702461E-2</v>
      </c>
      <c r="G5">
        <f t="shared" si="0"/>
        <v>4.8400806439086432</v>
      </c>
      <c r="H5">
        <f t="shared" si="1"/>
        <v>5.2316502388385427E-3</v>
      </c>
    </row>
    <row r="6" spans="1:8" x14ac:dyDescent="0.2">
      <c r="A6">
        <v>2602.4</v>
      </c>
      <c r="B6">
        <v>4.7765077387122954</v>
      </c>
      <c r="C6">
        <v>5.5263122286807617E-2</v>
      </c>
      <c r="D6">
        <v>0.76137581001414223</v>
      </c>
      <c r="E6">
        <v>0.2386241899858578</v>
      </c>
      <c r="F6">
        <v>3.4051075617085473E-2</v>
      </c>
      <c r="G6">
        <f t="shared" si="0"/>
        <v>4.8317708609991028</v>
      </c>
      <c r="H6">
        <f t="shared" si="1"/>
        <v>7.0473283184717224E-3</v>
      </c>
    </row>
    <row r="7" spans="1:8" x14ac:dyDescent="0.2">
      <c r="A7">
        <v>2548</v>
      </c>
      <c r="B7">
        <v>4.7711910265695217</v>
      </c>
      <c r="C7">
        <v>5.183874065233357E-2</v>
      </c>
      <c r="D7">
        <v>0.77074633874996312</v>
      </c>
      <c r="E7">
        <v>0.22925366125003679</v>
      </c>
      <c r="F7">
        <v>4.3231991251849997E-2</v>
      </c>
      <c r="G7">
        <f t="shared" si="0"/>
        <v>4.8230297672218549</v>
      </c>
      <c r="H7">
        <f t="shared" si="1"/>
        <v>8.9636583928347467E-3</v>
      </c>
    </row>
    <row r="8" spans="1:8" x14ac:dyDescent="0.2">
      <c r="A8">
        <v>2493.599999999999</v>
      </c>
      <c r="B8">
        <v>4.7653175921463369</v>
      </c>
      <c r="C8">
        <v>4.8464538366364163E-2</v>
      </c>
      <c r="D8">
        <v>0.78035841804051609</v>
      </c>
      <c r="E8">
        <v>0.21964158195948399</v>
      </c>
      <c r="F8">
        <v>5.2943101724100737E-2</v>
      </c>
      <c r="G8">
        <f t="shared" si="0"/>
        <v>4.8137821305127009</v>
      </c>
      <c r="H8">
        <f t="shared" si="1"/>
        <v>1.0998233881112924E-2</v>
      </c>
    </row>
    <row r="9" spans="1:8" x14ac:dyDescent="0.2">
      <c r="A9">
        <v>2439.1999999999989</v>
      </c>
      <c r="B9">
        <v>4.7587927703470667</v>
      </c>
      <c r="C9">
        <v>4.5143690907616947E-2</v>
      </c>
      <c r="D9">
        <v>0.7902127361040866</v>
      </c>
      <c r="E9">
        <v>0.2097872638959134</v>
      </c>
      <c r="F9">
        <v>6.3280143288137178E-2</v>
      </c>
      <c r="G9">
        <f t="shared" si="0"/>
        <v>4.8039364612546835</v>
      </c>
      <c r="H9">
        <f t="shared" si="1"/>
        <v>1.3172560419670867E-2</v>
      </c>
    </row>
    <row r="10" spans="1:8" x14ac:dyDescent="0.2">
      <c r="A10">
        <v>2384.7999999999988</v>
      </c>
      <c r="B10">
        <v>4.7515007854052129</v>
      </c>
      <c r="C10">
        <v>4.1880021288864193E-2</v>
      </c>
      <c r="D10">
        <v>0.80030706959127806</v>
      </c>
      <c r="E10">
        <v>0.19969293040872191</v>
      </c>
      <c r="F10">
        <v>7.4360228913126755E-2</v>
      </c>
      <c r="G10">
        <f t="shared" si="0"/>
        <v>4.7933808066940768</v>
      </c>
      <c r="H10">
        <f t="shared" si="1"/>
        <v>1.5513106909695309E-2</v>
      </c>
    </row>
    <row r="11" spans="1:8" x14ac:dyDescent="0.2">
      <c r="A11">
        <v>2330.3999999999992</v>
      </c>
      <c r="B11">
        <v>4.7432992138332546</v>
      </c>
      <c r="C11">
        <v>3.867815964798809E-2</v>
      </c>
      <c r="D11">
        <v>0.81063516693139392</v>
      </c>
      <c r="E11">
        <v>0.18936483306860599</v>
      </c>
      <c r="F11">
        <v>8.632745242761182E-2</v>
      </c>
      <c r="G11">
        <f t="shared" si="0"/>
        <v>4.7819773734812427</v>
      </c>
      <c r="H11">
        <f t="shared" si="1"/>
        <v>1.8052668527113104E-2</v>
      </c>
    </row>
    <row r="12" spans="1:8" x14ac:dyDescent="0.2">
      <c r="A12">
        <v>2275.9999999999991</v>
      </c>
      <c r="B12">
        <v>4.7340119525727857</v>
      </c>
      <c r="C12">
        <v>3.5543743344589103E-2</v>
      </c>
      <c r="D12">
        <v>0.82118526119973501</v>
      </c>
      <c r="E12">
        <v>0.17881473880026499</v>
      </c>
      <c r="F12">
        <v>9.9360001353303071E-2</v>
      </c>
      <c r="G12">
        <f t="shared" si="0"/>
        <v>4.7695556959173748</v>
      </c>
      <c r="H12">
        <f t="shared" si="1"/>
        <v>2.083212938227199E-2</v>
      </c>
    </row>
    <row r="13" spans="1:8" x14ac:dyDescent="0.2">
      <c r="A13">
        <v>2221.599999999999</v>
      </c>
      <c r="B13">
        <v>4.7234204096252999</v>
      </c>
      <c r="C13">
        <v>3.2483663455667028E-2</v>
      </c>
      <c r="D13">
        <v>0.83193811370178661</v>
      </c>
      <c r="E13">
        <v>0.16806188629821339</v>
      </c>
      <c r="F13">
        <v>0.11367906066196</v>
      </c>
      <c r="G13">
        <f t="shared" si="0"/>
        <v>4.7559040730809672</v>
      </c>
      <c r="H13">
        <f t="shared" si="1"/>
        <v>2.3902723628383971E-2</v>
      </c>
    </row>
    <row r="14" spans="1:8" x14ac:dyDescent="0.2">
      <c r="A14">
        <v>2167.1999999999989</v>
      </c>
      <c r="B14">
        <v>4.7112527441154333</v>
      </c>
      <c r="C14">
        <v>2.9506358837811431E-2</v>
      </c>
      <c r="D14">
        <v>0.84286449166842958</v>
      </c>
      <c r="E14">
        <v>0.15713550833157039</v>
      </c>
      <c r="F14">
        <v>0.12955967583954489</v>
      </c>
      <c r="G14">
        <f t="shared" si="0"/>
        <v>4.7407591029532448</v>
      </c>
      <c r="H14">
        <f t="shared" si="1"/>
        <v>2.7328888269989502E-2</v>
      </c>
    </row>
    <row r="15" spans="1:8" x14ac:dyDescent="0.2">
      <c r="A15">
        <v>2112.7999999999988</v>
      </c>
      <c r="B15">
        <v>4.6971713120312666</v>
      </c>
      <c r="C15">
        <v>2.6622146961084839E-2</v>
      </c>
      <c r="D15">
        <v>0.85392202492681324</v>
      </c>
      <c r="E15">
        <v>0.14607797507318679</v>
      </c>
      <c r="F15">
        <v>0.1473434058417194</v>
      </c>
      <c r="G15">
        <f t="shared" si="0"/>
        <v>4.7237934589923514</v>
      </c>
      <c r="H15">
        <f t="shared" si="1"/>
        <v>3.1191754491558511E-2</v>
      </c>
    </row>
    <row r="16" spans="1:8" x14ac:dyDescent="0.2">
      <c r="A16">
        <v>2058.3999999999992</v>
      </c>
      <c r="B16">
        <v>4.6807592211133908</v>
      </c>
      <c r="C16">
        <v>2.384355555545627E-2</v>
      </c>
      <c r="D16">
        <v>0.86505151082200804</v>
      </c>
      <c r="E16">
        <v>0.1349484891779919</v>
      </c>
      <c r="F16">
        <v>0.1674518336114901</v>
      </c>
      <c r="G16">
        <f t="shared" si="0"/>
        <v>4.704602776668847</v>
      </c>
      <c r="H16">
        <f t="shared" si="1"/>
        <v>3.5593192785992545E-2</v>
      </c>
    </row>
    <row r="17" spans="1:8" x14ac:dyDescent="0.2">
      <c r="A17">
        <v>2003.9999999999991</v>
      </c>
      <c r="B17">
        <v>4.6615083427497366</v>
      </c>
      <c r="C17">
        <v>2.118557282984046E-2</v>
      </c>
      <c r="D17">
        <v>0.8761730129797064</v>
      </c>
      <c r="E17">
        <v>0.1238269870202935</v>
      </c>
      <c r="F17">
        <v>0.19039853153881289</v>
      </c>
      <c r="G17">
        <f t="shared" si="0"/>
        <v>4.682693915579577</v>
      </c>
      <c r="H17">
        <f t="shared" si="1"/>
        <v>4.066004205513981E-2</v>
      </c>
    </row>
    <row r="18" spans="1:8" x14ac:dyDescent="0.2">
      <c r="A18">
        <v>1949.599999999999</v>
      </c>
      <c r="B18">
        <v>4.6383066065722964</v>
      </c>
      <c r="C18">
        <v>1.857781286275342E-2</v>
      </c>
      <c r="D18">
        <v>0.88733470970544026</v>
      </c>
      <c r="E18">
        <v>0.1126652902945596</v>
      </c>
      <c r="F18">
        <v>0.21741711078913931</v>
      </c>
      <c r="G18">
        <f t="shared" si="0"/>
        <v>4.65688441943505</v>
      </c>
      <c r="H18">
        <f t="shared" si="1"/>
        <v>4.6687246495053715E-2</v>
      </c>
    </row>
    <row r="19" spans="1:8" x14ac:dyDescent="0.2">
      <c r="A19">
        <v>1895.199999999998</v>
      </c>
      <c r="B19">
        <v>4.610851773553664</v>
      </c>
      <c r="C19">
        <v>1.6140434025475801E-2</v>
      </c>
      <c r="D19">
        <v>0.89823498436387028</v>
      </c>
      <c r="E19">
        <v>0.10176501563612959</v>
      </c>
      <c r="F19">
        <v>0.24869139033945459</v>
      </c>
      <c r="G19">
        <f t="shared" si="0"/>
        <v>4.6269922075791401</v>
      </c>
      <c r="H19">
        <f t="shared" si="1"/>
        <v>5.3747959620958789E-2</v>
      </c>
    </row>
    <row r="20" spans="1:8" x14ac:dyDescent="0.2">
      <c r="A20">
        <v>1840.7999999999979</v>
      </c>
      <c r="B20">
        <v>4.5784149128651688</v>
      </c>
      <c r="C20">
        <v>1.390024512222247E-2</v>
      </c>
      <c r="D20">
        <v>0.90871291286739941</v>
      </c>
      <c r="E20">
        <v>9.1287087132600489E-2</v>
      </c>
      <c r="F20">
        <v>0.28494718127733448</v>
      </c>
      <c r="G20">
        <f t="shared" si="0"/>
        <v>4.5923151579873913</v>
      </c>
      <c r="H20">
        <f t="shared" si="1"/>
        <v>6.2048699071039853E-2</v>
      </c>
    </row>
    <row r="21" spans="1:8" x14ac:dyDescent="0.2">
      <c r="A21">
        <v>1786.399999999998</v>
      </c>
      <c r="B21">
        <v>4.5402380075016966</v>
      </c>
      <c r="C21">
        <v>1.187434354313263E-2</v>
      </c>
      <c r="D21">
        <v>0.9186105288077947</v>
      </c>
      <c r="E21">
        <v>8.1389471192205229E-2</v>
      </c>
      <c r="F21">
        <v>0.32694732519337721</v>
      </c>
      <c r="G21">
        <f t="shared" si="0"/>
        <v>4.5521123510448289</v>
      </c>
      <c r="H21">
        <f t="shared" si="1"/>
        <v>7.182321084810972E-2</v>
      </c>
    </row>
    <row r="22" spans="1:8" x14ac:dyDescent="0.2">
      <c r="A22">
        <v>1731.999999999998</v>
      </c>
      <c r="B22">
        <v>4.4956708983245601</v>
      </c>
      <c r="C22">
        <v>1.00747556276295E-2</v>
      </c>
      <c r="D22">
        <v>0.92777797855055333</v>
      </c>
      <c r="E22">
        <v>7.2222021449446588E-2</v>
      </c>
      <c r="F22">
        <v>0.37534301426723871</v>
      </c>
      <c r="G22">
        <f t="shared" si="0"/>
        <v>4.5057456539521894</v>
      </c>
      <c r="H22">
        <f t="shared" si="1"/>
        <v>8.3303196206383448E-2</v>
      </c>
    </row>
    <row r="23" spans="1:8" x14ac:dyDescent="0.2">
      <c r="A23">
        <v>1677.5999999999981</v>
      </c>
      <c r="B23">
        <v>4.4442798694815897</v>
      </c>
      <c r="C23">
        <v>8.5053644480302185E-3</v>
      </c>
      <c r="D23">
        <v>0.93609657120822332</v>
      </c>
      <c r="E23">
        <v>6.3903428791776656E-2</v>
      </c>
      <c r="F23">
        <v>0.43056350071978799</v>
      </c>
      <c r="G23">
        <f t="shared" si="0"/>
        <v>4.4527852339296201</v>
      </c>
      <c r="H23">
        <f t="shared" si="1"/>
        <v>9.6695321714362611E-2</v>
      </c>
    </row>
    <row r="24" spans="1:8" x14ac:dyDescent="0.2">
      <c r="A24">
        <v>1623.199999999998</v>
      </c>
      <c r="B24">
        <v>4.3859251658292697</v>
      </c>
      <c r="C24">
        <v>7.1601379842110846E-3</v>
      </c>
      <c r="D24">
        <v>0.94349857213764377</v>
      </c>
      <c r="E24">
        <v>5.6501427862356193E-2</v>
      </c>
      <c r="F24">
        <v>0.49273775265124981</v>
      </c>
      <c r="G24">
        <f t="shared" si="0"/>
        <v>4.3930853038134812</v>
      </c>
      <c r="H24">
        <f t="shared" si="1"/>
        <v>0.11216211809579971</v>
      </c>
    </row>
    <row r="25" spans="1:8" x14ac:dyDescent="0.2">
      <c r="A25">
        <v>1568.7999999999979</v>
      </c>
      <c r="B25">
        <v>4.3207717324623891</v>
      </c>
      <c r="C25">
        <v>6.0236028690221453E-3</v>
      </c>
      <c r="D25">
        <v>0.94997546438789771</v>
      </c>
      <c r="E25">
        <v>5.0024535612102378E-2</v>
      </c>
      <c r="F25">
        <v>0.56168425968248636</v>
      </c>
      <c r="G25">
        <f t="shared" si="0"/>
        <v>4.3267953353314113</v>
      </c>
      <c r="H25">
        <f t="shared" si="1"/>
        <v>0.12981530582136122</v>
      </c>
    </row>
    <row r="26" spans="1:8" x14ac:dyDescent="0.2">
      <c r="A26">
        <v>1514.399999999998</v>
      </c>
      <c r="B26">
        <v>4.2492289603719344</v>
      </c>
      <c r="C26">
        <v>5.0734322055144181E-3</v>
      </c>
      <c r="D26">
        <v>0.95557174832201697</v>
      </c>
      <c r="E26">
        <v>4.4428251677983123E-2</v>
      </c>
      <c r="F26">
        <v>0.63697303307541753</v>
      </c>
      <c r="G26">
        <f t="shared" si="0"/>
        <v>4.2543023925774488</v>
      </c>
      <c r="H26">
        <f t="shared" si="1"/>
        <v>0.14972443759210791</v>
      </c>
    </row>
    <row r="27" spans="1:8" x14ac:dyDescent="0.2">
      <c r="A27">
        <v>1459.999999999998</v>
      </c>
      <c r="B27">
        <v>4.1718496902831133</v>
      </c>
      <c r="C27">
        <v>4.2840088764829944E-3</v>
      </c>
      <c r="D27">
        <v>0.96036861702308163</v>
      </c>
      <c r="E27">
        <v>3.9631382976918463E-2</v>
      </c>
      <c r="F27">
        <v>0.71802881063778867</v>
      </c>
      <c r="G27">
        <f t="shared" si="0"/>
        <v>4.1761336991595961</v>
      </c>
      <c r="H27">
        <f t="shared" si="1"/>
        <v>0.17193626027401485</v>
      </c>
    </row>
    <row r="28" spans="1:8" x14ac:dyDescent="0.2">
      <c r="A28">
        <v>1405.5999999999981</v>
      </c>
      <c r="B28">
        <v>4.0892292694204642</v>
      </c>
      <c r="C28">
        <v>3.62966054334427E-3</v>
      </c>
      <c r="D28">
        <v>0.96446521609486835</v>
      </c>
      <c r="E28">
        <v>3.5534783905131713E-2</v>
      </c>
      <c r="F28">
        <v>0.80423389551316771</v>
      </c>
      <c r="G28">
        <f t="shared" si="0"/>
        <v>4.0928589299638087</v>
      </c>
      <c r="H28">
        <f t="shared" si="1"/>
        <v>0.19649685202325778</v>
      </c>
    </row>
    <row r="29" spans="1:8" x14ac:dyDescent="0.2">
      <c r="A29">
        <v>1351.199999999998</v>
      </c>
      <c r="B29">
        <v>4.0019312197717651</v>
      </c>
      <c r="C29">
        <v>3.0868325164499551E-3</v>
      </c>
      <c r="D29">
        <v>0.96796340884296139</v>
      </c>
      <c r="E29">
        <v>3.2036591157038607E-2</v>
      </c>
      <c r="F29">
        <v>0.89500367305286277</v>
      </c>
      <c r="G29">
        <f t="shared" si="0"/>
        <v>4.0050180522882153</v>
      </c>
      <c r="H29">
        <f t="shared" si="1"/>
        <v>0.22347057151003702</v>
      </c>
    </row>
    <row r="30" spans="1:8" x14ac:dyDescent="0.2">
      <c r="A30">
        <v>1296.799999999997</v>
      </c>
      <c r="B30">
        <v>3.910445541107042</v>
      </c>
      <c r="C30">
        <v>2.6351352080249729E-3</v>
      </c>
      <c r="D30">
        <v>0.97095818054701344</v>
      </c>
      <c r="E30">
        <v>2.90418194529866E-2</v>
      </c>
      <c r="F30">
        <v>0.98982878943976815</v>
      </c>
      <c r="G30">
        <f t="shared" si="0"/>
        <v>3.913080676315067</v>
      </c>
      <c r="H30">
        <f t="shared" si="1"/>
        <v>0.25295384156809314</v>
      </c>
    </row>
    <row r="31" spans="1:8" x14ac:dyDescent="0.2">
      <c r="A31">
        <v>1242.3999999999969</v>
      </c>
      <c r="B31">
        <v>3.8151729189632211</v>
      </c>
      <c r="C31">
        <v>2.2575672640770591E-3</v>
      </c>
      <c r="D31">
        <v>0.9735330552493463</v>
      </c>
      <c r="E31">
        <v>2.6466944750653719E-2</v>
      </c>
      <c r="F31">
        <v>1.088290930187183</v>
      </c>
      <c r="G31">
        <f t="shared" si="0"/>
        <v>3.8174304862272983</v>
      </c>
      <c r="H31">
        <f t="shared" si="1"/>
        <v>0.28508467517969727</v>
      </c>
    </row>
    <row r="32" spans="1:8" x14ac:dyDescent="0.2">
      <c r="A32">
        <v>1187.999999999997</v>
      </c>
      <c r="B32">
        <v>3.716424786666467</v>
      </c>
      <c r="C32">
        <v>1.9402726980963529E-3</v>
      </c>
      <c r="D32">
        <v>0.97575889534598426</v>
      </c>
      <c r="E32">
        <v>2.4241104654015862E-2</v>
      </c>
      <c r="F32">
        <v>1.1900624745400099</v>
      </c>
      <c r="G32">
        <f t="shared" si="0"/>
        <v>3.7183650593645634</v>
      </c>
      <c r="H32">
        <f t="shared" si="1"/>
        <v>0.32004992934808324</v>
      </c>
    </row>
    <row r="33" spans="1:8" x14ac:dyDescent="0.2">
      <c r="A33">
        <v>1133.599999999997</v>
      </c>
      <c r="B33">
        <v>3.6144309770056369</v>
      </c>
      <c r="C33">
        <v>1.6721015479005731E-3</v>
      </c>
      <c r="D33">
        <v>0.97769456157818635</v>
      </c>
      <c r="E33">
        <v>2.2305438421813761E-2</v>
      </c>
      <c r="F33">
        <v>1.2948984508587731</v>
      </c>
      <c r="G33">
        <f t="shared" si="0"/>
        <v>3.6161030785535373</v>
      </c>
      <c r="H33">
        <f t="shared" si="1"/>
        <v>0.3580922398309343</v>
      </c>
    </row>
    <row r="34" spans="1:8" x14ac:dyDescent="0.2">
      <c r="A34">
        <v>1079.1999999999971</v>
      </c>
      <c r="B34">
        <v>3.5093497010802679</v>
      </c>
      <c r="C34">
        <v>1.4441331613016339E-3</v>
      </c>
      <c r="D34">
        <v>0.97938838438750253</v>
      </c>
      <c r="E34">
        <v>2.0611615612497362E-2</v>
      </c>
      <c r="F34">
        <v>1.40262614462816</v>
      </c>
      <c r="G34">
        <f t="shared" si="0"/>
        <v>3.5107938342415697</v>
      </c>
      <c r="H34">
        <f t="shared" si="1"/>
        <v>0.39951823173096312</v>
      </c>
    </row>
    <row r="35" spans="1:8" x14ac:dyDescent="0.2">
      <c r="A35">
        <v>1024.799999999997</v>
      </c>
      <c r="B35">
        <v>3.4012770357648381</v>
      </c>
      <c r="C35">
        <v>1.2492387122705951E-3</v>
      </c>
      <c r="D35">
        <v>0.98087984371482506</v>
      </c>
      <c r="E35">
        <v>1.9120156285174921E-2</v>
      </c>
      <c r="F35">
        <v>1.51313521546409</v>
      </c>
      <c r="G35">
        <f t="shared" si="0"/>
        <v>3.4025262744771085</v>
      </c>
      <c r="H35">
        <f t="shared" si="1"/>
        <v>0.44470934047280053</v>
      </c>
    </row>
    <row r="36" spans="1:8" x14ac:dyDescent="0.2">
      <c r="A36">
        <v>970.39999999999691</v>
      </c>
      <c r="B36">
        <v>3.2902546328830642</v>
      </c>
      <c r="C36">
        <v>1.081710722389433E-3</v>
      </c>
      <c r="D36">
        <v>0.98220116086393083</v>
      </c>
      <c r="E36">
        <v>1.7798839136069129E-2</v>
      </c>
      <c r="F36">
        <v>1.6263696173586979</v>
      </c>
      <c r="G36">
        <f t="shared" si="0"/>
        <v>3.2913363436054537</v>
      </c>
      <c r="H36">
        <f t="shared" si="1"/>
        <v>0.49413655961308151</v>
      </c>
    </row>
    <row r="37" spans="1:8" x14ac:dyDescent="0.2">
      <c r="A37">
        <v>915.99999999999682</v>
      </c>
      <c r="B37">
        <v>3.1762751665158442</v>
      </c>
      <c r="C37">
        <v>9.3696254517258032E-4</v>
      </c>
      <c r="D37">
        <v>0.98337868449670185</v>
      </c>
      <c r="E37">
        <v>1.662131550329812E-2</v>
      </c>
      <c r="F37">
        <v>1.742321797069412</v>
      </c>
      <c r="G37">
        <f t="shared" si="0"/>
        <v>3.1772121290610169</v>
      </c>
      <c r="H37">
        <f t="shared" si="1"/>
        <v>0.5483806954949314</v>
      </c>
    </row>
    <row r="38" spans="1:8" x14ac:dyDescent="0.2">
      <c r="A38">
        <v>861.59999999999673</v>
      </c>
      <c r="B38">
        <v>3.059285373555082</v>
      </c>
      <c r="C38">
        <v>8.1129034341926437E-4</v>
      </c>
      <c r="D38">
        <v>0.98443404485235519</v>
      </c>
      <c r="E38">
        <v>1.5565955147644771E-2</v>
      </c>
      <c r="F38">
        <v>1.861029298237713</v>
      </c>
      <c r="G38">
        <f t="shared" si="0"/>
        <v>3.0600966638985012</v>
      </c>
      <c r="H38">
        <f t="shared" si="1"/>
        <v>0.60816029774262081</v>
      </c>
    </row>
    <row r="39" spans="1:8" x14ac:dyDescent="0.2">
      <c r="A39">
        <v>807.19999999999663</v>
      </c>
      <c r="B39">
        <v>2.9391866093136678</v>
      </c>
      <c r="C39">
        <v>7.0168692824064838E-4</v>
      </c>
      <c r="D39">
        <v>0.98538509201000579</v>
      </c>
      <c r="E39">
        <v>1.4614907989994159E-2</v>
      </c>
      <c r="F39">
        <v>1.982573826308764</v>
      </c>
      <c r="G39">
        <f t="shared" si="0"/>
        <v>2.9398882962419086</v>
      </c>
      <c r="H39">
        <f t="shared" si="1"/>
        <v>0.67437046123252709</v>
      </c>
    </row>
    <row r="40" spans="1:8" x14ac:dyDescent="0.2">
      <c r="A40">
        <v>752.79999999999654</v>
      </c>
      <c r="B40">
        <v>2.8158327451701002</v>
      </c>
      <c r="C40">
        <v>6.0569700302785692E-4</v>
      </c>
      <c r="D40">
        <v>0.98624664930911843</v>
      </c>
      <c r="E40">
        <v>1.375335069088149E-2</v>
      </c>
      <c r="F40">
        <v>2.1070829177988908</v>
      </c>
      <c r="G40">
        <f t="shared" si="0"/>
        <v>2.8164384421731281</v>
      </c>
      <c r="H40">
        <f t="shared" si="1"/>
        <v>0.74813739446515026</v>
      </c>
    </row>
    <row r="41" spans="1:8" x14ac:dyDescent="0.2">
      <c r="A41">
        <v>698.39999999999645</v>
      </c>
      <c r="B41">
        <v>2.6890250159370179</v>
      </c>
      <c r="C41">
        <v>5.213047775851176E-4</v>
      </c>
      <c r="D41">
        <v>0.98703111573542757</v>
      </c>
      <c r="E41">
        <v>1.296888426457238E-2</v>
      </c>
      <c r="F41">
        <v>2.234734567284193</v>
      </c>
      <c r="G41">
        <f t="shared" si="0"/>
        <v>2.6895463207146029</v>
      </c>
      <c r="H41">
        <f t="shared" si="1"/>
        <v>0.83089647873788319</v>
      </c>
    </row>
    <row r="42" spans="1:8" x14ac:dyDescent="0.2">
      <c r="A42">
        <v>643.99999999999636</v>
      </c>
      <c r="B42">
        <v>2.5585030680219849</v>
      </c>
      <c r="C42">
        <v>4.4684662253828469E-4</v>
      </c>
      <c r="D42">
        <v>0.98774894850692585</v>
      </c>
      <c r="E42">
        <v>1.225105149307424E-2</v>
      </c>
      <c r="F42">
        <v>2.3657655064296108</v>
      </c>
      <c r="G42">
        <f t="shared" si="0"/>
        <v>2.5589499146445234</v>
      </c>
      <c r="H42">
        <f t="shared" si="1"/>
        <v>0.92450637384133849</v>
      </c>
    </row>
    <row r="43" spans="1:8" x14ac:dyDescent="0.2">
      <c r="A43">
        <v>589.59999999999627</v>
      </c>
      <c r="B43">
        <v>2.4239308906066368</v>
      </c>
      <c r="C43">
        <v>3.809430170669825E-4</v>
      </c>
      <c r="D43">
        <v>0.98840905297693249</v>
      </c>
      <c r="E43">
        <v>1.1590947023067569E-2</v>
      </c>
      <c r="F43">
        <v>2.5004843715606189</v>
      </c>
      <c r="G43">
        <f t="shared" si="0"/>
        <v>2.4243118336237037</v>
      </c>
      <c r="H43">
        <f t="shared" si="1"/>
        <v>1.0314202722935431</v>
      </c>
    </row>
    <row r="44" spans="1:8" x14ac:dyDescent="0.2">
      <c r="A44">
        <v>535.19999999999618</v>
      </c>
      <c r="B44">
        <v>2.2848753669807711</v>
      </c>
      <c r="C44">
        <v>3.2244537503211499E-4</v>
      </c>
      <c r="D44">
        <v>0.9890191031377229</v>
      </c>
      <c r="E44">
        <v>1.0980896862277109E-2</v>
      </c>
      <c r="F44">
        <v>2.6392918949560831</v>
      </c>
      <c r="G44">
        <f t="shared" si="0"/>
        <v>2.2851978123558032</v>
      </c>
      <c r="H44">
        <f t="shared" si="1"/>
        <v>1.1549511734545401</v>
      </c>
    </row>
    <row r="45" spans="1:8" x14ac:dyDescent="0.2">
      <c r="A45">
        <v>480.79999999999609</v>
      </c>
      <c r="B45">
        <v>2.1407735232038481</v>
      </c>
      <c r="C45">
        <v>2.7039440656970062E-4</v>
      </c>
      <c r="D45">
        <v>0.98958581348525632</v>
      </c>
      <c r="E45">
        <v>1.0414186514743729E-2</v>
      </c>
      <c r="F45">
        <v>2.78271183146853</v>
      </c>
      <c r="G45">
        <f t="shared" si="0"/>
        <v>2.1410439176104177</v>
      </c>
      <c r="H45">
        <f t="shared" si="1"/>
        <v>1.2996986229849348</v>
      </c>
    </row>
    <row r="46" spans="1:8" x14ac:dyDescent="0.2">
      <c r="A46">
        <v>426.399999999996</v>
      </c>
      <c r="B46">
        <v>1.990881454200027</v>
      </c>
      <c r="C46">
        <v>2.2398752330521341E-4</v>
      </c>
      <c r="D46">
        <v>0.99011518277216504</v>
      </c>
      <c r="E46">
        <v>9.8848172278349824E-3</v>
      </c>
      <c r="F46">
        <v>2.931439271805063</v>
      </c>
      <c r="G46">
        <f t="shared" si="0"/>
        <v>1.9911054417233323</v>
      </c>
      <c r="H46">
        <f t="shared" si="1"/>
        <v>1.472267219192499</v>
      </c>
    </row>
    <row r="47" spans="1:8" x14ac:dyDescent="0.2">
      <c r="A47">
        <v>371.99999999999591</v>
      </c>
      <c r="B47">
        <v>1.8341917310452409</v>
      </c>
      <c r="C47">
        <v>1.825534841512297E-4</v>
      </c>
      <c r="D47">
        <v>0.99061273402466865</v>
      </c>
      <c r="E47">
        <v>9.3872659753313978E-3</v>
      </c>
      <c r="F47">
        <v>3.0864188559435681</v>
      </c>
      <c r="G47">
        <f t="shared" si="0"/>
        <v>1.8343742845293922</v>
      </c>
      <c r="H47">
        <f t="shared" si="1"/>
        <v>1.6825458588105902</v>
      </c>
    </row>
    <row r="48" spans="1:8" x14ac:dyDescent="0.2">
      <c r="A48">
        <v>317.59999999999582</v>
      </c>
      <c r="B48">
        <v>1.6692658037790269</v>
      </c>
      <c r="C48">
        <v>4.1120979999999999E-14</v>
      </c>
      <c r="D48">
        <v>0.99106606013825238</v>
      </c>
      <c r="E48">
        <v>8.9339398617476092E-3</v>
      </c>
      <c r="F48">
        <v>3.2491477756202731</v>
      </c>
      <c r="G48">
        <f t="shared" si="0"/>
        <v>1.669265803779068</v>
      </c>
      <c r="H48">
        <f t="shared" si="1"/>
        <v>1.9464532061128277</v>
      </c>
    </row>
    <row r="49" spans="1:8" x14ac:dyDescent="0.2">
      <c r="A49">
        <v>263.19999999999573</v>
      </c>
      <c r="B49">
        <v>1.494112169937424</v>
      </c>
      <c r="C49">
        <v>1.124653104613015E-4</v>
      </c>
      <c r="D49">
        <v>0.99153383654216753</v>
      </c>
      <c r="E49">
        <v>8.4661634578325051E-3</v>
      </c>
      <c r="F49">
        <v>3.4210705097648861</v>
      </c>
      <c r="G49">
        <f t="shared" si="0"/>
        <v>1.4942246352478854</v>
      </c>
      <c r="H49">
        <f t="shared" si="1"/>
        <v>2.2895289162444743</v>
      </c>
    </row>
    <row r="50" spans="1:8" x14ac:dyDescent="0.2">
      <c r="A50">
        <v>208.79999999999561</v>
      </c>
      <c r="B50">
        <v>1.305400832374938</v>
      </c>
      <c r="C50">
        <v>8.2979372765077926E-5</v>
      </c>
      <c r="D50">
        <v>0.99196918858826788</v>
      </c>
      <c r="E50">
        <v>8.0308114117321992E-3</v>
      </c>
      <c r="F50">
        <v>3.6057655403376461</v>
      </c>
      <c r="G50">
        <f t="shared" si="0"/>
        <v>1.305483811747703</v>
      </c>
      <c r="H50">
        <f t="shared" si="1"/>
        <v>2.7620147472456704</v>
      </c>
    </row>
    <row r="51" spans="1:8" x14ac:dyDescent="0.2">
      <c r="A51">
        <v>154.39999999999549</v>
      </c>
      <c r="B51">
        <v>1.0975445775805071</v>
      </c>
      <c r="C51">
        <v>5.6794912311685797E-5</v>
      </c>
      <c r="D51">
        <v>0.99239833734959193</v>
      </c>
      <c r="E51">
        <v>7.601662650408166E-3</v>
      </c>
      <c r="F51">
        <v>3.8083760823231132</v>
      </c>
      <c r="G51">
        <f t="shared" si="0"/>
        <v>1.0976013724928186</v>
      </c>
      <c r="H51">
        <f t="shared" si="1"/>
        <v>3.4697260569870787</v>
      </c>
    </row>
    <row r="52" spans="1:8" x14ac:dyDescent="0.2">
      <c r="A52">
        <v>5</v>
      </c>
      <c r="B52">
        <v>0.17510113820061909</v>
      </c>
      <c r="C52">
        <v>1.31956127844329E-6</v>
      </c>
      <c r="D52">
        <v>0.9938449183188085</v>
      </c>
      <c r="E52">
        <v>6.1550816811915283E-3</v>
      </c>
      <c r="F52">
        <v>4.6972992954194828</v>
      </c>
      <c r="G52">
        <f t="shared" si="0"/>
        <v>0.17510245776189753</v>
      </c>
      <c r="H52">
        <f t="shared" si="1"/>
        <v>26.82600436029756</v>
      </c>
    </row>
    <row r="53" spans="1:8" x14ac:dyDescent="0.2">
      <c r="A53">
        <v>1</v>
      </c>
      <c r="B53">
        <v>7.7122982154979786E-2</v>
      </c>
      <c r="C53">
        <v>2.5454409941434998E-7</v>
      </c>
      <c r="D53">
        <v>0.99396593715133952</v>
      </c>
      <c r="E53">
        <v>6.0340628486605071E-3</v>
      </c>
      <c r="F53">
        <v>4.7907482100492844</v>
      </c>
      <c r="G53">
        <f t="shared" si="0"/>
        <v>7.7123236699079195E-2</v>
      </c>
      <c r="H53">
        <f t="shared" si="1"/>
        <v>62.118090670155745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EEE6-3AA5-C74D-ACAF-197EF4530D91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2840</v>
      </c>
      <c r="B2">
        <v>4.7937222390228502</v>
      </c>
      <c r="C2">
        <v>6.9556735095070099E-2</v>
      </c>
      <c r="D2">
        <v>0.72491708912677888</v>
      </c>
      <c r="E2">
        <v>0.27508291087322112</v>
      </c>
      <c r="F2">
        <v>9.4358155196592867E-4</v>
      </c>
      <c r="G2">
        <f>B2+C2</f>
        <v>4.8632789741179199</v>
      </c>
      <c r="H2">
        <f>F2/G2</f>
        <v>1.9402167899222177E-4</v>
      </c>
    </row>
    <row r="3" spans="1:8" x14ac:dyDescent="0.2">
      <c r="A3">
        <v>2785.2</v>
      </c>
      <c r="B3">
        <v>4.790016282841365</v>
      </c>
      <c r="C3">
        <v>6.5962445866025121E-2</v>
      </c>
      <c r="D3">
        <v>0.73334968174895743</v>
      </c>
      <c r="E3">
        <v>0.26665031825104257</v>
      </c>
      <c r="F3">
        <v>8.616345882524603E-3</v>
      </c>
      <c r="G3">
        <f t="shared" ref="G3:G53" si="0">B3+C3</f>
        <v>4.8559787287073899</v>
      </c>
      <c r="H3">
        <f t="shared" ref="H3:H53" si="1">F3/G3</f>
        <v>1.7743788356375653E-3</v>
      </c>
    </row>
    <row r="4" spans="1:8" x14ac:dyDescent="0.2">
      <c r="A4">
        <v>2730.4</v>
      </c>
      <c r="B4">
        <v>4.7859994429806303</v>
      </c>
      <c r="C4">
        <v>6.2409440955860609E-2</v>
      </c>
      <c r="D4">
        <v>0.74200602368022106</v>
      </c>
      <c r="E4">
        <v>0.25799397631977888</v>
      </c>
      <c r="F4">
        <v>1.6571223397559069E-2</v>
      </c>
      <c r="G4">
        <f t="shared" si="0"/>
        <v>4.8484088839364912</v>
      </c>
      <c r="H4">
        <f t="shared" si="1"/>
        <v>3.4178683758422329E-3</v>
      </c>
    </row>
    <row r="5" spans="1:8" x14ac:dyDescent="0.2">
      <c r="A5">
        <v>2675.599999999999</v>
      </c>
      <c r="B5">
        <v>4.7816274852689853</v>
      </c>
      <c r="C5">
        <v>5.8899296579074403E-2</v>
      </c>
      <c r="D5">
        <v>0.75089213783672526</v>
      </c>
      <c r="E5">
        <v>0.2491078621632748</v>
      </c>
      <c r="F5">
        <v>2.48528959007452E-2</v>
      </c>
      <c r="G5">
        <f t="shared" si="0"/>
        <v>4.8405267818480597</v>
      </c>
      <c r="H5">
        <f t="shared" si="1"/>
        <v>5.1343370299991682E-3</v>
      </c>
    </row>
    <row r="6" spans="1:8" x14ac:dyDescent="0.2">
      <c r="A6">
        <v>2620.7999999999988</v>
      </c>
      <c r="B6">
        <v>4.7768476775472912</v>
      </c>
      <c r="C6">
        <v>5.5433864359537337E-2</v>
      </c>
      <c r="D6">
        <v>0.76001341965559188</v>
      </c>
      <c r="E6">
        <v>0.23998658034440809</v>
      </c>
      <c r="F6">
        <v>3.3514646853576822E-2</v>
      </c>
      <c r="G6">
        <f t="shared" si="0"/>
        <v>4.8322815419068288</v>
      </c>
      <c r="H6">
        <f t="shared" si="1"/>
        <v>6.9355741305486664E-3</v>
      </c>
    </row>
    <row r="7" spans="1:8" x14ac:dyDescent="0.2">
      <c r="A7">
        <v>2565.9999999999991</v>
      </c>
      <c r="B7">
        <v>4.7715967636877403</v>
      </c>
      <c r="C7">
        <v>5.2015331421991037E-2</v>
      </c>
      <c r="D7">
        <v>0.76937430982263622</v>
      </c>
      <c r="E7">
        <v>0.23062569017736381</v>
      </c>
      <c r="F7">
        <v>4.2620415052387048E-2</v>
      </c>
      <c r="G7">
        <f t="shared" si="0"/>
        <v>4.8236120951097314</v>
      </c>
      <c r="H7">
        <f t="shared" si="1"/>
        <v>8.8357882458244153E-3</v>
      </c>
    </row>
    <row r="8" spans="1:8" x14ac:dyDescent="0.2">
      <c r="A8">
        <v>2511.1999999999989</v>
      </c>
      <c r="B8">
        <v>4.7657983787181122</v>
      </c>
      <c r="C8">
        <v>4.8646296576123758E-2</v>
      </c>
      <c r="D8">
        <v>0.77897785037799971</v>
      </c>
      <c r="E8">
        <v>0.22102214962200031</v>
      </c>
      <c r="F8">
        <v>5.2247414224541343E-2</v>
      </c>
      <c r="G8">
        <f t="shared" si="0"/>
        <v>4.8144446752942356</v>
      </c>
      <c r="H8">
        <f t="shared" si="1"/>
        <v>1.0852220297110016E-2</v>
      </c>
    </row>
    <row r="9" spans="1:8" x14ac:dyDescent="0.2">
      <c r="A9">
        <v>2456.3999999999992</v>
      </c>
      <c r="B9">
        <v>4.7593597403152028</v>
      </c>
      <c r="C9">
        <v>4.5329867034623932E-2</v>
      </c>
      <c r="D9">
        <v>0.78882508500880288</v>
      </c>
      <c r="E9">
        <v>0.21117491499119709</v>
      </c>
      <c r="F9">
        <v>6.2489485113788559E-2</v>
      </c>
      <c r="G9">
        <f t="shared" si="0"/>
        <v>4.8046896073498271</v>
      </c>
      <c r="H9">
        <f t="shared" si="1"/>
        <v>1.3005935912737668E-2</v>
      </c>
    </row>
    <row r="10" spans="1:8" x14ac:dyDescent="0.2">
      <c r="A10">
        <v>2401.599999999999</v>
      </c>
      <c r="B10">
        <v>4.7521674085789307</v>
      </c>
      <c r="C10">
        <v>4.2069781351755077E-2</v>
      </c>
      <c r="D10">
        <v>0.79891425011646355</v>
      </c>
      <c r="E10">
        <v>0.20108574988353639</v>
      </c>
      <c r="F10">
        <v>7.3461390016387157E-2</v>
      </c>
      <c r="G10">
        <f t="shared" si="0"/>
        <v>4.7942371899306861</v>
      </c>
      <c r="H10">
        <f t="shared" si="1"/>
        <v>1.5322852647065057E-2</v>
      </c>
    </row>
    <row r="11" spans="1:8" x14ac:dyDescent="0.2">
      <c r="A11">
        <v>2346.7999999999979</v>
      </c>
      <c r="B11">
        <v>4.7440818593068323</v>
      </c>
      <c r="C11">
        <v>3.887056515716622E-2</v>
      </c>
      <c r="D11">
        <v>0.80923968831313076</v>
      </c>
      <c r="E11">
        <v>0.1907603116868693</v>
      </c>
      <c r="F11">
        <v>8.5304306603536578E-2</v>
      </c>
      <c r="G11">
        <f t="shared" si="0"/>
        <v>4.7829524244639989</v>
      </c>
      <c r="H11">
        <f t="shared" si="1"/>
        <v>1.7835073200230755E-2</v>
      </c>
    </row>
    <row r="12" spans="1:8" x14ac:dyDescent="0.2">
      <c r="A12">
        <v>2291.9999999999982</v>
      </c>
      <c r="B12">
        <v>4.7349305783344464</v>
      </c>
      <c r="C12">
        <v>3.5737726868768582E-2</v>
      </c>
      <c r="D12">
        <v>0.81979039869676862</v>
      </c>
      <c r="E12">
        <v>0.18020960130323141</v>
      </c>
      <c r="F12">
        <v>9.8192814964970634E-2</v>
      </c>
      <c r="G12">
        <f t="shared" si="0"/>
        <v>4.7706683052032153</v>
      </c>
      <c r="H12">
        <f t="shared" si="1"/>
        <v>2.0582612054138173E-2</v>
      </c>
    </row>
    <row r="13" spans="1:8" x14ac:dyDescent="0.2">
      <c r="A13">
        <v>2237.199999999998</v>
      </c>
      <c r="B13">
        <v>4.724499382818129</v>
      </c>
      <c r="C13">
        <v>3.2677999703219891E-2</v>
      </c>
      <c r="D13">
        <v>0.83054812411589363</v>
      </c>
      <c r="E13">
        <v>0.16945187588410629</v>
      </c>
      <c r="F13">
        <v>0.1123436718954221</v>
      </c>
      <c r="G13">
        <f t="shared" si="0"/>
        <v>4.7571773825213493</v>
      </c>
      <c r="H13">
        <f t="shared" si="1"/>
        <v>2.3615615492537906E-2</v>
      </c>
    </row>
    <row r="14" spans="1:8" x14ac:dyDescent="0.2">
      <c r="A14">
        <v>2182.3999999999978</v>
      </c>
      <c r="B14">
        <v>4.7125217673339828</v>
      </c>
      <c r="C14">
        <v>2.96996321684138E-2</v>
      </c>
      <c r="D14">
        <v>0.84148487493086255</v>
      </c>
      <c r="E14">
        <v>0.15851512506913751</v>
      </c>
      <c r="F14">
        <v>0.12802657059193101</v>
      </c>
      <c r="G14">
        <f t="shared" si="0"/>
        <v>4.7422213995023963</v>
      </c>
      <c r="H14">
        <f t="shared" si="1"/>
        <v>2.6997172802890414E-2</v>
      </c>
    </row>
    <row r="15" spans="1:8" x14ac:dyDescent="0.2">
      <c r="A15">
        <v>2127.5999999999981</v>
      </c>
      <c r="B15">
        <v>4.6986663691802999</v>
      </c>
      <c r="C15">
        <v>2.681271834092628E-2</v>
      </c>
      <c r="D15">
        <v>0.8525598237943729</v>
      </c>
      <c r="E15">
        <v>0.1474401762056271</v>
      </c>
      <c r="F15">
        <v>0.14557677941288091</v>
      </c>
      <c r="G15">
        <f t="shared" si="0"/>
        <v>4.7254790875212258</v>
      </c>
      <c r="H15">
        <f t="shared" si="1"/>
        <v>3.0806776776837661E-2</v>
      </c>
    </row>
    <row r="16" spans="1:8" x14ac:dyDescent="0.2">
      <c r="A16">
        <v>2072.799999999997</v>
      </c>
      <c r="B16">
        <v>4.6825233403322626</v>
      </c>
      <c r="C16">
        <v>2.4029535863973751E-2</v>
      </c>
      <c r="D16">
        <v>0.86371561812141373</v>
      </c>
      <c r="E16">
        <v>0.13628438187858621</v>
      </c>
      <c r="F16">
        <v>0.16540884523323901</v>
      </c>
      <c r="G16">
        <f t="shared" si="0"/>
        <v>4.7065528761962367</v>
      </c>
      <c r="H16">
        <f t="shared" si="1"/>
        <v>3.5144372024333841E-2</v>
      </c>
    </row>
    <row r="17" spans="1:8" x14ac:dyDescent="0.2">
      <c r="A17">
        <v>2017.999999999997</v>
      </c>
      <c r="B17">
        <v>4.6635917816363577</v>
      </c>
      <c r="C17">
        <v>2.1364815807747212E-2</v>
      </c>
      <c r="D17">
        <v>0.874874415113995</v>
      </c>
      <c r="E17">
        <v>0.12512558488600489</v>
      </c>
      <c r="F17">
        <v>0.18802915345234139</v>
      </c>
      <c r="G17">
        <f t="shared" si="0"/>
        <v>4.6849565974441045</v>
      </c>
      <c r="H17">
        <f t="shared" si="1"/>
        <v>4.0134662838695538E-2</v>
      </c>
    </row>
    <row r="18" spans="1:8" x14ac:dyDescent="0.2">
      <c r="A18">
        <v>1963.1999999999971</v>
      </c>
      <c r="B18">
        <v>4.6409065605514606</v>
      </c>
      <c r="C18">
        <v>1.877121677107025E-2</v>
      </c>
      <c r="D18">
        <v>0.8860465938676475</v>
      </c>
      <c r="E18">
        <v>0.1139534061323524</v>
      </c>
      <c r="F18">
        <v>0.21449359995502201</v>
      </c>
      <c r="G18">
        <f t="shared" si="0"/>
        <v>4.6596777773225311</v>
      </c>
      <c r="H18">
        <f t="shared" si="1"/>
        <v>4.6031852459607385E-2</v>
      </c>
    </row>
    <row r="19" spans="1:8" x14ac:dyDescent="0.2">
      <c r="A19">
        <v>1908.3999999999969</v>
      </c>
      <c r="B19">
        <v>4.6138995879129956</v>
      </c>
      <c r="C19">
        <v>1.631842278184735E-2</v>
      </c>
      <c r="D19">
        <v>0.89701882697342794</v>
      </c>
      <c r="E19">
        <v>0.10298117302657191</v>
      </c>
      <c r="F19">
        <v>0.2453173857501923</v>
      </c>
      <c r="G19">
        <f t="shared" si="0"/>
        <v>4.6302180106948425</v>
      </c>
      <c r="H19">
        <f t="shared" si="1"/>
        <v>5.2981821845874223E-2</v>
      </c>
    </row>
    <row r="20" spans="1:8" x14ac:dyDescent="0.2">
      <c r="A20">
        <v>1853.599999999997</v>
      </c>
      <c r="B20">
        <v>4.5819693704548952</v>
      </c>
      <c r="C20">
        <v>1.406071580580899E-2</v>
      </c>
      <c r="D20">
        <v>0.90758358133888706</v>
      </c>
      <c r="E20">
        <v>9.2416418661112845E-2</v>
      </c>
      <c r="F20">
        <v>0.28106438405908107</v>
      </c>
      <c r="G20">
        <f t="shared" si="0"/>
        <v>4.5960300862607042</v>
      </c>
      <c r="H20">
        <f t="shared" si="1"/>
        <v>6.115373023760011E-2</v>
      </c>
    </row>
    <row r="21" spans="1:8" x14ac:dyDescent="0.2">
      <c r="A21">
        <v>1798.799999999997</v>
      </c>
      <c r="B21">
        <v>4.5443454045944041</v>
      </c>
      <c r="C21">
        <v>1.20156312968783E-2</v>
      </c>
      <c r="D21">
        <v>0.91758198018642811</v>
      </c>
      <c r="E21">
        <v>8.2418019813571872E-2</v>
      </c>
      <c r="F21">
        <v>0.32251036749671419</v>
      </c>
      <c r="G21">
        <f t="shared" si="0"/>
        <v>4.5563610358912827</v>
      </c>
      <c r="H21">
        <f t="shared" si="1"/>
        <v>7.0782443479838739E-2</v>
      </c>
    </row>
    <row r="22" spans="1:8" x14ac:dyDescent="0.2">
      <c r="A22">
        <v>1743.9999999999959</v>
      </c>
      <c r="B22">
        <v>4.500353955245461</v>
      </c>
      <c r="C22">
        <v>1.019596973045666E-2</v>
      </c>
      <c r="D22">
        <v>0.92686094937533137</v>
      </c>
      <c r="E22">
        <v>7.313905062466855E-2</v>
      </c>
      <c r="F22">
        <v>0.37033069246175071</v>
      </c>
      <c r="G22">
        <f t="shared" si="0"/>
        <v>4.5105499249759173</v>
      </c>
      <c r="H22">
        <f t="shared" si="1"/>
        <v>8.2103224356557356E-2</v>
      </c>
    </row>
    <row r="23" spans="1:8" x14ac:dyDescent="0.2">
      <c r="A23">
        <v>1689.199999999996</v>
      </c>
      <c r="B23">
        <v>4.4495289712085579</v>
      </c>
      <c r="C23">
        <v>8.6066337986410845E-3</v>
      </c>
      <c r="D23">
        <v>0.93529640191607155</v>
      </c>
      <c r="E23">
        <v>6.4703598083928407E-2</v>
      </c>
      <c r="F23">
        <v>0.42498758448003388</v>
      </c>
      <c r="G23">
        <f t="shared" si="0"/>
        <v>4.4581356050071994</v>
      </c>
      <c r="H23">
        <f t="shared" si="1"/>
        <v>9.5328545861795871E-2</v>
      </c>
    </row>
    <row r="24" spans="1:8" x14ac:dyDescent="0.2">
      <c r="A24">
        <v>1634.399999999996</v>
      </c>
      <c r="B24">
        <v>4.391696199703147</v>
      </c>
      <c r="C24">
        <v>7.2426404837315512E-3</v>
      </c>
      <c r="D24">
        <v>0.94281409715901698</v>
      </c>
      <c r="E24">
        <v>5.7185902840983002E-2</v>
      </c>
      <c r="F24">
        <v>0.48664504434952399</v>
      </c>
      <c r="G24">
        <f t="shared" si="0"/>
        <v>4.3989388401868785</v>
      </c>
      <c r="H24">
        <f t="shared" si="1"/>
        <v>0.11062782685308942</v>
      </c>
    </row>
    <row r="25" spans="1:8" x14ac:dyDescent="0.2">
      <c r="A25">
        <v>1579.599999999996</v>
      </c>
      <c r="B25">
        <v>4.3269920848353172</v>
      </c>
      <c r="C25">
        <v>6.0893460083838464E-3</v>
      </c>
      <c r="D25">
        <v>0.94939950160172504</v>
      </c>
      <c r="E25">
        <v>5.0600498398274942E-2</v>
      </c>
      <c r="F25">
        <v>0.5551503526676711</v>
      </c>
      <c r="G25">
        <f t="shared" si="0"/>
        <v>4.3330814308437011</v>
      </c>
      <c r="H25">
        <f t="shared" si="1"/>
        <v>0.12811906757994551</v>
      </c>
    </row>
    <row r="26" spans="1:8" x14ac:dyDescent="0.2">
      <c r="A26">
        <v>1524.7999999999961</v>
      </c>
      <c r="B26">
        <v>4.2558090561959698</v>
      </c>
      <c r="C26">
        <v>5.1248797892031748E-3</v>
      </c>
      <c r="D26">
        <v>0.95509289565094213</v>
      </c>
      <c r="E26">
        <v>4.4907104349057973E-2</v>
      </c>
      <c r="F26">
        <v>0.63009046931598511</v>
      </c>
      <c r="G26">
        <f t="shared" si="0"/>
        <v>4.2609339359851734</v>
      </c>
      <c r="H26">
        <f t="shared" si="1"/>
        <v>0.14787614142398137</v>
      </c>
    </row>
    <row r="27" spans="1:8" x14ac:dyDescent="0.2">
      <c r="A27">
        <v>1469.999999999995</v>
      </c>
      <c r="B27">
        <v>4.1786952710591034</v>
      </c>
      <c r="C27">
        <v>4.3237052590059909E-3</v>
      </c>
      <c r="D27">
        <v>0.95997349655531961</v>
      </c>
      <c r="E27">
        <v>4.0026503444680478E-2</v>
      </c>
      <c r="F27">
        <v>0.71089454402680974</v>
      </c>
      <c r="G27">
        <f t="shared" si="0"/>
        <v>4.1830189763181096</v>
      </c>
      <c r="H27">
        <f t="shared" si="1"/>
        <v>0.16994772150245865</v>
      </c>
    </row>
    <row r="28" spans="1:8" x14ac:dyDescent="0.2">
      <c r="A28">
        <v>1415.199999999995</v>
      </c>
      <c r="B28">
        <v>4.0962506852424259</v>
      </c>
      <c r="C28">
        <v>3.6599600479686931E-3</v>
      </c>
      <c r="D28">
        <v>0.96414037373420625</v>
      </c>
      <c r="E28">
        <v>3.5859626265793809E-2</v>
      </c>
      <c r="F28">
        <v>0.79693984282897823</v>
      </c>
      <c r="G28">
        <f t="shared" si="0"/>
        <v>4.0999106452903948</v>
      </c>
      <c r="H28">
        <f t="shared" si="1"/>
        <v>0.19437980770249966</v>
      </c>
    </row>
    <row r="29" spans="1:8" x14ac:dyDescent="0.2">
      <c r="A29">
        <v>1360.3999999999951</v>
      </c>
      <c r="B29">
        <v>4.0090485566653236</v>
      </c>
      <c r="C29">
        <v>3.1097604100530831E-3</v>
      </c>
      <c r="D29">
        <v>0.96769651977444004</v>
      </c>
      <c r="E29">
        <v>3.2303480225560011E-2</v>
      </c>
      <c r="F29">
        <v>0.88763153192437994</v>
      </c>
      <c r="G29">
        <f t="shared" si="0"/>
        <v>4.012158317075377</v>
      </c>
      <c r="H29">
        <f t="shared" si="1"/>
        <v>0.22123542038376245</v>
      </c>
    </row>
    <row r="30" spans="1:8" x14ac:dyDescent="0.2">
      <c r="A30">
        <v>1305.5999999999949</v>
      </c>
      <c r="B30">
        <v>3.9175902859886418</v>
      </c>
      <c r="C30">
        <v>2.6523519273383101E-3</v>
      </c>
      <c r="D30">
        <v>0.97073860064711126</v>
      </c>
      <c r="E30">
        <v>2.9261399352888771E-2</v>
      </c>
      <c r="F30">
        <v>0.98244838940776902</v>
      </c>
      <c r="G30">
        <f t="shared" si="0"/>
        <v>3.92024263791598</v>
      </c>
      <c r="H30">
        <f t="shared" si="1"/>
        <v>0.25060907707744418</v>
      </c>
    </row>
    <row r="31" spans="1:8" x14ac:dyDescent="0.2">
      <c r="A31">
        <v>1250.799999999995</v>
      </c>
      <c r="B31">
        <v>3.8222874793549062</v>
      </c>
      <c r="C31">
        <v>2.2703929557065178E-3</v>
      </c>
      <c r="D31">
        <v>0.97335192487070288</v>
      </c>
      <c r="E31">
        <v>2.6648075129297111E-2</v>
      </c>
      <c r="F31">
        <v>1.08096076436621</v>
      </c>
      <c r="G31">
        <f t="shared" si="0"/>
        <v>3.8245578723106126</v>
      </c>
      <c r="H31">
        <f t="shared" si="1"/>
        <v>0.28263679108956608</v>
      </c>
    </row>
    <row r="32" spans="1:8" x14ac:dyDescent="0.2">
      <c r="A32">
        <v>1195.999999999995</v>
      </c>
      <c r="B32">
        <v>3.723460999727497</v>
      </c>
      <c r="C32">
        <v>1.9497375497293189E-3</v>
      </c>
      <c r="D32">
        <v>0.97560900187553934</v>
      </c>
      <c r="E32">
        <v>2.4390998124460619E-2</v>
      </c>
      <c r="F32">
        <v>1.1828312518497219</v>
      </c>
      <c r="G32">
        <f t="shared" si="0"/>
        <v>3.7254107372772265</v>
      </c>
      <c r="H32">
        <f t="shared" si="1"/>
        <v>0.31750358155520114</v>
      </c>
    </row>
    <row r="33" spans="1:8" x14ac:dyDescent="0.2">
      <c r="A33">
        <v>1141.1999999999939</v>
      </c>
      <c r="B33">
        <v>3.62134832966747</v>
      </c>
      <c r="C33">
        <v>1.6790011229823011E-3</v>
      </c>
      <c r="D33">
        <v>0.97757010478870632</v>
      </c>
      <c r="E33">
        <v>2.2429895211293589E-2</v>
      </c>
      <c r="F33">
        <v>1.2878069330276201</v>
      </c>
      <c r="G33">
        <f t="shared" si="0"/>
        <v>3.6230273307904524</v>
      </c>
      <c r="H33">
        <f t="shared" si="1"/>
        <v>0.35545051567321556</v>
      </c>
    </row>
    <row r="34" spans="1:8" x14ac:dyDescent="0.2">
      <c r="A34">
        <v>1086.399999999994</v>
      </c>
      <c r="B34">
        <v>3.5161136311779848</v>
      </c>
      <c r="C34">
        <v>1.4490787574061349E-3</v>
      </c>
      <c r="D34">
        <v>0.97928472592015636</v>
      </c>
      <c r="E34">
        <v>2.0715274079843561E-2</v>
      </c>
      <c r="F34">
        <v>1.395708892264838</v>
      </c>
      <c r="G34">
        <f t="shared" si="0"/>
        <v>3.5175627099353908</v>
      </c>
      <c r="H34">
        <f t="shared" si="1"/>
        <v>0.39678294528272212</v>
      </c>
    </row>
    <row r="35" spans="1:8" x14ac:dyDescent="0.2">
      <c r="A35">
        <v>1031.599999999994</v>
      </c>
      <c r="B35">
        <v>3.4078574606184211</v>
      </c>
      <c r="C35">
        <v>1.2526993227031311E-3</v>
      </c>
      <c r="D35">
        <v>0.98079327872191868</v>
      </c>
      <c r="E35">
        <v>1.9206721278081249E-2</v>
      </c>
      <c r="F35">
        <v>1.5064220954325309</v>
      </c>
      <c r="G35">
        <f t="shared" si="0"/>
        <v>3.4091101599411244</v>
      </c>
      <c r="H35">
        <f t="shared" si="1"/>
        <v>0.44188131939348857</v>
      </c>
    </row>
    <row r="36" spans="1:8" x14ac:dyDescent="0.2">
      <c r="A36">
        <v>976.79999999999382</v>
      </c>
      <c r="B36">
        <v>3.2966247336643102</v>
      </c>
      <c r="C36">
        <v>1.084046356597098E-3</v>
      </c>
      <c r="D36">
        <v>0.98212872506780846</v>
      </c>
      <c r="E36">
        <v>1.7871274932191469E-2</v>
      </c>
      <c r="F36">
        <v>1.619887043919515</v>
      </c>
      <c r="G36">
        <f t="shared" si="0"/>
        <v>3.2977087800209075</v>
      </c>
      <c r="H36">
        <f t="shared" si="1"/>
        <v>0.49121591746777737</v>
      </c>
    </row>
    <row r="37" spans="1:8" x14ac:dyDescent="0.2">
      <c r="A37">
        <v>921.99999999999363</v>
      </c>
      <c r="B37">
        <v>3.182410403434742</v>
      </c>
      <c r="C37">
        <v>9.3845000563400971E-4</v>
      </c>
      <c r="D37">
        <v>0.98331799771532036</v>
      </c>
      <c r="E37">
        <v>1.668200228467958E-2</v>
      </c>
      <c r="F37">
        <v>1.736093733176</v>
      </c>
      <c r="G37">
        <f t="shared" si="0"/>
        <v>3.1833488534403762</v>
      </c>
      <c r="H37">
        <f t="shared" si="1"/>
        <v>0.54536710021577817</v>
      </c>
    </row>
    <row r="38" spans="1:8" x14ac:dyDescent="0.2">
      <c r="A38">
        <v>867.19999999999345</v>
      </c>
      <c r="B38">
        <v>3.0651626877606351</v>
      </c>
      <c r="C38">
        <v>8.1214288878880662E-4</v>
      </c>
      <c r="D38">
        <v>0.98438318695192872</v>
      </c>
      <c r="E38">
        <v>1.561681304807125E-2</v>
      </c>
      <c r="F38">
        <v>1.855078062502469</v>
      </c>
      <c r="G38">
        <f t="shared" si="0"/>
        <v>3.0659748306494237</v>
      </c>
      <c r="H38">
        <f t="shared" si="1"/>
        <v>0.60505325874104876</v>
      </c>
    </row>
    <row r="39" spans="1:8" x14ac:dyDescent="0.2">
      <c r="A39">
        <v>812.39999999999327</v>
      </c>
      <c r="B39">
        <v>2.944783764105583</v>
      </c>
      <c r="C39">
        <v>7.0206917528057178E-4</v>
      </c>
      <c r="D39">
        <v>0.98534250575932114</v>
      </c>
      <c r="E39">
        <v>1.465749424067877E-2</v>
      </c>
      <c r="F39">
        <v>1.976920754134011</v>
      </c>
      <c r="G39">
        <f t="shared" si="0"/>
        <v>2.9454858332808636</v>
      </c>
      <c r="H39">
        <f t="shared" si="1"/>
        <v>0.67116966980350234</v>
      </c>
    </row>
    <row r="40" spans="1:8" x14ac:dyDescent="0.2">
      <c r="A40">
        <v>757.59999999999309</v>
      </c>
      <c r="B40">
        <v>2.8211277604748548</v>
      </c>
      <c r="C40">
        <v>6.0573620091392108E-4</v>
      </c>
      <c r="D40">
        <v>0.98621106475037934</v>
      </c>
      <c r="E40">
        <v>1.378893524962066E-2</v>
      </c>
      <c r="F40">
        <v>2.101748923377873</v>
      </c>
      <c r="G40">
        <f t="shared" si="0"/>
        <v>2.8217334966757686</v>
      </c>
      <c r="H40">
        <f t="shared" si="1"/>
        <v>0.74484317029014402</v>
      </c>
    </row>
    <row r="41" spans="1:8" x14ac:dyDescent="0.2">
      <c r="A41">
        <v>702.79999999999291</v>
      </c>
      <c r="B41">
        <v>2.693995651888867</v>
      </c>
      <c r="C41">
        <v>5.2109934972331511E-4</v>
      </c>
      <c r="D41">
        <v>0.98700149142660898</v>
      </c>
      <c r="E41">
        <v>1.299850857339107E-2</v>
      </c>
      <c r="F41">
        <v>2.2297406507723112</v>
      </c>
      <c r="G41">
        <f t="shared" si="0"/>
        <v>2.6945167512385901</v>
      </c>
      <c r="H41">
        <f t="shared" si="1"/>
        <v>0.82751040599297254</v>
      </c>
    </row>
    <row r="42" spans="1:8" x14ac:dyDescent="0.2">
      <c r="A42">
        <v>647.99999999999272</v>
      </c>
      <c r="B42">
        <v>2.5631263119851702</v>
      </c>
      <c r="C42">
        <v>4.4647265975188171E-4</v>
      </c>
      <c r="D42">
        <v>0.98772442586785725</v>
      </c>
      <c r="E42">
        <v>1.227557413214277E-2</v>
      </c>
      <c r="F42">
        <v>2.3611332514655148</v>
      </c>
      <c r="G42">
        <f t="shared" si="0"/>
        <v>2.5635727846449221</v>
      </c>
      <c r="H42">
        <f t="shared" si="1"/>
        <v>0.92103226622159395</v>
      </c>
    </row>
    <row r="43" spans="1:8" x14ac:dyDescent="0.2">
      <c r="A43">
        <v>593.19999999999254</v>
      </c>
      <c r="B43">
        <v>2.428182394942306</v>
      </c>
      <c r="C43">
        <v>3.804592394494828E-4</v>
      </c>
      <c r="D43">
        <v>0.98838892078696494</v>
      </c>
      <c r="E43">
        <v>1.161107921303498E-2</v>
      </c>
      <c r="F43">
        <v>2.49623648450001</v>
      </c>
      <c r="G43">
        <f t="shared" si="0"/>
        <v>2.4285628541817554</v>
      </c>
      <c r="H43">
        <f t="shared" si="1"/>
        <v>1.0278657108675309</v>
      </c>
    </row>
    <row r="44" spans="1:8" x14ac:dyDescent="0.2">
      <c r="A44">
        <v>538.39999999999236</v>
      </c>
      <c r="B44">
        <v>2.288728767233164</v>
      </c>
      <c r="C44">
        <v>3.2189693969133669E-4</v>
      </c>
      <c r="D44">
        <v>0.98900276992976821</v>
      </c>
      <c r="E44">
        <v>1.0997230070231821E-2</v>
      </c>
      <c r="F44">
        <v>2.6354528535417741</v>
      </c>
      <c r="G44">
        <f t="shared" si="0"/>
        <v>2.2890506641728554</v>
      </c>
      <c r="H44">
        <f t="shared" si="1"/>
        <v>1.1513300665601871</v>
      </c>
    </row>
    <row r="45" spans="1:8" x14ac:dyDescent="0.2">
      <c r="A45">
        <v>483.59999999999218</v>
      </c>
      <c r="B45">
        <v>2.1441995318193898</v>
      </c>
      <c r="C45">
        <v>2.6981585536396761E-4</v>
      </c>
      <c r="D45">
        <v>0.98957278615849409</v>
      </c>
      <c r="E45">
        <v>1.042721384150591E-2</v>
      </c>
      <c r="F45">
        <v>2.7793087430641692</v>
      </c>
      <c r="G45">
        <f t="shared" si="0"/>
        <v>2.1444693476747538</v>
      </c>
      <c r="H45">
        <f t="shared" si="1"/>
        <v>1.2960356584615076</v>
      </c>
    </row>
    <row r="46" spans="1:8" x14ac:dyDescent="0.2">
      <c r="A46">
        <v>428.799999999992</v>
      </c>
      <c r="B46">
        <v>1.9938465543616639</v>
      </c>
      <c r="C46">
        <v>2.234050766665479E-4</v>
      </c>
      <c r="D46">
        <v>0.99010505023964857</v>
      </c>
      <c r="E46">
        <v>9.894949760351511E-3</v>
      </c>
      <c r="F46">
        <v>2.928503107965494</v>
      </c>
      <c r="G46">
        <f t="shared" si="0"/>
        <v>1.9940699594383304</v>
      </c>
      <c r="H46">
        <f t="shared" si="1"/>
        <v>1.4686060005589598</v>
      </c>
    </row>
    <row r="47" spans="1:8" x14ac:dyDescent="0.2">
      <c r="A47">
        <v>373.99999999999181</v>
      </c>
      <c r="B47">
        <v>1.8366561506899011</v>
      </c>
      <c r="C47">
        <v>1.819868442671824E-4</v>
      </c>
      <c r="D47">
        <v>0.99060515518734371</v>
      </c>
      <c r="E47">
        <v>9.3948448126563618E-3</v>
      </c>
      <c r="F47">
        <v>3.0839863668756249</v>
      </c>
      <c r="G47">
        <f t="shared" si="0"/>
        <v>1.8368381375341682</v>
      </c>
      <c r="H47">
        <f t="shared" si="1"/>
        <v>1.6789646860314373</v>
      </c>
    </row>
    <row r="48" spans="1:8" x14ac:dyDescent="0.2">
      <c r="A48">
        <v>319.19999999999158</v>
      </c>
      <c r="B48">
        <v>1.671207107866592</v>
      </c>
      <c r="C48">
        <v>1.44996868289698E-4</v>
      </c>
      <c r="D48">
        <v>0.9910784834504891</v>
      </c>
      <c r="E48">
        <v>8.9215165495109116E-3</v>
      </c>
      <c r="F48">
        <v>3.24709495175061</v>
      </c>
      <c r="G48">
        <f t="shared" si="0"/>
        <v>1.6713521047348816</v>
      </c>
      <c r="H48">
        <f t="shared" si="1"/>
        <v>1.9427952629201857</v>
      </c>
    </row>
    <row r="49" spans="1:8" x14ac:dyDescent="0.2">
      <c r="A49">
        <v>264.39999999999151</v>
      </c>
      <c r="B49">
        <v>1.49541117446004</v>
      </c>
      <c r="C49">
        <v>1.119702245301572E-4</v>
      </c>
      <c r="D49">
        <v>0.99153058776500635</v>
      </c>
      <c r="E49">
        <v>8.4694122349935879E-3</v>
      </c>
      <c r="F49">
        <v>3.4197973833514359</v>
      </c>
      <c r="G49">
        <f t="shared" si="0"/>
        <v>1.4955231446845703</v>
      </c>
      <c r="H49">
        <f t="shared" si="1"/>
        <v>2.2866897082176054</v>
      </c>
    </row>
    <row r="50" spans="1:8" x14ac:dyDescent="0.2">
      <c r="A50">
        <v>209.5999999999913</v>
      </c>
      <c r="B50">
        <v>1.3059909045015761</v>
      </c>
      <c r="C50">
        <v>8.2533191824339755E-5</v>
      </c>
      <c r="D50">
        <v>0.9919678409748951</v>
      </c>
      <c r="E50">
        <v>8.0321590251049655E-3</v>
      </c>
      <c r="F50">
        <v>3.6051896534149912</v>
      </c>
      <c r="G50">
        <f t="shared" si="0"/>
        <v>1.3060734376934005</v>
      </c>
      <c r="H50">
        <f t="shared" si="1"/>
        <v>2.760326907636955</v>
      </c>
    </row>
    <row r="51" spans="1:8" x14ac:dyDescent="0.2">
      <c r="A51">
        <v>154.79999999999109</v>
      </c>
      <c r="B51">
        <v>1.0972736726860479</v>
      </c>
      <c r="C51">
        <v>5.6403420861764291E-5</v>
      </c>
      <c r="D51">
        <v>0.99239882838000837</v>
      </c>
      <c r="E51">
        <v>7.601171619991581E-3</v>
      </c>
      <c r="F51">
        <v>3.8086399421354291</v>
      </c>
      <c r="G51">
        <f t="shared" si="0"/>
        <v>1.0973300761069096</v>
      </c>
      <c r="H51">
        <f t="shared" si="1"/>
        <v>3.470824344528733</v>
      </c>
    </row>
    <row r="52" spans="1:8" x14ac:dyDescent="0.2">
      <c r="A52">
        <v>5</v>
      </c>
      <c r="B52">
        <v>0.1748342407254207</v>
      </c>
      <c r="C52">
        <v>1.30718240073056E-6</v>
      </c>
      <c r="D52">
        <v>0.99384525411837132</v>
      </c>
      <c r="E52">
        <v>6.1547458816287289E-3</v>
      </c>
      <c r="F52">
        <v>4.6975541132309813</v>
      </c>
      <c r="G52">
        <f t="shared" si="0"/>
        <v>0.17483554790782144</v>
      </c>
      <c r="H52">
        <f t="shared" si="1"/>
        <v>26.868415316247205</v>
      </c>
    </row>
    <row r="53" spans="1:8" x14ac:dyDescent="0.2">
      <c r="A53">
        <v>1</v>
      </c>
      <c r="B53">
        <v>7.7007085875979181E-2</v>
      </c>
      <c r="C53">
        <v>2.5216854864037003E-7</v>
      </c>
      <c r="D53">
        <v>0.9939660772533081</v>
      </c>
      <c r="E53">
        <v>6.033922746691912E-3</v>
      </c>
      <c r="F53">
        <v>4.7908586413313046</v>
      </c>
      <c r="G53">
        <f t="shared" si="0"/>
        <v>7.700733804452782E-2</v>
      </c>
      <c r="H53">
        <f t="shared" si="1"/>
        <v>62.213014538446906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61FF-4003-BF44-91EB-9391DCB8EC80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2860</v>
      </c>
      <c r="B2">
        <v>4.7938877450381963</v>
      </c>
      <c r="C2">
        <v>6.9723466847815538E-2</v>
      </c>
      <c r="D2">
        <v>0.7235409851631831</v>
      </c>
      <c r="E2">
        <v>0.2764590148368169</v>
      </c>
      <c r="F2">
        <v>5.9436224966926343E-4</v>
      </c>
      <c r="G2">
        <f>B2+C2</f>
        <v>4.8636112118860115</v>
      </c>
      <c r="H2">
        <f>F2/G2</f>
        <v>1.22205954336301E-4</v>
      </c>
    </row>
    <row r="3" spans="1:8" x14ac:dyDescent="0.2">
      <c r="A3">
        <v>2804.8</v>
      </c>
      <c r="B3">
        <v>4.7902241264630154</v>
      </c>
      <c r="C3">
        <v>6.613648164894774E-2</v>
      </c>
      <c r="D3">
        <v>0.73196147239130449</v>
      </c>
      <c r="E3">
        <v>0.26803852760869551</v>
      </c>
      <c r="F3">
        <v>8.2150090165366459E-3</v>
      </c>
      <c r="G3">
        <f t="shared" ref="G3:G53" si="0">B3+C3</f>
        <v>4.856360608111963</v>
      </c>
      <c r="H3">
        <f t="shared" ref="H3:H53" si="1">F3/G3</f>
        <v>1.6915978197365464E-3</v>
      </c>
    </row>
    <row r="4" spans="1:8" x14ac:dyDescent="0.2">
      <c r="A4">
        <v>2749.6</v>
      </c>
      <c r="B4">
        <v>4.7862543848744732</v>
      </c>
      <c r="C4">
        <v>6.2590269327926815E-2</v>
      </c>
      <c r="D4">
        <v>0.74060603292392402</v>
      </c>
      <c r="E4">
        <v>0.25939396707607598</v>
      </c>
      <c r="F4">
        <v>1.6113322437910822E-2</v>
      </c>
      <c r="G4">
        <f t="shared" si="0"/>
        <v>4.8488446542024004</v>
      </c>
      <c r="H4">
        <f t="shared" si="1"/>
        <v>3.3231261438630985E-3</v>
      </c>
    </row>
    <row r="5" spans="1:8" x14ac:dyDescent="0.2">
      <c r="A5">
        <v>2694.400000000001</v>
      </c>
      <c r="B5">
        <v>4.781935122319779</v>
      </c>
      <c r="C5">
        <v>5.9086375773903341E-2</v>
      </c>
      <c r="D5">
        <v>0.74948082495988244</v>
      </c>
      <c r="E5">
        <v>0.25051917504011761</v>
      </c>
      <c r="F5">
        <v>2.4333141168096501E-2</v>
      </c>
      <c r="G5">
        <f t="shared" si="0"/>
        <v>4.8410214980936823</v>
      </c>
      <c r="H5">
        <f t="shared" si="1"/>
        <v>5.026447657313339E-3</v>
      </c>
    </row>
    <row r="6" spans="1:8" x14ac:dyDescent="0.2">
      <c r="A6">
        <v>2639.2000000000012</v>
      </c>
      <c r="B6">
        <v>4.7772146275131044</v>
      </c>
      <c r="C6">
        <v>5.5626615787379437E-2</v>
      </c>
      <c r="D6">
        <v>0.75859141251553708</v>
      </c>
      <c r="E6">
        <v>0.24140858748446289</v>
      </c>
      <c r="F6">
        <v>3.2926719443516883E-2</v>
      </c>
      <c r="G6">
        <f t="shared" si="0"/>
        <v>4.8328412433004839</v>
      </c>
      <c r="H6">
        <f t="shared" si="1"/>
        <v>6.8131183678258583E-3</v>
      </c>
    </row>
    <row r="7" spans="1:8" x14ac:dyDescent="0.2">
      <c r="A7">
        <v>2584.0000000000009</v>
      </c>
      <c r="B7">
        <v>4.772030896991847</v>
      </c>
      <c r="C7">
        <v>5.2213131504176578E-2</v>
      </c>
      <c r="D7">
        <v>0.76794245289598595</v>
      </c>
      <c r="E7">
        <v>0.23205754710401411</v>
      </c>
      <c r="F7">
        <v>4.1956733375041917E-2</v>
      </c>
      <c r="G7">
        <f t="shared" si="0"/>
        <v>4.8242440284960235</v>
      </c>
      <c r="H7">
        <f t="shared" si="1"/>
        <v>8.6970586743146342E-3</v>
      </c>
    </row>
    <row r="8" spans="1:8" x14ac:dyDescent="0.2">
      <c r="A8">
        <v>2528.8000000000011</v>
      </c>
      <c r="B8">
        <v>4.7663091099866044</v>
      </c>
      <c r="C8">
        <v>4.8848466446196302E-2</v>
      </c>
      <c r="D8">
        <v>0.77753726727327954</v>
      </c>
      <c r="E8">
        <v>0.22246273272672051</v>
      </c>
      <c r="F8">
        <v>5.1498840556706109E-2</v>
      </c>
      <c r="G8">
        <f t="shared" si="0"/>
        <v>4.8151575764328003</v>
      </c>
      <c r="H8">
        <f t="shared" si="1"/>
        <v>1.0695151662068317E-2</v>
      </c>
    </row>
    <row r="9" spans="1:8" x14ac:dyDescent="0.2">
      <c r="A9">
        <v>2473.6000000000008</v>
      </c>
      <c r="B9">
        <v>4.7599583952531539</v>
      </c>
      <c r="C9">
        <v>4.5535659624151847E-2</v>
      </c>
      <c r="D9">
        <v>0.78737725955462456</v>
      </c>
      <c r="E9">
        <v>0.21262274044537549</v>
      </c>
      <c r="F9">
        <v>6.164495650956163E-2</v>
      </c>
      <c r="G9">
        <f t="shared" si="0"/>
        <v>4.8054940548773057</v>
      </c>
      <c r="H9">
        <f t="shared" si="1"/>
        <v>1.2828016392403082E-2</v>
      </c>
    </row>
    <row r="10" spans="1:8" x14ac:dyDescent="0.2">
      <c r="A10">
        <v>2418.400000000001</v>
      </c>
      <c r="B10">
        <v>4.7528676843430953</v>
      </c>
      <c r="C10">
        <v>4.2278365214771581E-2</v>
      </c>
      <c r="D10">
        <v>0.79746113164880827</v>
      </c>
      <c r="E10">
        <v>0.2025388683511917</v>
      </c>
      <c r="F10">
        <v>7.2507455496685413E-2</v>
      </c>
      <c r="G10">
        <f t="shared" si="0"/>
        <v>4.7951460495578671</v>
      </c>
      <c r="H10">
        <f t="shared" si="1"/>
        <v>1.5121010861258524E-2</v>
      </c>
    </row>
    <row r="11" spans="1:8" x14ac:dyDescent="0.2">
      <c r="A11">
        <v>2363.2000000000021</v>
      </c>
      <c r="B11">
        <v>4.7449003980527094</v>
      </c>
      <c r="C11">
        <v>3.9081004396698267E-2</v>
      </c>
      <c r="D11">
        <v>0.80778382773619362</v>
      </c>
      <c r="E11">
        <v>0.19221617226380641</v>
      </c>
      <c r="F11">
        <v>8.4224551077087026E-2</v>
      </c>
      <c r="G11">
        <f t="shared" si="0"/>
        <v>4.7839814024494078</v>
      </c>
      <c r="H11">
        <f t="shared" si="1"/>
        <v>1.7605534802866057E-2</v>
      </c>
    </row>
    <row r="12" spans="1:8" x14ac:dyDescent="0.2">
      <c r="A12">
        <v>2308.0000000000018</v>
      </c>
      <c r="B12">
        <v>4.7358876714761591</v>
      </c>
      <c r="C12">
        <v>3.5948956610112708E-2</v>
      </c>
      <c r="D12">
        <v>0.81833512264965302</v>
      </c>
      <c r="E12">
        <v>0.18166487735034689</v>
      </c>
      <c r="F12">
        <v>9.6967152689654307E-2</v>
      </c>
      <c r="G12">
        <f t="shared" si="0"/>
        <v>4.7718366280862714</v>
      </c>
      <c r="H12">
        <f t="shared" si="1"/>
        <v>2.032071930520862E-2</v>
      </c>
    </row>
    <row r="13" spans="1:8" x14ac:dyDescent="0.2">
      <c r="A13">
        <v>2252.800000000002</v>
      </c>
      <c r="B13">
        <v>4.7256198131073202</v>
      </c>
      <c r="C13">
        <v>3.2888796934937861E-2</v>
      </c>
      <c r="D13">
        <v>0.8290977541101866</v>
      </c>
      <c r="E13">
        <v>0.17090224588981329</v>
      </c>
      <c r="F13">
        <v>0.1109475031126516</v>
      </c>
      <c r="G13">
        <f t="shared" si="0"/>
        <v>4.7585086100422584</v>
      </c>
      <c r="H13">
        <f t="shared" si="1"/>
        <v>2.3315604153475791E-2</v>
      </c>
    </row>
    <row r="14" spans="1:8" x14ac:dyDescent="0.2">
      <c r="A14">
        <v>2197.6000000000022</v>
      </c>
      <c r="B14">
        <v>4.7138357683608252</v>
      </c>
      <c r="C14">
        <v>2.9908582729344529E-2</v>
      </c>
      <c r="D14">
        <v>0.84004499479297212</v>
      </c>
      <c r="E14">
        <v>0.15995500520702791</v>
      </c>
      <c r="F14">
        <v>0.12642982317127549</v>
      </c>
      <c r="G14">
        <f t="shared" si="0"/>
        <v>4.7437443510901698</v>
      </c>
      <c r="H14">
        <f t="shared" si="1"/>
        <v>2.6651904869667016E-2</v>
      </c>
    </row>
    <row r="15" spans="1:8" x14ac:dyDescent="0.2">
      <c r="A15">
        <v>2142.4000000000019</v>
      </c>
      <c r="B15">
        <v>4.7002106223412854</v>
      </c>
      <c r="C15">
        <v>2.7018182858508599E-2</v>
      </c>
      <c r="D15">
        <v>0.85113758883303603</v>
      </c>
      <c r="E15">
        <v>0.14886241116696389</v>
      </c>
      <c r="F15">
        <v>0.14374291809656761</v>
      </c>
      <c r="G15">
        <f t="shared" si="0"/>
        <v>4.7272288051997942</v>
      </c>
      <c r="H15">
        <f t="shared" si="1"/>
        <v>3.0407438273022704E-2</v>
      </c>
    </row>
    <row r="16" spans="1:8" x14ac:dyDescent="0.2">
      <c r="A16">
        <v>2087.200000000003</v>
      </c>
      <c r="B16">
        <v>4.6843418154577003</v>
      </c>
      <c r="C16">
        <v>2.4229621244539881E-2</v>
      </c>
      <c r="D16">
        <v>0.86232007776659625</v>
      </c>
      <c r="E16">
        <v>0.1376799222334037</v>
      </c>
      <c r="F16">
        <v>0.16329404681037729</v>
      </c>
      <c r="G16">
        <f t="shared" si="0"/>
        <v>4.7085714367022407</v>
      </c>
      <c r="H16">
        <f t="shared" si="1"/>
        <v>3.4680167648628503E-2</v>
      </c>
    </row>
    <row r="17" spans="1:8" x14ac:dyDescent="0.2">
      <c r="A17">
        <v>2032.000000000003</v>
      </c>
      <c r="B17">
        <v>4.6657360350738086</v>
      </c>
      <c r="C17">
        <v>2.155736515262674E-2</v>
      </c>
      <c r="D17">
        <v>0.87351678049118642</v>
      </c>
      <c r="E17">
        <v>0.1264832195088135</v>
      </c>
      <c r="F17">
        <v>0.1855820412098721</v>
      </c>
      <c r="G17">
        <f t="shared" si="0"/>
        <v>4.6872934002264355</v>
      </c>
      <c r="H17">
        <f t="shared" si="1"/>
        <v>3.9592580485980869E-2</v>
      </c>
    </row>
    <row r="18" spans="1:8" x14ac:dyDescent="0.2">
      <c r="A18">
        <v>1976.8000000000029</v>
      </c>
      <c r="B18">
        <v>4.6435726496052903</v>
      </c>
      <c r="C18">
        <v>1.8977408119544601E-2</v>
      </c>
      <c r="D18">
        <v>0.8846996222261797</v>
      </c>
      <c r="E18">
        <v>0.1153003777738202</v>
      </c>
      <c r="F18">
        <v>0.21148731066743739</v>
      </c>
      <c r="G18">
        <f t="shared" si="0"/>
        <v>4.6625500577248351</v>
      </c>
      <c r="H18">
        <f t="shared" si="1"/>
        <v>4.5358721740059123E-2</v>
      </c>
    </row>
    <row r="19" spans="1:8" x14ac:dyDescent="0.2">
      <c r="A19">
        <v>1921.6000000000031</v>
      </c>
      <c r="B19">
        <v>4.6170239381254854</v>
      </c>
      <c r="C19">
        <v>1.6508275040705789E-2</v>
      </c>
      <c r="D19">
        <v>0.89574547424147732</v>
      </c>
      <c r="E19">
        <v>0.10425452575852261</v>
      </c>
      <c r="F19">
        <v>0.24185068279557029</v>
      </c>
      <c r="G19">
        <f t="shared" si="0"/>
        <v>4.6335322131661911</v>
      </c>
      <c r="H19">
        <f t="shared" si="1"/>
        <v>5.2195748657654972E-2</v>
      </c>
    </row>
    <row r="20" spans="1:8" x14ac:dyDescent="0.2">
      <c r="A20">
        <v>1866.400000000003</v>
      </c>
      <c r="B20">
        <v>4.5856139481053511</v>
      </c>
      <c r="C20">
        <v>1.4232069189545711E-2</v>
      </c>
      <c r="D20">
        <v>0.90639933268623052</v>
      </c>
      <c r="E20">
        <v>9.3600667313769356E-2</v>
      </c>
      <c r="F20">
        <v>0.27707570516048602</v>
      </c>
      <c r="G20">
        <f t="shared" si="0"/>
        <v>4.5998460172948965</v>
      </c>
      <c r="H20">
        <f t="shared" si="1"/>
        <v>6.0235865313472005E-2</v>
      </c>
    </row>
    <row r="21" spans="1:8" x14ac:dyDescent="0.2">
      <c r="A21">
        <v>1811.200000000003</v>
      </c>
      <c r="B21">
        <v>4.5485603426861614</v>
      </c>
      <c r="C21">
        <v>1.2166748900653781E-2</v>
      </c>
      <c r="D21">
        <v>0.91650158717286423</v>
      </c>
      <c r="E21">
        <v>8.3498412827135673E-2</v>
      </c>
      <c r="F21">
        <v>0.31795042631040948</v>
      </c>
      <c r="G21">
        <f t="shared" si="0"/>
        <v>4.5607270915868154</v>
      </c>
      <c r="H21">
        <f t="shared" si="1"/>
        <v>6.9714854654849542E-2</v>
      </c>
    </row>
    <row r="22" spans="1:8" x14ac:dyDescent="0.2">
      <c r="A22">
        <v>1756.0000000000041</v>
      </c>
      <c r="B22">
        <v>4.5051659494931249</v>
      </c>
      <c r="C22">
        <v>1.0325888214565419E-2</v>
      </c>
      <c r="D22">
        <v>0.92589604668440728</v>
      </c>
      <c r="E22">
        <v>7.4103953315592649E-2</v>
      </c>
      <c r="F22">
        <v>0.36517424205226012</v>
      </c>
      <c r="G22">
        <f t="shared" si="0"/>
        <v>4.5154918377076907</v>
      </c>
      <c r="H22">
        <f t="shared" si="1"/>
        <v>8.0871421137955687E-2</v>
      </c>
    </row>
    <row r="23" spans="1:8" x14ac:dyDescent="0.2">
      <c r="A23">
        <v>1700.800000000004</v>
      </c>
      <c r="B23">
        <v>4.4549316162627681</v>
      </c>
      <c r="C23">
        <v>8.7154341394502493E-3</v>
      </c>
      <c r="D23">
        <v>0.93445316808762235</v>
      </c>
      <c r="E23">
        <v>6.5546831912377618E-2</v>
      </c>
      <c r="F23">
        <v>0.41924315079911079</v>
      </c>
      <c r="G23">
        <f t="shared" si="0"/>
        <v>4.4636470504022183</v>
      </c>
      <c r="H23">
        <f t="shared" si="1"/>
        <v>9.3923902599183526E-2</v>
      </c>
    </row>
    <row r="24" spans="1:8" x14ac:dyDescent="0.2">
      <c r="A24">
        <v>1645.600000000004</v>
      </c>
      <c r="B24">
        <v>4.3976468652088139</v>
      </c>
      <c r="C24">
        <v>7.3315030624550078E-3</v>
      </c>
      <c r="D24">
        <v>0.94209194194579315</v>
      </c>
      <c r="E24">
        <v>5.7908058054206762E-2</v>
      </c>
      <c r="F24">
        <v>0.48035796274456272</v>
      </c>
      <c r="G24">
        <f t="shared" si="0"/>
        <v>4.4049783682712693</v>
      </c>
      <c r="H24">
        <f t="shared" si="1"/>
        <v>0.10904888119418367</v>
      </c>
    </row>
    <row r="25" spans="1:8" x14ac:dyDescent="0.2">
      <c r="A25">
        <v>1590.400000000004</v>
      </c>
      <c r="B25">
        <v>4.333417405417344</v>
      </c>
      <c r="C25">
        <v>6.1603425846466732E-3</v>
      </c>
      <c r="D25">
        <v>0.94879141553547874</v>
      </c>
      <c r="E25">
        <v>5.1208584464521208E-2</v>
      </c>
      <c r="F25">
        <v>0.54839703433748688</v>
      </c>
      <c r="G25">
        <f t="shared" si="0"/>
        <v>4.3395777480019904</v>
      </c>
      <c r="H25">
        <f t="shared" si="1"/>
        <v>0.12637105870265314</v>
      </c>
    </row>
    <row r="26" spans="1:8" x14ac:dyDescent="0.2">
      <c r="A26">
        <v>1535.2000000000039</v>
      </c>
      <c r="B26">
        <v>4.2626166848429632</v>
      </c>
      <c r="C26">
        <v>5.1805907529123892E-3</v>
      </c>
      <c r="D26">
        <v>0.95458724088289126</v>
      </c>
      <c r="E26">
        <v>4.5412759117108813E-2</v>
      </c>
      <c r="F26">
        <v>0.62296633118080291</v>
      </c>
      <c r="G26">
        <f t="shared" si="0"/>
        <v>4.2677972755958757</v>
      </c>
      <c r="H26">
        <f t="shared" si="1"/>
        <v>0.14596905404646324</v>
      </c>
    </row>
    <row r="27" spans="1:8" x14ac:dyDescent="0.2">
      <c r="A27">
        <v>1480.000000000005</v>
      </c>
      <c r="B27">
        <v>4.1857868954841804</v>
      </c>
      <c r="C27">
        <v>4.3668205636066982E-3</v>
      </c>
      <c r="D27">
        <v>0.95955636164165903</v>
      </c>
      <c r="E27">
        <v>4.0443638358341083E-2</v>
      </c>
      <c r="F27">
        <v>0.70350071183839968</v>
      </c>
      <c r="G27">
        <f t="shared" si="0"/>
        <v>4.1901537160477869</v>
      </c>
      <c r="H27">
        <f t="shared" si="1"/>
        <v>0.16789377180700465</v>
      </c>
    </row>
    <row r="28" spans="1:8" x14ac:dyDescent="0.2">
      <c r="A28">
        <v>1424.800000000005</v>
      </c>
      <c r="B28">
        <v>4.1035321586057467</v>
      </c>
      <c r="C28">
        <v>3.6929841929985042E-3</v>
      </c>
      <c r="D28">
        <v>0.96379762500980093</v>
      </c>
      <c r="E28">
        <v>3.6202374990199133E-2</v>
      </c>
      <c r="F28">
        <v>0.78937284377799211</v>
      </c>
      <c r="G28">
        <f t="shared" si="0"/>
        <v>4.107225142798745</v>
      </c>
      <c r="H28">
        <f t="shared" si="1"/>
        <v>0.19219127667301378</v>
      </c>
    </row>
    <row r="29" spans="1:8" x14ac:dyDescent="0.2">
      <c r="A29">
        <v>1369.6000000000049</v>
      </c>
      <c r="B29">
        <v>4.016435654394428</v>
      </c>
      <c r="C29">
        <v>3.1348563652451129E-3</v>
      </c>
      <c r="D29">
        <v>0.9674151340943915</v>
      </c>
      <c r="E29">
        <v>3.2584865905608523E-2</v>
      </c>
      <c r="F29">
        <v>0.87997747082563127</v>
      </c>
      <c r="G29">
        <f t="shared" si="0"/>
        <v>4.0195705107596726</v>
      </c>
      <c r="H29">
        <f t="shared" si="1"/>
        <v>0.21892325771375043</v>
      </c>
    </row>
    <row r="30" spans="1:8" x14ac:dyDescent="0.2">
      <c r="A30">
        <v>1314.4000000000051</v>
      </c>
      <c r="B30">
        <v>3.9250107085232</v>
      </c>
      <c r="C30">
        <v>2.6712972347300691E-3</v>
      </c>
      <c r="D30">
        <v>0.97050729460995</v>
      </c>
      <c r="E30">
        <v>2.949270539005007E-2</v>
      </c>
      <c r="F30">
        <v>0.97478095715861701</v>
      </c>
      <c r="G30">
        <f t="shared" si="0"/>
        <v>3.92768200575793</v>
      </c>
      <c r="H30">
        <f t="shared" si="1"/>
        <v>0.24818224991982574</v>
      </c>
    </row>
    <row r="31" spans="1:8" x14ac:dyDescent="0.2">
      <c r="A31">
        <v>1259.200000000005</v>
      </c>
      <c r="B31">
        <v>3.8296804791835908</v>
      </c>
      <c r="C31">
        <v>2.2846027310252318E-3</v>
      </c>
      <c r="D31">
        <v>0.97316129233247672</v>
      </c>
      <c r="E31">
        <v>2.683870766752328E-2</v>
      </c>
      <c r="F31">
        <v>1.073341662467447</v>
      </c>
      <c r="G31">
        <f t="shared" si="0"/>
        <v>3.8319650819146158</v>
      </c>
      <c r="H31">
        <f t="shared" si="1"/>
        <v>0.28010215112167958</v>
      </c>
    </row>
    <row r="32" spans="1:8" x14ac:dyDescent="0.2">
      <c r="A32">
        <v>1204.000000000005</v>
      </c>
      <c r="B32">
        <v>3.7307758632952912</v>
      </c>
      <c r="C32">
        <v>1.9603168247967441E-3</v>
      </c>
      <c r="D32">
        <v>0.97545138187764846</v>
      </c>
      <c r="E32">
        <v>2.454861812235147E-2</v>
      </c>
      <c r="F32">
        <v>1.1753117743779991</v>
      </c>
      <c r="G32">
        <f t="shared" si="0"/>
        <v>3.7327361801200878</v>
      </c>
      <c r="H32">
        <f t="shared" si="1"/>
        <v>0.31486601722283719</v>
      </c>
    </row>
    <row r="33" spans="1:8" x14ac:dyDescent="0.2">
      <c r="A33">
        <v>1148.8000000000061</v>
      </c>
      <c r="B33">
        <v>3.628542511767948</v>
      </c>
      <c r="C33">
        <v>1.6868035147330289E-3</v>
      </c>
      <c r="D33">
        <v>0.97743933800844507</v>
      </c>
      <c r="E33">
        <v>2.256066199155491E-2</v>
      </c>
      <c r="F33">
        <v>1.2804298927108191</v>
      </c>
      <c r="G33">
        <f t="shared" si="0"/>
        <v>3.6302293152826808</v>
      </c>
      <c r="H33">
        <f t="shared" si="1"/>
        <v>0.35271322594427174</v>
      </c>
    </row>
    <row r="34" spans="1:8" x14ac:dyDescent="0.2">
      <c r="A34">
        <v>1093.600000000006</v>
      </c>
      <c r="B34">
        <v>3.5231509562409382</v>
      </c>
      <c r="C34">
        <v>1.454760279321757E-3</v>
      </c>
      <c r="D34">
        <v>0.97917589008721606</v>
      </c>
      <c r="E34">
        <v>2.0824109912783849E-2</v>
      </c>
      <c r="F34">
        <v>1.3885104695299419</v>
      </c>
      <c r="G34">
        <f t="shared" si="0"/>
        <v>3.5246057165202598</v>
      </c>
      <c r="H34">
        <f t="shared" si="1"/>
        <v>0.39394774372118357</v>
      </c>
    </row>
    <row r="35" spans="1:8" x14ac:dyDescent="0.2">
      <c r="A35">
        <v>1038.400000000006</v>
      </c>
      <c r="B35">
        <v>3.4147065587366279</v>
      </c>
      <c r="C35">
        <v>1.2567633575210099E-3</v>
      </c>
      <c r="D35">
        <v>0.98070244579301691</v>
      </c>
      <c r="E35">
        <v>1.9297554206983081E-2</v>
      </c>
      <c r="F35">
        <v>1.499433440954747</v>
      </c>
      <c r="G35">
        <f t="shared" si="0"/>
        <v>3.4159633220941488</v>
      </c>
      <c r="H35">
        <f t="shared" si="1"/>
        <v>0.43894892877114461</v>
      </c>
    </row>
    <row r="36" spans="1:8" x14ac:dyDescent="0.2">
      <c r="A36">
        <v>983.20000000000618</v>
      </c>
      <c r="B36">
        <v>3.303257747126302</v>
      </c>
      <c r="C36">
        <v>1.0868794237237031E-3</v>
      </c>
      <c r="D36">
        <v>0.98205275547211146</v>
      </c>
      <c r="E36">
        <v>1.7947244527888491E-2</v>
      </c>
      <c r="F36">
        <v>1.6131355996217069</v>
      </c>
      <c r="G36">
        <f t="shared" si="0"/>
        <v>3.3043446265500256</v>
      </c>
      <c r="H36">
        <f t="shared" si="1"/>
        <v>0.48818624627115148</v>
      </c>
    </row>
    <row r="37" spans="1:8" x14ac:dyDescent="0.2">
      <c r="A37">
        <v>928.00000000000637</v>
      </c>
      <c r="B37">
        <v>3.1888019396935712</v>
      </c>
      <c r="C37">
        <v>9.4034944014006441E-4</v>
      </c>
      <c r="D37">
        <v>0.9832543733125535</v>
      </c>
      <c r="E37">
        <v>1.6745626687446471E-2</v>
      </c>
      <c r="F37">
        <v>1.729604297236581</v>
      </c>
      <c r="G37">
        <f t="shared" si="0"/>
        <v>3.1897422891337111</v>
      </c>
      <c r="H37">
        <f t="shared" si="1"/>
        <v>0.54223951042336938</v>
      </c>
    </row>
    <row r="38" spans="1:8" x14ac:dyDescent="0.2">
      <c r="A38">
        <v>872.80000000000655</v>
      </c>
      <c r="B38">
        <v>3.071288972921308</v>
      </c>
      <c r="C38">
        <v>8.1333795026023673E-4</v>
      </c>
      <c r="D38">
        <v>0.98432987859597709</v>
      </c>
      <c r="E38">
        <v>1.5670121404022901E-2</v>
      </c>
      <c r="F38">
        <v>1.8488736457925881</v>
      </c>
      <c r="G38">
        <f t="shared" si="0"/>
        <v>3.0721023108715682</v>
      </c>
      <c r="H38">
        <f t="shared" si="1"/>
        <v>0.60182684647245843</v>
      </c>
    </row>
    <row r="39" spans="1:8" x14ac:dyDescent="0.2">
      <c r="A39">
        <v>817.60000000000673</v>
      </c>
      <c r="B39">
        <v>2.9506219467756871</v>
      </c>
      <c r="C39">
        <v>7.0273703690360663E-4</v>
      </c>
      <c r="D39">
        <v>0.9852978696307424</v>
      </c>
      <c r="E39">
        <v>1.4702130369257519E-2</v>
      </c>
      <c r="F39">
        <v>1.9710232794233931</v>
      </c>
      <c r="G39">
        <f t="shared" si="0"/>
        <v>2.9513246838125906</v>
      </c>
      <c r="H39">
        <f t="shared" si="1"/>
        <v>0.66784359248375846</v>
      </c>
    </row>
    <row r="40" spans="1:8" x14ac:dyDescent="0.2">
      <c r="A40">
        <v>762.40000000000691</v>
      </c>
      <c r="B40">
        <v>2.8266553174694651</v>
      </c>
      <c r="C40">
        <v>6.060140388596748E-4</v>
      </c>
      <c r="D40">
        <v>0.98617376171017845</v>
      </c>
      <c r="E40">
        <v>1.382623828982146E-2</v>
      </c>
      <c r="F40">
        <v>2.096179816550559</v>
      </c>
      <c r="G40">
        <f t="shared" si="0"/>
        <v>2.8272613315083248</v>
      </c>
      <c r="H40">
        <f t="shared" si="1"/>
        <v>0.74141707142164359</v>
      </c>
    </row>
    <row r="41" spans="1:8" x14ac:dyDescent="0.2">
      <c r="A41">
        <v>707.20000000000709</v>
      </c>
      <c r="B41">
        <v>2.6991898494214919</v>
      </c>
      <c r="C41">
        <v>5.2109349442095462E-4</v>
      </c>
      <c r="D41">
        <v>0.98697042441601579</v>
      </c>
      <c r="E41">
        <v>1.302957558398421E-2</v>
      </c>
      <c r="F41">
        <v>2.224521370620911</v>
      </c>
      <c r="G41">
        <f t="shared" si="0"/>
        <v>2.699710942915913</v>
      </c>
      <c r="H41">
        <f t="shared" si="1"/>
        <v>0.82398501826949011</v>
      </c>
    </row>
    <row r="42" spans="1:8" x14ac:dyDescent="0.2">
      <c r="A42">
        <v>652.00000000000728</v>
      </c>
      <c r="B42">
        <v>2.5679636750165509</v>
      </c>
      <c r="C42">
        <v>4.4626554913007799E-4</v>
      </c>
      <c r="D42">
        <v>0.98769869131290455</v>
      </c>
      <c r="E42">
        <v>1.2301308687095371E-2</v>
      </c>
      <c r="F42">
        <v>2.3562858049432891</v>
      </c>
      <c r="G42">
        <f t="shared" si="0"/>
        <v>2.5684099405656808</v>
      </c>
      <c r="H42">
        <f t="shared" si="1"/>
        <v>0.91741032758358176</v>
      </c>
    </row>
    <row r="43" spans="1:8" x14ac:dyDescent="0.2">
      <c r="A43">
        <v>596.80000000000746</v>
      </c>
      <c r="B43">
        <v>2.4326381301303681</v>
      </c>
      <c r="C43">
        <v>3.8011472367633839E-4</v>
      </c>
      <c r="D43">
        <v>0.98836777084096095</v>
      </c>
      <c r="E43">
        <v>1.163222915903897E-2</v>
      </c>
      <c r="F43">
        <v>2.4917839806850419</v>
      </c>
      <c r="G43">
        <f t="shared" si="0"/>
        <v>2.4330182448540443</v>
      </c>
      <c r="H43">
        <f t="shared" si="1"/>
        <v>1.0241534299856938</v>
      </c>
    </row>
    <row r="44" spans="1:8" x14ac:dyDescent="0.2">
      <c r="A44">
        <v>541.60000000000764</v>
      </c>
      <c r="B44">
        <v>2.2927760683153369</v>
      </c>
      <c r="C44">
        <v>3.2146435741724639E-4</v>
      </c>
      <c r="D44">
        <v>0.98898558313229434</v>
      </c>
      <c r="E44">
        <v>1.101441686770562E-2</v>
      </c>
      <c r="F44">
        <v>2.6314201648687701</v>
      </c>
      <c r="G44">
        <f t="shared" si="0"/>
        <v>2.2930975326727543</v>
      </c>
      <c r="H44">
        <f t="shared" si="1"/>
        <v>1.1475395736009879</v>
      </c>
    </row>
    <row r="45" spans="1:8" x14ac:dyDescent="0.2">
      <c r="A45">
        <v>486.40000000000782</v>
      </c>
      <c r="B45">
        <v>2.1478086607764402</v>
      </c>
      <c r="C45">
        <v>2.6933317950458932E-4</v>
      </c>
      <c r="D45">
        <v>0.98955904470738665</v>
      </c>
      <c r="E45">
        <v>1.0440955292613369E-2</v>
      </c>
      <c r="F45">
        <v>2.7757233757176039</v>
      </c>
      <c r="G45">
        <f t="shared" si="0"/>
        <v>2.1480779939559449</v>
      </c>
      <c r="H45">
        <f t="shared" si="1"/>
        <v>1.2921892889958684</v>
      </c>
    </row>
    <row r="46" spans="1:8" x14ac:dyDescent="0.2">
      <c r="A46">
        <v>431.200000000008</v>
      </c>
      <c r="B46">
        <v>1.996983521629957</v>
      </c>
      <c r="C46">
        <v>2.2290136503372971E-4</v>
      </c>
      <c r="D46">
        <v>0.99009432259907082</v>
      </c>
      <c r="E46">
        <v>9.9056774009291162E-3</v>
      </c>
      <c r="F46">
        <v>2.9253964494583262</v>
      </c>
      <c r="G46">
        <f t="shared" si="0"/>
        <v>1.9972064229949906</v>
      </c>
      <c r="H46">
        <f t="shared" si="1"/>
        <v>1.4647441625345021</v>
      </c>
    </row>
    <row r="47" spans="1:8" x14ac:dyDescent="0.2">
      <c r="A47">
        <v>376.00000000000819</v>
      </c>
      <c r="B47">
        <v>1.8392806718766961</v>
      </c>
      <c r="C47">
        <v>1.814841631587442E-4</v>
      </c>
      <c r="D47">
        <v>0.99059708325370444</v>
      </c>
      <c r="E47">
        <v>9.4029167462956545E-3</v>
      </c>
      <c r="F47">
        <v>3.0813956168771361</v>
      </c>
      <c r="G47">
        <f t="shared" si="0"/>
        <v>1.8394621560398547</v>
      </c>
      <c r="H47">
        <f t="shared" si="1"/>
        <v>1.6751611914164179</v>
      </c>
    </row>
    <row r="48" spans="1:8" x14ac:dyDescent="0.2">
      <c r="A48">
        <v>320.80000000000842</v>
      </c>
      <c r="B48">
        <v>1.6732691917148641</v>
      </c>
      <c r="C48">
        <v>1.4451182541852951E-4</v>
      </c>
      <c r="D48">
        <v>0.99107277410609773</v>
      </c>
      <c r="E48">
        <v>8.9272258939022738E-3</v>
      </c>
      <c r="F48">
        <v>3.2450663480841988</v>
      </c>
      <c r="G48">
        <f t="shared" si="0"/>
        <v>1.6734137035402827</v>
      </c>
      <c r="H48">
        <f t="shared" si="1"/>
        <v>1.9391895388563627</v>
      </c>
    </row>
    <row r="49" spans="1:8" x14ac:dyDescent="0.2">
      <c r="A49">
        <v>265.60000000000849</v>
      </c>
      <c r="B49">
        <v>1.496827490733881</v>
      </c>
      <c r="C49">
        <v>3.6159999999999999E-17</v>
      </c>
      <c r="D49">
        <v>0.99151411259766342</v>
      </c>
      <c r="E49">
        <v>8.485887402336573E-3</v>
      </c>
      <c r="F49">
        <v>3.4185185006259751</v>
      </c>
      <c r="G49">
        <f t="shared" si="0"/>
        <v>1.496827490733881</v>
      </c>
      <c r="H49">
        <f t="shared" si="1"/>
        <v>2.2838426751167606</v>
      </c>
    </row>
    <row r="50" spans="1:8" x14ac:dyDescent="0.2">
      <c r="A50">
        <v>210.4000000000087</v>
      </c>
      <c r="B50">
        <v>1.306701784055865</v>
      </c>
      <c r="C50">
        <v>8.2117425159033901E-5</v>
      </c>
      <c r="D50">
        <v>0.99196623023223185</v>
      </c>
      <c r="E50">
        <v>8.0337697677682045E-3</v>
      </c>
      <c r="F50">
        <v>3.6044957351825802</v>
      </c>
      <c r="G50">
        <f t="shared" si="0"/>
        <v>1.3067839014810241</v>
      </c>
      <c r="H50">
        <f t="shared" si="1"/>
        <v>2.758295178795422</v>
      </c>
    </row>
    <row r="51" spans="1:8" x14ac:dyDescent="0.2">
      <c r="A51">
        <v>155.20000000000891</v>
      </c>
      <c r="B51">
        <v>1.097108301519671</v>
      </c>
      <c r="C51">
        <v>5.6033951384520837E-5</v>
      </c>
      <c r="D51">
        <v>0.99239911455819152</v>
      </c>
      <c r="E51">
        <v>7.6008854418084968E-3</v>
      </c>
      <c r="F51">
        <v>3.8088011389006491</v>
      </c>
      <c r="G51">
        <f t="shared" si="0"/>
        <v>1.0971643354710554</v>
      </c>
      <c r="H51">
        <f t="shared" si="1"/>
        <v>3.471495577975912</v>
      </c>
    </row>
    <row r="52" spans="1:8" x14ac:dyDescent="0.2">
      <c r="A52">
        <v>5</v>
      </c>
      <c r="B52">
        <v>0.17458444929593139</v>
      </c>
      <c r="C52">
        <v>1.2953496077664E-6</v>
      </c>
      <c r="D52">
        <v>0.99384556834029103</v>
      </c>
      <c r="E52">
        <v>6.1544316597090531E-3</v>
      </c>
      <c r="F52">
        <v>4.6977925982106141</v>
      </c>
      <c r="G52">
        <f t="shared" si="0"/>
        <v>0.17458574464553916</v>
      </c>
      <c r="H52">
        <f t="shared" si="1"/>
        <v>26.908225569897052</v>
      </c>
    </row>
    <row r="53" spans="1:8" x14ac:dyDescent="0.2">
      <c r="A53">
        <v>1</v>
      </c>
      <c r="B53">
        <v>7.6898677993679471E-2</v>
      </c>
      <c r="C53">
        <v>2.4989771265168999E-7</v>
      </c>
      <c r="D53">
        <v>0.99396620829271043</v>
      </c>
      <c r="E53">
        <v>6.033791707289622E-3</v>
      </c>
      <c r="F53">
        <v>4.7909619371406214</v>
      </c>
      <c r="G53">
        <f t="shared" si="0"/>
        <v>7.6898927891392119E-2</v>
      </c>
      <c r="H53">
        <f t="shared" si="1"/>
        <v>62.302064131597731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9ACB-8A56-1042-9F2D-90CA6912DA88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2880</v>
      </c>
      <c r="B2">
        <v>4.7940749501352693</v>
      </c>
      <c r="C2">
        <v>6.9915069573908098E-2</v>
      </c>
      <c r="D2">
        <v>0.72210679165569369</v>
      </c>
      <c r="E2">
        <v>0.27789320834430631</v>
      </c>
      <c r="F2">
        <v>1.9618960005778269E-4</v>
      </c>
      <c r="G2">
        <f>B2+C2</f>
        <v>4.8639900197091777</v>
      </c>
      <c r="H2">
        <f>F2/G2</f>
        <v>4.033511566899001E-5</v>
      </c>
    </row>
    <row r="3" spans="1:8" x14ac:dyDescent="0.2">
      <c r="A3">
        <v>2824.4</v>
      </c>
      <c r="B3">
        <v>4.7904545238301992</v>
      </c>
      <c r="C3">
        <v>6.6334598788830745E-2</v>
      </c>
      <c r="D3">
        <v>0.73051488403752973</v>
      </c>
      <c r="E3">
        <v>0.26948511596247032</v>
      </c>
      <c r="F3">
        <v>7.7646570674951912E-3</v>
      </c>
      <c r="G3">
        <f t="shared" ref="G3:G53" si="0">B3+C3</f>
        <v>4.8567891226190296</v>
      </c>
      <c r="H3">
        <f t="shared" ref="H3:H53" si="1">F3/G3</f>
        <v>1.598722298098891E-3</v>
      </c>
    </row>
    <row r="4" spans="1:8" x14ac:dyDescent="0.2">
      <c r="A4">
        <v>2768.8</v>
      </c>
      <c r="B4">
        <v>4.7865328179434803</v>
      </c>
      <c r="C4">
        <v>6.2794391990230083E-2</v>
      </c>
      <c r="D4">
        <v>0.73914739153861153</v>
      </c>
      <c r="E4">
        <v>0.26085260846138852</v>
      </c>
      <c r="F4">
        <v>1.5606255108376439E-2</v>
      </c>
      <c r="G4">
        <f t="shared" si="0"/>
        <v>4.8493272099337101</v>
      </c>
      <c r="H4">
        <f t="shared" si="1"/>
        <v>3.2182309901479665E-3</v>
      </c>
    </row>
    <row r="5" spans="1:8" x14ac:dyDescent="0.2">
      <c r="A5">
        <v>2713.2000000000012</v>
      </c>
      <c r="B5">
        <v>4.7822672821101078</v>
      </c>
      <c r="C5">
        <v>5.9295964768171602E-2</v>
      </c>
      <c r="D5">
        <v>0.74801060155967558</v>
      </c>
      <c r="E5">
        <v>0.25198939844032442</v>
      </c>
      <c r="F5">
        <v>2.3763967294940031E-2</v>
      </c>
      <c r="G5">
        <f t="shared" si="0"/>
        <v>4.8415632468782794</v>
      </c>
      <c r="H5">
        <f t="shared" si="1"/>
        <v>4.9083252832155914E-3</v>
      </c>
    </row>
    <row r="6" spans="1:8" x14ac:dyDescent="0.2">
      <c r="A6">
        <v>2657.6</v>
      </c>
      <c r="B6">
        <v>4.7776072393573807</v>
      </c>
      <c r="C6">
        <v>5.5841095153938411E-2</v>
      </c>
      <c r="D6">
        <v>0.75711024893720535</v>
      </c>
      <c r="E6">
        <v>0.24288975106279459</v>
      </c>
      <c r="F6">
        <v>3.2289004505867289E-2</v>
      </c>
      <c r="G6">
        <f t="shared" si="0"/>
        <v>4.8334483345113188</v>
      </c>
      <c r="H6">
        <f t="shared" si="1"/>
        <v>6.6803247435832658E-3</v>
      </c>
    </row>
    <row r="7" spans="1:8" x14ac:dyDescent="0.2">
      <c r="A7">
        <v>2602</v>
      </c>
      <c r="B7">
        <v>4.7724919549399676</v>
      </c>
      <c r="C7">
        <v>5.2431880375733861E-2</v>
      </c>
      <c r="D7">
        <v>0.76645121026223928</v>
      </c>
      <c r="E7">
        <v>0.23354878973776069</v>
      </c>
      <c r="F7">
        <v>4.1242763266135032E-2</v>
      </c>
      <c r="G7">
        <f t="shared" si="0"/>
        <v>4.8249238353157011</v>
      </c>
      <c r="H7">
        <f t="shared" si="1"/>
        <v>8.5478578882968968E-3</v>
      </c>
    </row>
    <row r="8" spans="1:8" x14ac:dyDescent="0.2">
      <c r="A8">
        <v>2546.400000000001</v>
      </c>
      <c r="B8">
        <v>4.7668481717566404</v>
      </c>
      <c r="C8">
        <v>4.9070808802971613E-2</v>
      </c>
      <c r="D8">
        <v>0.77603708892780776</v>
      </c>
      <c r="E8">
        <v>0.22396291107219221</v>
      </c>
      <c r="F8">
        <v>5.0699324498599867E-2</v>
      </c>
      <c r="G8">
        <f t="shared" si="0"/>
        <v>4.8159189805596121</v>
      </c>
      <c r="H8">
        <f t="shared" si="1"/>
        <v>1.0527445478891463E-2</v>
      </c>
    </row>
    <row r="9" spans="1:8" x14ac:dyDescent="0.2">
      <c r="A9">
        <v>2490.8000000000011</v>
      </c>
      <c r="B9">
        <v>4.7605869536051593</v>
      </c>
      <c r="C9">
        <v>4.5760851413704083E-2</v>
      </c>
      <c r="D9">
        <v>0.78586965280409349</v>
      </c>
      <c r="E9">
        <v>0.21413034719590651</v>
      </c>
      <c r="F9">
        <v>6.074865320783799E-2</v>
      </c>
      <c r="G9">
        <f t="shared" si="0"/>
        <v>4.8063478050188637</v>
      </c>
      <c r="H9">
        <f t="shared" si="1"/>
        <v>1.2639254517620073E-2</v>
      </c>
    </row>
    <row r="10" spans="1:8" x14ac:dyDescent="0.2">
      <c r="A10">
        <v>2435.2000000000012</v>
      </c>
      <c r="B10">
        <v>4.753599633654809</v>
      </c>
      <c r="C10">
        <v>4.2505578213260072E-2</v>
      </c>
      <c r="D10">
        <v>0.79594807391574995</v>
      </c>
      <c r="E10">
        <v>0.2040519260842501</v>
      </c>
      <c r="F10">
        <v>7.1500703779065977E-2</v>
      </c>
      <c r="G10">
        <f t="shared" si="0"/>
        <v>4.7961052118680687</v>
      </c>
      <c r="H10">
        <f t="shared" si="1"/>
        <v>1.490807657891572E-2</v>
      </c>
    </row>
    <row r="11" spans="1:8" x14ac:dyDescent="0.2">
      <c r="A11">
        <v>2379.6000000000008</v>
      </c>
      <c r="B11">
        <v>4.7457526167218331</v>
      </c>
      <c r="C11">
        <v>3.9309306144345399E-2</v>
      </c>
      <c r="D11">
        <v>0.80626790387083402</v>
      </c>
      <c r="E11">
        <v>0.193732096129166</v>
      </c>
      <c r="F11">
        <v>8.3090684506249068E-2</v>
      </c>
      <c r="G11">
        <f t="shared" si="0"/>
        <v>4.7850619228661788</v>
      </c>
      <c r="H11">
        <f t="shared" si="1"/>
        <v>1.7364599632282089E-2</v>
      </c>
    </row>
    <row r="12" spans="1:8" x14ac:dyDescent="0.2">
      <c r="A12">
        <v>2324.0000000000009</v>
      </c>
      <c r="B12">
        <v>4.7368807393015491</v>
      </c>
      <c r="C12">
        <v>3.617728582586046E-2</v>
      </c>
      <c r="D12">
        <v>0.81681970103192092</v>
      </c>
      <c r="E12">
        <v>0.18318029896807911</v>
      </c>
      <c r="F12">
        <v>9.5685779307391874E-2</v>
      </c>
      <c r="G12">
        <f t="shared" si="0"/>
        <v>4.7730580251274093</v>
      </c>
      <c r="H12">
        <f t="shared" si="1"/>
        <v>2.0047059726418827E-2</v>
      </c>
    </row>
    <row r="13" spans="1:8" x14ac:dyDescent="0.2">
      <c r="A13">
        <v>2268.400000000001</v>
      </c>
      <c r="B13">
        <v>4.726778873449538</v>
      </c>
      <c r="C13">
        <v>3.3115934152227737E-2</v>
      </c>
      <c r="D13">
        <v>0.82758720895311477</v>
      </c>
      <c r="E13">
        <v>0.17241279104688531</v>
      </c>
      <c r="F13">
        <v>0.1094936412073885</v>
      </c>
      <c r="G13">
        <f t="shared" si="0"/>
        <v>4.759894807601766</v>
      </c>
      <c r="H13">
        <f t="shared" si="1"/>
        <v>2.3003374157034358E-2</v>
      </c>
    </row>
    <row r="14" spans="1:8" x14ac:dyDescent="0.2">
      <c r="A14">
        <v>2212.8000000000011</v>
      </c>
      <c r="B14">
        <v>4.7151915191667984</v>
      </c>
      <c r="C14">
        <v>3.0133116800975201E-2</v>
      </c>
      <c r="D14">
        <v>0.8385449788520638</v>
      </c>
      <c r="E14">
        <v>0.1614550211479362</v>
      </c>
      <c r="F14">
        <v>0.124772910352883</v>
      </c>
      <c r="G14">
        <f t="shared" si="0"/>
        <v>4.7453246359677737</v>
      </c>
      <c r="H14">
        <f t="shared" si="1"/>
        <v>2.6293861837639376E-2</v>
      </c>
    </row>
    <row r="15" spans="1:8" x14ac:dyDescent="0.2">
      <c r="A15">
        <v>2157.2000000000012</v>
      </c>
      <c r="B15">
        <v>4.7018003630601566</v>
      </c>
      <c r="C15">
        <v>2.7238475899329349E-2</v>
      </c>
      <c r="D15">
        <v>0.84965535148136262</v>
      </c>
      <c r="E15">
        <v>0.15034464851863741</v>
      </c>
      <c r="F15">
        <v>0.1418457692252591</v>
      </c>
      <c r="G15">
        <f t="shared" si="0"/>
        <v>4.729038838959486</v>
      </c>
      <c r="H15">
        <f t="shared" si="1"/>
        <v>2.9994629787491643E-2</v>
      </c>
    </row>
    <row r="16" spans="1:8" x14ac:dyDescent="0.2">
      <c r="A16">
        <v>2101.6000000000008</v>
      </c>
      <c r="B16">
        <v>4.6862103657124994</v>
      </c>
      <c r="C16">
        <v>2.444377826161289E-2</v>
      </c>
      <c r="D16">
        <v>0.86086480279526345</v>
      </c>
      <c r="E16">
        <v>0.13913519720473649</v>
      </c>
      <c r="F16">
        <v>0.16111194941406529</v>
      </c>
      <c r="G16">
        <f t="shared" si="0"/>
        <v>4.7106541439741125</v>
      </c>
      <c r="H16">
        <f t="shared" si="1"/>
        <v>3.4201608627999217E-2</v>
      </c>
    </row>
    <row r="17" spans="1:8" x14ac:dyDescent="0.2">
      <c r="A17">
        <v>2046.0000000000009</v>
      </c>
      <c r="B17">
        <v>4.6679361500450156</v>
      </c>
      <c r="C17">
        <v>2.1763220827875639E-2</v>
      </c>
      <c r="D17">
        <v>0.87209987794352672</v>
      </c>
      <c r="E17">
        <v>0.12790012205647319</v>
      </c>
      <c r="F17">
        <v>0.183062370637886</v>
      </c>
      <c r="G17">
        <f t="shared" si="0"/>
        <v>4.6896993708728916</v>
      </c>
      <c r="H17">
        <f t="shared" si="1"/>
        <v>3.9034990552883279E-2</v>
      </c>
    </row>
    <row r="18" spans="1:8" x14ac:dyDescent="0.2">
      <c r="A18">
        <v>1990.400000000001</v>
      </c>
      <c r="B18">
        <v>4.6462991613901838</v>
      </c>
      <c r="C18">
        <v>1.9196461283311778E-2</v>
      </c>
      <c r="D18">
        <v>0.88329328730044743</v>
      </c>
      <c r="E18">
        <v>0.1167067126995525</v>
      </c>
      <c r="F18">
        <v>0.2084041295340536</v>
      </c>
      <c r="G18">
        <f t="shared" si="0"/>
        <v>4.6654956226734958</v>
      </c>
      <c r="H18">
        <f t="shared" si="1"/>
        <v>4.4669236966217662E-2</v>
      </c>
    </row>
    <row r="19" spans="1:8" x14ac:dyDescent="0.2">
      <c r="A19">
        <v>1934.800000000002</v>
      </c>
      <c r="B19">
        <v>4.6202182847794466</v>
      </c>
      <c r="C19">
        <v>1.6710099398142522E-2</v>
      </c>
      <c r="D19">
        <v>0.89441423344824655</v>
      </c>
      <c r="E19">
        <v>0.1055857665517534</v>
      </c>
      <c r="F19">
        <v>0.23829798960814269</v>
      </c>
      <c r="G19">
        <f t="shared" si="0"/>
        <v>4.6369283841775895</v>
      </c>
      <c r="H19">
        <f t="shared" si="1"/>
        <v>5.1391345706627185E-2</v>
      </c>
    </row>
    <row r="20" spans="1:8" x14ac:dyDescent="0.2">
      <c r="A20">
        <v>1879.2000000000021</v>
      </c>
      <c r="B20">
        <v>4.5893412792684209</v>
      </c>
      <c r="C20">
        <v>1.441444641499509E-2</v>
      </c>
      <c r="D20">
        <v>0.90515927579624955</v>
      </c>
      <c r="E20">
        <v>9.4840724203750407E-2</v>
      </c>
      <c r="F20">
        <v>0.27298867262991672</v>
      </c>
      <c r="G20">
        <f t="shared" si="0"/>
        <v>4.6037557256834161</v>
      </c>
      <c r="H20">
        <f t="shared" si="1"/>
        <v>5.9296949902656319E-2</v>
      </c>
    </row>
    <row r="21" spans="1:8" x14ac:dyDescent="0.2">
      <c r="A21">
        <v>1823.600000000002</v>
      </c>
      <c r="B21">
        <v>4.5528747498629931</v>
      </c>
      <c r="C21">
        <v>1.232786474566114E-2</v>
      </c>
      <c r="D21">
        <v>0.91536826878545519</v>
      </c>
      <c r="E21">
        <v>8.4631731214544773E-2</v>
      </c>
      <c r="F21">
        <v>0.31327572358190831</v>
      </c>
      <c r="G21">
        <f t="shared" si="0"/>
        <v>4.565202614608654</v>
      </c>
      <c r="H21">
        <f t="shared" si="1"/>
        <v>6.8622523473421668E-2</v>
      </c>
    </row>
    <row r="22" spans="1:8" x14ac:dyDescent="0.2">
      <c r="A22">
        <v>1768.000000000002</v>
      </c>
      <c r="B22">
        <v>4.5100983858422206</v>
      </c>
      <c r="C22">
        <v>1.046469688091127E-2</v>
      </c>
      <c r="D22">
        <v>0.92488204034999777</v>
      </c>
      <c r="E22">
        <v>7.5117959650002203E-2</v>
      </c>
      <c r="F22">
        <v>0.35988228988116178</v>
      </c>
      <c r="G22">
        <f t="shared" si="0"/>
        <v>4.5205630827231316</v>
      </c>
      <c r="H22">
        <f t="shared" si="1"/>
        <v>7.9610058148856341E-2</v>
      </c>
    </row>
    <row r="23" spans="1:8" x14ac:dyDescent="0.2">
      <c r="A23">
        <v>1712.4000000000019</v>
      </c>
      <c r="B23">
        <v>4.4604793096903306</v>
      </c>
      <c r="C23">
        <v>8.8319550908508293E-3</v>
      </c>
      <c r="D23">
        <v>0.93356556428238446</v>
      </c>
      <c r="E23">
        <v>6.6434435717615495E-2</v>
      </c>
      <c r="F23">
        <v>0.41333879940918972</v>
      </c>
      <c r="G23">
        <f t="shared" si="0"/>
        <v>4.4693112647811812</v>
      </c>
      <c r="H23">
        <f t="shared" si="1"/>
        <v>9.2483779920713785E-2</v>
      </c>
    </row>
    <row r="24" spans="1:8" x14ac:dyDescent="0.2">
      <c r="A24">
        <v>1656.800000000002</v>
      </c>
      <c r="B24">
        <v>4.4037691370999461</v>
      </c>
      <c r="C24">
        <v>7.4269047783383276E-3</v>
      </c>
      <c r="D24">
        <v>0.94133081753163916</v>
      </c>
      <c r="E24">
        <v>5.8669182468360767E-2</v>
      </c>
      <c r="F24">
        <v>0.4738846036684779</v>
      </c>
      <c r="G24">
        <f t="shared" si="0"/>
        <v>4.4111960418782843</v>
      </c>
      <c r="H24">
        <f t="shared" si="1"/>
        <v>0.10742769062394655</v>
      </c>
    </row>
    <row r="25" spans="1:8" x14ac:dyDescent="0.2">
      <c r="A25">
        <v>1601.2000000000021</v>
      </c>
      <c r="B25">
        <v>4.3400405221400877</v>
      </c>
      <c r="C25">
        <v>6.2367497353620453E-3</v>
      </c>
      <c r="D25">
        <v>0.94815001790863185</v>
      </c>
      <c r="E25">
        <v>5.1849982091368173E-2</v>
      </c>
      <c r="F25">
        <v>0.54143150942827012</v>
      </c>
      <c r="G25">
        <f t="shared" si="0"/>
        <v>4.3462772718754499</v>
      </c>
      <c r="H25">
        <f t="shared" si="1"/>
        <v>0.12457362371513829</v>
      </c>
    </row>
    <row r="26" spans="1:8" x14ac:dyDescent="0.2">
      <c r="A26">
        <v>1545.600000000002</v>
      </c>
      <c r="B26">
        <v>4.2696457352509229</v>
      </c>
      <c r="C26">
        <v>5.2406943675602242E-3</v>
      </c>
      <c r="D26">
        <v>0.9540537521361202</v>
      </c>
      <c r="E26">
        <v>4.5946247863879901E-2</v>
      </c>
      <c r="F26">
        <v>0.61560672541266981</v>
      </c>
      <c r="G26">
        <f t="shared" si="0"/>
        <v>4.2748864296184834</v>
      </c>
      <c r="H26">
        <f t="shared" si="1"/>
        <v>0.14400539886801397</v>
      </c>
    </row>
    <row r="27" spans="1:8" x14ac:dyDescent="0.2">
      <c r="A27">
        <v>1490.000000000002</v>
      </c>
      <c r="B27">
        <v>4.1931195389890563</v>
      </c>
      <c r="C27">
        <v>4.4134555577936326E-3</v>
      </c>
      <c r="D27">
        <v>0.95911635813712848</v>
      </c>
      <c r="E27">
        <v>4.0883641862871543E-2</v>
      </c>
      <c r="F27">
        <v>0.69585230209350601</v>
      </c>
      <c r="G27">
        <f t="shared" si="0"/>
        <v>4.19753299454685</v>
      </c>
      <c r="H27">
        <f t="shared" si="1"/>
        <v>0.16577649371607325</v>
      </c>
    </row>
    <row r="28" spans="1:8" x14ac:dyDescent="0.2">
      <c r="A28">
        <v>1434.4000000000019</v>
      </c>
      <c r="B28">
        <v>4.1110696484553104</v>
      </c>
      <c r="C28">
        <v>3.72880820360918E-3</v>
      </c>
      <c r="D28">
        <v>0.96343628767298051</v>
      </c>
      <c r="E28">
        <v>3.656371232701959E-2</v>
      </c>
      <c r="F28">
        <v>0.78153687737624389</v>
      </c>
      <c r="G28">
        <f t="shared" si="0"/>
        <v>4.11479845665892</v>
      </c>
      <c r="H28">
        <f t="shared" si="1"/>
        <v>0.18993320951394202</v>
      </c>
    </row>
    <row r="29" spans="1:8" x14ac:dyDescent="0.2">
      <c r="A29">
        <v>1378.800000000002</v>
      </c>
      <c r="B29">
        <v>4.0240892913579609</v>
      </c>
      <c r="C29">
        <v>3.162174609200037E-3</v>
      </c>
      <c r="D29">
        <v>0.96711872024736045</v>
      </c>
      <c r="E29">
        <v>3.2881279752639603E-2</v>
      </c>
      <c r="F29">
        <v>0.87204463088053052</v>
      </c>
      <c r="G29">
        <f t="shared" si="0"/>
        <v>4.0272514659671605</v>
      </c>
      <c r="H29">
        <f t="shared" si="1"/>
        <v>0.21653592735637767</v>
      </c>
    </row>
    <row r="30" spans="1:8" x14ac:dyDescent="0.2">
      <c r="A30">
        <v>1323.200000000003</v>
      </c>
      <c r="B30">
        <v>3.9327042322751469</v>
      </c>
      <c r="C30">
        <v>2.6920090663216899E-3</v>
      </c>
      <c r="D30">
        <v>0.97026385501828438</v>
      </c>
      <c r="E30">
        <v>2.97361449817156E-2</v>
      </c>
      <c r="F30">
        <v>0.96682897652766819</v>
      </c>
      <c r="G30">
        <f t="shared" si="0"/>
        <v>3.9353962413414685</v>
      </c>
      <c r="H30">
        <f t="shared" si="1"/>
        <v>0.24567512830629293</v>
      </c>
    </row>
    <row r="31" spans="1:8" x14ac:dyDescent="0.2">
      <c r="A31">
        <v>1267.6000000000031</v>
      </c>
      <c r="B31">
        <v>3.8373498303069811</v>
      </c>
      <c r="C31">
        <v>2.300222365888018E-3</v>
      </c>
      <c r="D31">
        <v>0.97296084854604836</v>
      </c>
      <c r="E31">
        <v>2.7039151453951731E-2</v>
      </c>
      <c r="F31">
        <v>1.065435613072323</v>
      </c>
      <c r="G31">
        <f t="shared" si="0"/>
        <v>3.839650052672869</v>
      </c>
      <c r="H31">
        <f t="shared" si="1"/>
        <v>0.27748247846978885</v>
      </c>
    </row>
    <row r="32" spans="1:8" x14ac:dyDescent="0.2">
      <c r="A32">
        <v>1212.000000000003</v>
      </c>
      <c r="B32">
        <v>3.7383676482990529</v>
      </c>
      <c r="C32">
        <v>1.972027458652402E-3</v>
      </c>
      <c r="D32">
        <v>0.97528580229886053</v>
      </c>
      <c r="E32">
        <v>2.4714197701139431E-2</v>
      </c>
      <c r="F32">
        <v>1.1675056686502061</v>
      </c>
      <c r="G32">
        <f t="shared" si="0"/>
        <v>3.7403396757577054</v>
      </c>
      <c r="H32">
        <f t="shared" si="1"/>
        <v>0.31213894187663499</v>
      </c>
    </row>
    <row r="33" spans="1:8" x14ac:dyDescent="0.2">
      <c r="A33">
        <v>1156.400000000003</v>
      </c>
      <c r="B33">
        <v>3.6360120521283692</v>
      </c>
      <c r="C33">
        <v>1.695519356404265E-3</v>
      </c>
      <c r="D33">
        <v>0.97730208616709668</v>
      </c>
      <c r="E33">
        <v>2.269791383290324E-2</v>
      </c>
      <c r="F33">
        <v>1.2727686984945179</v>
      </c>
      <c r="G33">
        <f t="shared" si="0"/>
        <v>3.6377075714847735</v>
      </c>
      <c r="H33">
        <f t="shared" si="1"/>
        <v>0.34988208191100478</v>
      </c>
    </row>
    <row r="34" spans="1:8" x14ac:dyDescent="0.2">
      <c r="A34">
        <v>1100.8000000000029</v>
      </c>
      <c r="B34">
        <v>3.530460386152543</v>
      </c>
      <c r="C34">
        <v>1.4611839322211219E-3</v>
      </c>
      <c r="D34">
        <v>0.97906174570988125</v>
      </c>
      <c r="E34">
        <v>2.0938254290118641E-2</v>
      </c>
      <c r="F34">
        <v>1.381032066011137</v>
      </c>
      <c r="G34">
        <f t="shared" si="0"/>
        <v>3.5319215700847639</v>
      </c>
      <c r="H34">
        <f t="shared" si="1"/>
        <v>0.39101436388294236</v>
      </c>
    </row>
    <row r="35" spans="1:8" x14ac:dyDescent="0.2">
      <c r="A35">
        <v>1045.200000000003</v>
      </c>
      <c r="B35">
        <v>3.4218231637032068</v>
      </c>
      <c r="C35">
        <v>1.26143395602073E-3</v>
      </c>
      <c r="D35">
        <v>0.98060724687101186</v>
      </c>
      <c r="E35">
        <v>1.9392753128988041E-2</v>
      </c>
      <c r="F35">
        <v>1.492170321451902</v>
      </c>
      <c r="G35">
        <f t="shared" si="0"/>
        <v>3.4230845976592277</v>
      </c>
      <c r="H35">
        <f t="shared" si="1"/>
        <v>0.43591394804331662</v>
      </c>
    </row>
    <row r="36" spans="1:8" x14ac:dyDescent="0.2">
      <c r="A36">
        <v>989.60000000000309</v>
      </c>
      <c r="B36">
        <v>3.3101525881565732</v>
      </c>
      <c r="C36">
        <v>1.0902109751884321E-3</v>
      </c>
      <c r="D36">
        <v>0.98197317900111447</v>
      </c>
      <c r="E36">
        <v>1.8026820998885432E-2</v>
      </c>
      <c r="F36">
        <v>1.6061162771062709</v>
      </c>
      <c r="G36">
        <f t="shared" si="0"/>
        <v>3.3112427991317617</v>
      </c>
      <c r="H36">
        <f t="shared" si="1"/>
        <v>0.48504938312811413</v>
      </c>
    </row>
    <row r="37" spans="1:8" x14ac:dyDescent="0.2">
      <c r="A37">
        <v>934.00000000000318</v>
      </c>
      <c r="B37">
        <v>3.195448740311448</v>
      </c>
      <c r="C37">
        <v>9.4266050941574765E-4</v>
      </c>
      <c r="D37">
        <v>0.98318775707192618</v>
      </c>
      <c r="E37">
        <v>1.6812242928073831E-2</v>
      </c>
      <c r="F37">
        <v>1.7228544369160479</v>
      </c>
      <c r="G37">
        <f t="shared" si="0"/>
        <v>3.1963914008208638</v>
      </c>
      <c r="H37">
        <f t="shared" si="1"/>
        <v>0.53899983477417768</v>
      </c>
    </row>
    <row r="38" spans="1:8" x14ac:dyDescent="0.2">
      <c r="A38">
        <v>878.40000000000327</v>
      </c>
      <c r="B38">
        <v>3.0771464122117642</v>
      </c>
      <c r="C38">
        <v>8.8607530000000004E-14</v>
      </c>
      <c r="D38">
        <v>0.98410006870406963</v>
      </c>
      <c r="E38">
        <v>1.589993129593037E-2</v>
      </c>
      <c r="F38">
        <v>1.843765622146283</v>
      </c>
      <c r="G38">
        <f t="shared" si="0"/>
        <v>3.077146412211853</v>
      </c>
      <c r="H38">
        <f t="shared" si="1"/>
        <v>0.59918033631067436</v>
      </c>
    </row>
    <row r="39" spans="1:8" x14ac:dyDescent="0.2">
      <c r="A39">
        <v>822.80000000000337</v>
      </c>
      <c r="B39">
        <v>2.956700159896549</v>
      </c>
      <c r="C39">
        <v>7.0368873126079937E-4</v>
      </c>
      <c r="D39">
        <v>0.98525115446973899</v>
      </c>
      <c r="E39">
        <v>1.4748845530260939E-2</v>
      </c>
      <c r="F39">
        <v>1.9648823234949031</v>
      </c>
      <c r="G39">
        <f t="shared" si="0"/>
        <v>2.9574038486278096</v>
      </c>
      <c r="H39">
        <f t="shared" si="1"/>
        <v>0.66439432152851852</v>
      </c>
    </row>
    <row r="40" spans="1:8" x14ac:dyDescent="0.2">
      <c r="A40">
        <v>767.20000000000346</v>
      </c>
      <c r="B40">
        <v>2.832414416649959</v>
      </c>
      <c r="C40">
        <v>6.0652843384499796E-4</v>
      </c>
      <c r="D40">
        <v>0.98613471922586804</v>
      </c>
      <c r="E40">
        <v>1.386528077413187E-2</v>
      </c>
      <c r="F40">
        <v>2.0903765264070922</v>
      </c>
      <c r="G40">
        <f t="shared" si="0"/>
        <v>2.833020945083804</v>
      </c>
      <c r="H40">
        <f t="shared" si="1"/>
        <v>0.73786130315575782</v>
      </c>
    </row>
    <row r="41" spans="1:8" x14ac:dyDescent="0.2">
      <c r="A41">
        <v>711.60000000000355</v>
      </c>
      <c r="B41">
        <v>2.7046065978015572</v>
      </c>
      <c r="C41">
        <v>5.212849996495437E-4</v>
      </c>
      <c r="D41">
        <v>0.98693789995703196</v>
      </c>
      <c r="E41">
        <v>1.3062100042968129E-2</v>
      </c>
      <c r="F41">
        <v>2.2190776727315389</v>
      </c>
      <c r="G41">
        <f t="shared" si="0"/>
        <v>2.7051278828012069</v>
      </c>
      <c r="H41">
        <f t="shared" si="1"/>
        <v>0.82032264974979496</v>
      </c>
    </row>
    <row r="42" spans="1:8" x14ac:dyDescent="0.2">
      <c r="A42">
        <v>656.00000000000364</v>
      </c>
      <c r="B42">
        <v>2.573014128211851</v>
      </c>
      <c r="C42">
        <v>4.4622306716959968E-4</v>
      </c>
      <c r="D42">
        <v>0.98767173480977666</v>
      </c>
      <c r="E42">
        <v>1.2328265190223399E-2</v>
      </c>
      <c r="F42">
        <v>2.351224136305162</v>
      </c>
      <c r="G42">
        <f t="shared" si="0"/>
        <v>2.5734603512790208</v>
      </c>
      <c r="H42">
        <f t="shared" si="1"/>
        <v>0.91364303908416289</v>
      </c>
    </row>
    <row r="43" spans="1:8" x14ac:dyDescent="0.2">
      <c r="A43">
        <v>600.40000000000373</v>
      </c>
      <c r="B43">
        <v>2.4372970439089978</v>
      </c>
      <c r="C43">
        <v>3.7990731827715568E-4</v>
      </c>
      <c r="D43">
        <v>0.98834559667468946</v>
      </c>
      <c r="E43">
        <v>1.1654403325310571E-2</v>
      </c>
      <c r="F43">
        <v>2.4871278579809468</v>
      </c>
      <c r="G43">
        <f t="shared" si="0"/>
        <v>2.4376769512272749</v>
      </c>
      <c r="H43">
        <f t="shared" si="1"/>
        <v>1.0202860788131813</v>
      </c>
    </row>
    <row r="44" spans="1:8" x14ac:dyDescent="0.2">
      <c r="A44">
        <v>544.80000000000382</v>
      </c>
      <c r="B44">
        <v>2.2970161904918731</v>
      </c>
      <c r="C44">
        <v>3.211456013198657E-4</v>
      </c>
      <c r="D44">
        <v>0.98896753897034562</v>
      </c>
      <c r="E44">
        <v>1.1032461029654481E-2</v>
      </c>
      <c r="F44">
        <v>2.627194858960292</v>
      </c>
      <c r="G44">
        <f t="shared" si="0"/>
        <v>2.297337336093193</v>
      </c>
      <c r="H44">
        <f t="shared" si="1"/>
        <v>1.1435825369155617</v>
      </c>
    </row>
    <row r="45" spans="1:8" x14ac:dyDescent="0.2">
      <c r="A45">
        <v>489.20000000000391</v>
      </c>
      <c r="B45">
        <v>2.1515997995084941</v>
      </c>
      <c r="C45">
        <v>2.6894451135346561E-4</v>
      </c>
      <c r="D45">
        <v>0.98954458737031958</v>
      </c>
      <c r="E45">
        <v>1.0455412629680491E-2</v>
      </c>
      <c r="F45">
        <v>2.771956794505519</v>
      </c>
      <c r="G45">
        <f t="shared" si="0"/>
        <v>2.1518687440198474</v>
      </c>
      <c r="H45">
        <f t="shared" si="1"/>
        <v>1.2881625806448129</v>
      </c>
    </row>
    <row r="46" spans="1:8" x14ac:dyDescent="0.2">
      <c r="A46">
        <v>433.600000000004</v>
      </c>
      <c r="B46">
        <v>2.000291211605421</v>
      </c>
      <c r="C46">
        <v>2.2247470056548229E-4</v>
      </c>
      <c r="D46">
        <v>0.99008299958056367</v>
      </c>
      <c r="E46">
        <v>9.9170004194363993E-3</v>
      </c>
      <c r="F46">
        <v>2.922120398870423</v>
      </c>
      <c r="G46">
        <f t="shared" si="0"/>
        <v>2.0005136863059865</v>
      </c>
      <c r="H46">
        <f t="shared" si="1"/>
        <v>1.4606850324859377</v>
      </c>
    </row>
    <row r="47" spans="1:8" x14ac:dyDescent="0.2">
      <c r="A47">
        <v>378.00000000000409</v>
      </c>
      <c r="B47">
        <v>1.8420641133259379</v>
      </c>
      <c r="C47">
        <v>1.810439455553193E-4</v>
      </c>
      <c r="D47">
        <v>0.99058851904259115</v>
      </c>
      <c r="E47">
        <v>9.4114809574088569E-3</v>
      </c>
      <c r="F47">
        <v>3.0786477484504502</v>
      </c>
      <c r="G47">
        <f t="shared" si="0"/>
        <v>1.8422451572714933</v>
      </c>
      <c r="H47">
        <f t="shared" si="1"/>
        <v>1.671139010081679</v>
      </c>
    </row>
    <row r="48" spans="1:8" x14ac:dyDescent="0.2">
      <c r="A48">
        <v>322.40000000000418</v>
      </c>
      <c r="B48">
        <v>1.675477812321688</v>
      </c>
      <c r="C48">
        <v>1.44076650560204E-4</v>
      </c>
      <c r="D48">
        <v>0.99106666108602792</v>
      </c>
      <c r="E48">
        <v>8.9333389139720498E-3</v>
      </c>
      <c r="F48">
        <v>3.2428934095000419</v>
      </c>
      <c r="G48">
        <f t="shared" si="0"/>
        <v>1.6756218889722483</v>
      </c>
      <c r="H48">
        <f t="shared" si="1"/>
        <v>1.9353372206715969</v>
      </c>
    </row>
    <row r="49" spans="1:8" x14ac:dyDescent="0.2">
      <c r="A49">
        <v>266.80000000000427</v>
      </c>
      <c r="B49">
        <v>1.4983946305052891</v>
      </c>
      <c r="C49">
        <v>4.6627939999999998E-14</v>
      </c>
      <c r="D49">
        <v>0.99151024981128133</v>
      </c>
      <c r="E49">
        <v>8.4897501887186456E-3</v>
      </c>
      <c r="F49">
        <v>3.4169819096204241</v>
      </c>
      <c r="G49">
        <f t="shared" si="0"/>
        <v>1.4983946305053357</v>
      </c>
      <c r="H49">
        <f t="shared" si="1"/>
        <v>2.2804285600436529</v>
      </c>
    </row>
    <row r="50" spans="1:8" x14ac:dyDescent="0.2">
      <c r="A50">
        <v>211.20000000000439</v>
      </c>
      <c r="B50">
        <v>1.3075321512321521</v>
      </c>
      <c r="C50">
        <v>8.1731151905822835E-5</v>
      </c>
      <c r="D50">
        <v>0.99196435884132317</v>
      </c>
      <c r="E50">
        <v>8.0356411586768994E-3</v>
      </c>
      <c r="F50">
        <v>3.6036850705424248</v>
      </c>
      <c r="G50">
        <f t="shared" si="0"/>
        <v>1.307613882384058</v>
      </c>
      <c r="H50">
        <f t="shared" si="1"/>
        <v>2.7559244507041645</v>
      </c>
    </row>
    <row r="51" spans="1:8" x14ac:dyDescent="0.2">
      <c r="A51">
        <v>155.60000000000451</v>
      </c>
      <c r="B51">
        <v>1.097047078383256</v>
      </c>
      <c r="C51">
        <v>5.568576509350934E-5</v>
      </c>
      <c r="D51">
        <v>0.99239919857796544</v>
      </c>
      <c r="E51">
        <v>7.6008014220345366E-3</v>
      </c>
      <c r="F51">
        <v>3.8088610220740611</v>
      </c>
      <c r="G51">
        <f t="shared" si="0"/>
        <v>1.0971027641483495</v>
      </c>
      <c r="H51">
        <f t="shared" si="1"/>
        <v>3.4717449873811725</v>
      </c>
    </row>
    <row r="52" spans="1:8" x14ac:dyDescent="0.2">
      <c r="A52">
        <v>5</v>
      </c>
      <c r="B52">
        <v>0.1743514743189408</v>
      </c>
      <c r="C52">
        <v>1.28404202372438E-6</v>
      </c>
      <c r="D52">
        <v>0.99384586135515018</v>
      </c>
      <c r="E52">
        <v>6.1541386448498228E-3</v>
      </c>
      <c r="F52">
        <v>4.6980150270936507</v>
      </c>
      <c r="G52">
        <f t="shared" si="0"/>
        <v>0.17435275836096453</v>
      </c>
      <c r="H52">
        <f t="shared" si="1"/>
        <v>26.945458570648455</v>
      </c>
    </row>
    <row r="53" spans="1:8" x14ac:dyDescent="0.2">
      <c r="A53">
        <v>1</v>
      </c>
      <c r="B53">
        <v>7.6797631841152972E-2</v>
      </c>
      <c r="C53">
        <v>2.4772759899941002E-7</v>
      </c>
      <c r="D53">
        <v>0.99396633042377813</v>
      </c>
      <c r="E53">
        <v>6.0336695762218282E-3</v>
      </c>
      <c r="F53">
        <v>4.79105821821841</v>
      </c>
      <c r="G53">
        <f t="shared" si="0"/>
        <v>7.6797879568751976E-2</v>
      </c>
      <c r="H53">
        <f t="shared" si="1"/>
        <v>62.385292994050673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37CB-BC3B-3A41-AABF-1EF18B9614AD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5240</v>
      </c>
      <c r="B2">
        <v>1.204239048867225</v>
      </c>
      <c r="C2">
        <v>0.68865013812913911</v>
      </c>
      <c r="D2">
        <v>7.4443474275052768E-2</v>
      </c>
      <c r="E2">
        <v>0.92555652572494718</v>
      </c>
      <c r="F2">
        <v>1.7912888574245921E-3</v>
      </c>
      <c r="G2">
        <f>B2+C2</f>
        <v>1.892889186996364</v>
      </c>
      <c r="H2">
        <f>F2/G2</f>
        <v>9.4632526284700732E-4</v>
      </c>
    </row>
    <row r="3" spans="1:8" x14ac:dyDescent="0.2">
      <c r="A3">
        <v>5137.2000000000007</v>
      </c>
      <c r="B3">
        <v>1.2038270283714401</v>
      </c>
      <c r="C3">
        <v>0.66918484983294191</v>
      </c>
      <c r="D3">
        <v>7.5475892738719755E-2</v>
      </c>
      <c r="E3">
        <v>0.92452410726128031</v>
      </c>
      <c r="F3">
        <v>2.2047645556455522E-2</v>
      </c>
      <c r="G3">
        <f t="shared" ref="G3:G53" si="0">B3+C3</f>
        <v>1.8730118782043821</v>
      </c>
      <c r="H3">
        <f t="shared" ref="H3:H53" si="1">F3/G3</f>
        <v>1.1771225699642731E-2</v>
      </c>
    </row>
    <row r="4" spans="1:8" x14ac:dyDescent="0.2">
      <c r="A4">
        <v>5034.3999999999996</v>
      </c>
      <c r="B4">
        <v>1.2034006121090839</v>
      </c>
      <c r="C4">
        <v>0.6499741422255455</v>
      </c>
      <c r="D4">
        <v>7.6545575082998529E-2</v>
      </c>
      <c r="E4">
        <v>0.92345442491700147</v>
      </c>
      <c r="F4">
        <v>4.2051180366889693E-2</v>
      </c>
      <c r="G4">
        <f t="shared" si="0"/>
        <v>1.8533747543346295</v>
      </c>
      <c r="H4">
        <f t="shared" si="1"/>
        <v>2.2688978723024784E-2</v>
      </c>
    </row>
    <row r="5" spans="1:8" x14ac:dyDescent="0.2">
      <c r="A5">
        <v>4931.5999999999995</v>
      </c>
      <c r="B5">
        <v>1.2029589928309601</v>
      </c>
      <c r="C5">
        <v>0.63101626300315472</v>
      </c>
      <c r="D5">
        <v>7.7654674405109717E-2</v>
      </c>
      <c r="E5">
        <v>0.92234532559489024</v>
      </c>
      <c r="F5">
        <v>6.1804797601515103E-2</v>
      </c>
      <c r="G5">
        <f t="shared" si="0"/>
        <v>1.8339752558341149</v>
      </c>
      <c r="H5">
        <f t="shared" si="1"/>
        <v>3.3699908112122E-2</v>
      </c>
    </row>
    <row r="6" spans="1:8" x14ac:dyDescent="0.2">
      <c r="A6">
        <v>4828.7999999999993</v>
      </c>
      <c r="B6">
        <v>1.2025012940358391</v>
      </c>
      <c r="C6">
        <v>0.61230945066381315</v>
      </c>
      <c r="D6">
        <v>7.8805507369863484E-2</v>
      </c>
      <c r="E6">
        <v>0.92119449263013653</v>
      </c>
      <c r="F6">
        <v>8.1311473396929151E-2</v>
      </c>
      <c r="G6">
        <f t="shared" si="0"/>
        <v>1.8148107446996522</v>
      </c>
      <c r="H6">
        <f t="shared" si="1"/>
        <v>4.480438174305941E-2</v>
      </c>
    </row>
    <row r="7" spans="1:8" x14ac:dyDescent="0.2">
      <c r="A7">
        <v>4725.9999999999991</v>
      </c>
      <c r="B7">
        <v>1.2020265629797959</v>
      </c>
      <c r="C7">
        <v>0.59385193931045166</v>
      </c>
      <c r="D7">
        <v>8.0000570307615052E-2</v>
      </c>
      <c r="E7">
        <v>0.91999942969238491</v>
      </c>
      <c r="F7">
        <v>0.10057425792740859</v>
      </c>
      <c r="G7">
        <f t="shared" si="0"/>
        <v>1.7958785022902477</v>
      </c>
      <c r="H7">
        <f t="shared" si="1"/>
        <v>5.6002818564367396E-2</v>
      </c>
    </row>
    <row r="8" spans="1:8" x14ac:dyDescent="0.2">
      <c r="A8">
        <v>4623.1999999999989</v>
      </c>
      <c r="B8">
        <v>1.201533762787045</v>
      </c>
      <c r="C8">
        <v>0.57564196366361298</v>
      </c>
      <c r="D8">
        <v>8.1242557291553691E-2</v>
      </c>
      <c r="E8">
        <v>0.91875744270844628</v>
      </c>
      <c r="F8">
        <v>0.1195962783180476</v>
      </c>
      <c r="G8">
        <f t="shared" si="0"/>
        <v>1.777175726450658</v>
      </c>
      <c r="H8">
        <f t="shared" si="1"/>
        <v>6.7295696502057814E-2</v>
      </c>
    </row>
    <row r="9" spans="1:8" x14ac:dyDescent="0.2">
      <c r="A9">
        <v>4520.3999999999987</v>
      </c>
      <c r="B9">
        <v>1.201021763518253</v>
      </c>
      <c r="C9">
        <v>0.55767776423823767</v>
      </c>
      <c r="D9">
        <v>8.253438052235787E-2</v>
      </c>
      <c r="E9">
        <v>0.91746561947764216</v>
      </c>
      <c r="F9">
        <v>0.13838074244815249</v>
      </c>
      <c r="G9">
        <f t="shared" si="0"/>
        <v>1.7586995277564905</v>
      </c>
      <c r="H9">
        <f t="shared" si="1"/>
        <v>7.8683561497670848E-2</v>
      </c>
    </row>
    <row r="10" spans="1:8" x14ac:dyDescent="0.2">
      <c r="A10">
        <v>4417.5999999999995</v>
      </c>
      <c r="B10">
        <v>1.200489332027713</v>
      </c>
      <c r="C10">
        <v>0.53995759266240662</v>
      </c>
      <c r="D10">
        <v>8.3879193352219494E-2</v>
      </c>
      <c r="E10">
        <v>0.91612080664778051</v>
      </c>
      <c r="F10">
        <v>0.15693094383646769</v>
      </c>
      <c r="G10">
        <f t="shared" si="0"/>
        <v>1.7404469246901195</v>
      </c>
      <c r="H10">
        <f t="shared" si="1"/>
        <v>9.0167037908615744E-2</v>
      </c>
    </row>
    <row r="11" spans="1:8" x14ac:dyDescent="0.2">
      <c r="A11">
        <v>4314.7999999999984</v>
      </c>
      <c r="B11">
        <v>1.199935120391102</v>
      </c>
      <c r="C11">
        <v>0.52247971718583341</v>
      </c>
      <c r="D11">
        <v>8.5280416597009634E-2</v>
      </c>
      <c r="E11">
        <v>0.91471958340299031</v>
      </c>
      <c r="F11">
        <v>0.17525026777888089</v>
      </c>
      <c r="G11">
        <f t="shared" si="0"/>
        <v>1.7224148375769355</v>
      </c>
      <c r="H11">
        <f t="shared" si="1"/>
        <v>0.10174684051457665</v>
      </c>
    </row>
    <row r="12" spans="1:8" x14ac:dyDescent="0.2">
      <c r="A12">
        <v>4211.9999999999982</v>
      </c>
      <c r="B12">
        <v>1.199357652708662</v>
      </c>
      <c r="C12">
        <v>0.5052424281677913</v>
      </c>
      <c r="D12">
        <v>8.6741767918955284E-2</v>
      </c>
      <c r="E12">
        <v>0.91325823208104473</v>
      </c>
      <c r="F12">
        <v>0.1933421991472789</v>
      </c>
      <c r="G12">
        <f t="shared" si="0"/>
        <v>1.7046000808764532</v>
      </c>
      <c r="H12">
        <f t="shared" si="1"/>
        <v>0.11342378855682575</v>
      </c>
    </row>
    <row r="13" spans="1:8" x14ac:dyDescent="0.2">
      <c r="A13">
        <v>4109.199999999998</v>
      </c>
      <c r="B13">
        <v>1.198755309896131</v>
      </c>
      <c r="C13">
        <v>0.48824404385367109</v>
      </c>
      <c r="D13">
        <v>8.8267296243926513E-2</v>
      </c>
      <c r="E13">
        <v>0.91173270375607351</v>
      </c>
      <c r="F13">
        <v>0.21121033192553371</v>
      </c>
      <c r="G13">
        <f t="shared" si="0"/>
        <v>1.686999353749802</v>
      </c>
      <c r="H13">
        <f t="shared" si="1"/>
        <v>0.12519882207190117</v>
      </c>
    </row>
    <row r="14" spans="1:8" x14ac:dyDescent="0.2">
      <c r="A14">
        <v>4006.3999999999978</v>
      </c>
      <c r="B14">
        <v>1.19812631221765</v>
      </c>
      <c r="C14">
        <v>0.47148291601412018</v>
      </c>
      <c r="D14">
        <v>8.9861420359572494E-2</v>
      </c>
      <c r="E14">
        <v>0.91013857964042755</v>
      </c>
      <c r="F14">
        <v>0.22885838116036361</v>
      </c>
      <c r="G14">
        <f t="shared" si="0"/>
        <v>1.6696092282317703</v>
      </c>
      <c r="H14">
        <f t="shared" si="1"/>
        <v>0.13707302121391615</v>
      </c>
    </row>
    <row r="15" spans="1:8" x14ac:dyDescent="0.2">
      <c r="A15">
        <v>3903.5999999999981</v>
      </c>
      <c r="B15">
        <v>1.197468699044886</v>
      </c>
      <c r="C15">
        <v>0.45495743568881458</v>
      </c>
      <c r="D15">
        <v>9.1528973738940228E-2</v>
      </c>
      <c r="E15">
        <v>0.9084710262610598</v>
      </c>
      <c r="F15">
        <v>0.24629019759941909</v>
      </c>
      <c r="G15">
        <f t="shared" si="0"/>
        <v>1.6524261347337006</v>
      </c>
      <c r="H15">
        <f t="shared" si="1"/>
        <v>0.14904762907245495</v>
      </c>
    </row>
    <row r="16" spans="1:8" x14ac:dyDescent="0.2">
      <c r="A16">
        <v>3800.799999999997</v>
      </c>
      <c r="B16">
        <v>1.196780305352902</v>
      </c>
      <c r="C16">
        <v>0.43866603884470651</v>
      </c>
      <c r="D16">
        <v>9.3275256103804757E-2</v>
      </c>
      <c r="E16">
        <v>0.90672474389619528</v>
      </c>
      <c r="F16">
        <v>0.26350978569992323</v>
      </c>
      <c r="G16">
        <f t="shared" si="0"/>
        <v>1.6354463441976086</v>
      </c>
      <c r="H16">
        <f t="shared" si="1"/>
        <v>0.16112407883928948</v>
      </c>
    </row>
    <row r="17" spans="1:8" x14ac:dyDescent="0.2">
      <c r="A17">
        <v>3697.9999999999968</v>
      </c>
      <c r="B17">
        <v>1.196058734293874</v>
      </c>
      <c r="C17">
        <v>0.4226072119176113</v>
      </c>
      <c r="D17">
        <v>9.5106093148795631E-2</v>
      </c>
      <c r="E17">
        <v>0.90489390685120441</v>
      </c>
      <c r="F17">
        <v>0.28052132570018451</v>
      </c>
      <c r="G17">
        <f t="shared" si="0"/>
        <v>1.6186659462114852</v>
      </c>
      <c r="H17">
        <f t="shared" si="1"/>
        <v>0.17330402629199027</v>
      </c>
    </row>
    <row r="18" spans="1:8" x14ac:dyDescent="0.2">
      <c r="A18">
        <v>3595.1999999999971</v>
      </c>
      <c r="B18">
        <v>1.195301325049752</v>
      </c>
      <c r="C18">
        <v>0.4067794971518402</v>
      </c>
      <c r="D18">
        <v>9.7027905969136991E-2</v>
      </c>
      <c r="E18">
        <v>0.90297209403086298</v>
      </c>
      <c r="F18">
        <v>0.29732920064138751</v>
      </c>
      <c r="G18">
        <f t="shared" si="0"/>
        <v>1.6020808222015921</v>
      </c>
      <c r="H18">
        <f t="shared" si="1"/>
        <v>0.18558938882546225</v>
      </c>
    </row>
    <row r="19" spans="1:8" x14ac:dyDescent="0.2">
      <c r="A19">
        <v>3492.3999999999969</v>
      </c>
      <c r="B19">
        <v>1.1945051149718879</v>
      </c>
      <c r="C19">
        <v>0.39118149764308813</v>
      </c>
      <c r="D19">
        <v>9.9047792097822288E-2</v>
      </c>
      <c r="E19">
        <v>0.90095220790217767</v>
      </c>
      <c r="F19">
        <v>0.31393802943030658</v>
      </c>
      <c r="G19">
        <f t="shared" si="0"/>
        <v>1.585686612614976</v>
      </c>
      <c r="H19">
        <f t="shared" si="1"/>
        <v>0.19798239256910127</v>
      </c>
    </row>
    <row r="20" spans="1:8" x14ac:dyDescent="0.2">
      <c r="A20">
        <v>3389.5999999999972</v>
      </c>
      <c r="B20">
        <v>1.193666794767831</v>
      </c>
      <c r="C20">
        <v>0.37581188196944693</v>
      </c>
      <c r="D20">
        <v>0.10117362051162811</v>
      </c>
      <c r="E20">
        <v>0.89882637948837185</v>
      </c>
      <c r="F20">
        <v>0.33035270730255961</v>
      </c>
      <c r="G20">
        <f t="shared" si="0"/>
        <v>1.5694786767372779</v>
      </c>
      <c r="H20">
        <f t="shared" si="1"/>
        <v>0.21048562952719799</v>
      </c>
    </row>
    <row r="21" spans="1:8" x14ac:dyDescent="0.2">
      <c r="A21">
        <v>3286.799999999997</v>
      </c>
      <c r="B21">
        <v>1.192782655182232</v>
      </c>
      <c r="C21">
        <v>0.36066938828540013</v>
      </c>
      <c r="D21">
        <v>0.1034141435037384</v>
      </c>
      <c r="E21">
        <v>0.89658585649626166</v>
      </c>
      <c r="F21">
        <v>0.34657845537023457</v>
      </c>
      <c r="G21">
        <f t="shared" si="0"/>
        <v>1.5534520434676322</v>
      </c>
      <c r="H21">
        <f t="shared" si="1"/>
        <v>0.22310212718031414</v>
      </c>
    </row>
    <row r="22" spans="1:8" x14ac:dyDescent="0.2">
      <c r="A22">
        <v>3183.9999999999959</v>
      </c>
      <c r="B22">
        <v>1.1918485232033049</v>
      </c>
      <c r="C22">
        <v>0.34575282771790428</v>
      </c>
      <c r="D22">
        <v>0.1057791290662221</v>
      </c>
      <c r="E22">
        <v>0.89422087093377789</v>
      </c>
      <c r="F22">
        <v>0.36262088139047249</v>
      </c>
      <c r="G22">
        <f t="shared" si="0"/>
        <v>1.5376013509212092</v>
      </c>
      <c r="H22">
        <f t="shared" si="1"/>
        <v>0.23583543365984866</v>
      </c>
    </row>
    <row r="23" spans="1:8" x14ac:dyDescent="0.2">
      <c r="A23">
        <v>3081.1999999999962</v>
      </c>
      <c r="B23">
        <v>1.190859685291916</v>
      </c>
      <c r="C23">
        <v>0.33106108689052832</v>
      </c>
      <c r="D23">
        <v>0.1082795183289213</v>
      </c>
      <c r="E23">
        <v>0.89172048167107865</v>
      </c>
      <c r="F23">
        <v>0.37848605444060063</v>
      </c>
      <c r="G23">
        <f t="shared" si="0"/>
        <v>1.5219207721824444</v>
      </c>
      <c r="H23">
        <f t="shared" si="1"/>
        <v>0.24868972246028886</v>
      </c>
    </row>
    <row r="24" spans="1:8" x14ac:dyDescent="0.2">
      <c r="A24">
        <v>2978.399999999996</v>
      </c>
      <c r="B24">
        <v>1.189810794427427</v>
      </c>
      <c r="C24">
        <v>0.3165931293781189</v>
      </c>
      <c r="D24">
        <v>0.110927613771914</v>
      </c>
      <c r="E24">
        <v>0.88907238622808593</v>
      </c>
      <c r="F24">
        <v>0.39418059691394569</v>
      </c>
      <c r="G24">
        <f t="shared" si="0"/>
        <v>1.506403923805546</v>
      </c>
      <c r="H24">
        <f t="shared" si="1"/>
        <v>0.26166992178176807</v>
      </c>
    </row>
    <row r="25" spans="1:8" x14ac:dyDescent="0.2">
      <c r="A25">
        <v>2875.5999999999958</v>
      </c>
      <c r="B25">
        <v>1.1886957568031511</v>
      </c>
      <c r="C25">
        <v>0.30234799582760402</v>
      </c>
      <c r="D25">
        <v>0.1137373055895238</v>
      </c>
      <c r="E25">
        <v>0.88626269441047623</v>
      </c>
      <c r="F25">
        <v>0.40971179828201992</v>
      </c>
      <c r="G25">
        <f t="shared" si="0"/>
        <v>1.4910437526307552</v>
      </c>
      <c r="H25">
        <f t="shared" si="1"/>
        <v>0.27478187515231267</v>
      </c>
    </row>
    <row r="26" spans="1:8" x14ac:dyDescent="0.2">
      <c r="A26">
        <v>2772.7999999999961</v>
      </c>
      <c r="B26">
        <v>1.187507592771355</v>
      </c>
      <c r="C26">
        <v>0.2883248025009893</v>
      </c>
      <c r="D26">
        <v>0.1167243454760873</v>
      </c>
      <c r="E26">
        <v>0.88327565452391266</v>
      </c>
      <c r="F26">
        <v>0.42508775628392959</v>
      </c>
      <c r="G26">
        <f t="shared" si="0"/>
        <v>1.4758323952723442</v>
      </c>
      <c r="H26">
        <f t="shared" si="1"/>
        <v>0.28803254193745054</v>
      </c>
    </row>
    <row r="27" spans="1:8" x14ac:dyDescent="0.2">
      <c r="A27">
        <v>2669.999999999995</v>
      </c>
      <c r="B27">
        <v>1.18623826488474</v>
      </c>
      <c r="C27">
        <v>0.27452273788460158</v>
      </c>
      <c r="D27">
        <v>0.11990668002707359</v>
      </c>
      <c r="E27">
        <v>0.88009331997292639</v>
      </c>
      <c r="F27">
        <v>0.44031755307502568</v>
      </c>
      <c r="G27">
        <f t="shared" si="0"/>
        <v>1.4607610027693416</v>
      </c>
      <c r="H27">
        <f t="shared" si="1"/>
        <v>0.30143024919221034</v>
      </c>
    </row>
    <row r="28" spans="1:8" x14ac:dyDescent="0.2">
      <c r="A28">
        <v>2567.1999999999948</v>
      </c>
      <c r="B28">
        <v>1.184878463552427</v>
      </c>
      <c r="C28">
        <v>0.26094105700091003</v>
      </c>
      <c r="D28">
        <v>0.1233048594920907</v>
      </c>
      <c r="E28">
        <v>0.87669514050790931</v>
      </c>
      <c r="F28">
        <v>0.45541147620923622</v>
      </c>
      <c r="G28">
        <f t="shared" si="0"/>
        <v>1.4458195205533371</v>
      </c>
      <c r="H28">
        <f t="shared" si="1"/>
        <v>0.31498501004810292</v>
      </c>
    </row>
    <row r="29" spans="1:8" x14ac:dyDescent="0.2">
      <c r="A29">
        <v>2464.3999999999951</v>
      </c>
      <c r="B29">
        <v>1.1834173375464989</v>
      </c>
      <c r="C29">
        <v>0.24757907296809639</v>
      </c>
      <c r="D29">
        <v>0.1269425426703705</v>
      </c>
      <c r="E29">
        <v>0.87305745732962947</v>
      </c>
      <c r="F29">
        <v>0.47038129771209519</v>
      </c>
      <c r="G29">
        <f t="shared" si="0"/>
        <v>1.4309964105145954</v>
      </c>
      <c r="H29">
        <f t="shared" si="1"/>
        <v>0.32870892914605082</v>
      </c>
    </row>
    <row r="30" spans="1:8" x14ac:dyDescent="0.2">
      <c r="A30">
        <v>2361.5999999999949</v>
      </c>
      <c r="B30">
        <v>1.181842152007424</v>
      </c>
      <c r="C30">
        <v>0.23443614527953069</v>
      </c>
      <c r="D30">
        <v>0.1308471255490157</v>
      </c>
      <c r="E30">
        <v>0.86915287445098433</v>
      </c>
      <c r="F30">
        <v>0.48524062917435912</v>
      </c>
      <c r="G30">
        <f t="shared" si="0"/>
        <v>1.4162782972869548</v>
      </c>
      <c r="H30">
        <f t="shared" si="1"/>
        <v>0.34261672307193708</v>
      </c>
    </row>
    <row r="31" spans="1:8" x14ac:dyDescent="0.2">
      <c r="A31">
        <v>2258.7999999999952</v>
      </c>
      <c r="B31">
        <v>1.180137850042464</v>
      </c>
      <c r="C31">
        <v>0.22151166416369661</v>
      </c>
      <c r="D31">
        <v>0.13505053080933579</v>
      </c>
      <c r="E31">
        <v>0.86494946919066418</v>
      </c>
      <c r="F31">
        <v>0.500005377478977</v>
      </c>
      <c r="G31">
        <f t="shared" si="0"/>
        <v>1.4016495142061607</v>
      </c>
      <c r="H31">
        <f t="shared" si="1"/>
        <v>0.35672639444544768</v>
      </c>
    </row>
    <row r="32" spans="1:8" x14ac:dyDescent="0.2">
      <c r="A32">
        <v>2155.999999999995</v>
      </c>
      <c r="B32">
        <v>1.178286484629659</v>
      </c>
      <c r="C32">
        <v>0.2088050303265396</v>
      </c>
      <c r="D32">
        <v>0.13959020835445399</v>
      </c>
      <c r="E32">
        <v>0.86040979164554598</v>
      </c>
      <c r="F32">
        <v>0.51469433523652763</v>
      </c>
      <c r="G32">
        <f t="shared" si="0"/>
        <v>1.3870915149561986</v>
      </c>
      <c r="H32">
        <f t="shared" si="1"/>
        <v>0.37106011368887981</v>
      </c>
    </row>
    <row r="33" spans="1:8" x14ac:dyDescent="0.2">
      <c r="A33">
        <v>2053.1999999999939</v>
      </c>
      <c r="B33">
        <v>1.1762664735011279</v>
      </c>
      <c r="C33">
        <v>0.19631562908858541</v>
      </c>
      <c r="D33">
        <v>0.14451041654553939</v>
      </c>
      <c r="E33">
        <v>0.85548958345446069</v>
      </c>
      <c r="F33">
        <v>0.52932995436829189</v>
      </c>
      <c r="G33">
        <f t="shared" si="0"/>
        <v>1.3725821025897134</v>
      </c>
      <c r="H33">
        <f t="shared" si="1"/>
        <v>0.3856453857074057</v>
      </c>
    </row>
    <row r="34" spans="1:8" x14ac:dyDescent="0.2">
      <c r="A34">
        <v>1950.399999999994</v>
      </c>
      <c r="B34">
        <v>1.1738915900002009</v>
      </c>
      <c r="C34">
        <v>0.18393953402092761</v>
      </c>
      <c r="D34">
        <v>0.15040221990589861</v>
      </c>
      <c r="E34">
        <v>0.84959778009410136</v>
      </c>
      <c r="F34">
        <v>0.54420482724229235</v>
      </c>
      <c r="G34">
        <f t="shared" si="0"/>
        <v>1.3578311240211285</v>
      </c>
      <c r="H34">
        <f t="shared" si="1"/>
        <v>0.40078977246497721</v>
      </c>
    </row>
    <row r="35" spans="1:8" x14ac:dyDescent="0.2">
      <c r="A35">
        <v>1847.599999999994</v>
      </c>
      <c r="B35">
        <v>1.1710903721573609</v>
      </c>
      <c r="C35">
        <v>0.17166577919783671</v>
      </c>
      <c r="D35">
        <v>0.15739353380899751</v>
      </c>
      <c r="E35">
        <v>0.84260646619100243</v>
      </c>
      <c r="F35">
        <v>0.55940181973072889</v>
      </c>
      <c r="G35">
        <f t="shared" si="0"/>
        <v>1.3427561513551975</v>
      </c>
      <c r="H35">
        <f t="shared" si="1"/>
        <v>0.41660715474372906</v>
      </c>
    </row>
    <row r="36" spans="1:8" x14ac:dyDescent="0.2">
      <c r="A36">
        <v>1744.799999999994</v>
      </c>
      <c r="B36">
        <v>1.1679822105340849</v>
      </c>
      <c r="C36">
        <v>0.15960289503364669</v>
      </c>
      <c r="D36">
        <v>0.16499136700976441</v>
      </c>
      <c r="E36">
        <v>0.83500863299023553</v>
      </c>
      <c r="F36">
        <v>0.57469097495957255</v>
      </c>
      <c r="G36">
        <f t="shared" si="0"/>
        <v>1.3275851055677317</v>
      </c>
      <c r="H36">
        <f t="shared" si="1"/>
        <v>0.43288447011749981</v>
      </c>
    </row>
    <row r="37" spans="1:8" x14ac:dyDescent="0.2">
      <c r="A37">
        <v>1641.9999999999941</v>
      </c>
      <c r="B37">
        <v>1.164513281215356</v>
      </c>
      <c r="C37">
        <v>0.1477495520457551</v>
      </c>
      <c r="D37">
        <v>0.17328740221885069</v>
      </c>
      <c r="E37">
        <v>0.82671259778114925</v>
      </c>
      <c r="F37">
        <v>0.5901277627792969</v>
      </c>
      <c r="G37">
        <f t="shared" si="0"/>
        <v>1.312262833261111</v>
      </c>
      <c r="H37">
        <f t="shared" si="1"/>
        <v>0.44970241313073495</v>
      </c>
    </row>
    <row r="38" spans="1:8" x14ac:dyDescent="0.2">
      <c r="A38">
        <v>1539.199999999993</v>
      </c>
      <c r="B38">
        <v>1.160615334311023</v>
      </c>
      <c r="C38">
        <v>0.13610454978832659</v>
      </c>
      <c r="D38">
        <v>0.1823945241025392</v>
      </c>
      <c r="E38">
        <v>0.8176054758974608</v>
      </c>
      <c r="F38">
        <v>0.60578198003069827</v>
      </c>
      <c r="G38">
        <f t="shared" si="0"/>
        <v>1.2967198840993497</v>
      </c>
      <c r="H38">
        <f t="shared" si="1"/>
        <v>0.4671648730453844</v>
      </c>
    </row>
    <row r="39" spans="1:8" x14ac:dyDescent="0.2">
      <c r="A39">
        <v>1436.399999999993</v>
      </c>
      <c r="B39">
        <v>1.156200378510809</v>
      </c>
      <c r="C39">
        <v>0.1246669340781745</v>
      </c>
      <c r="D39">
        <v>0.19245354628220679</v>
      </c>
      <c r="E39">
        <v>0.80754645371779321</v>
      </c>
      <c r="F39">
        <v>0.6217429584751466</v>
      </c>
      <c r="G39">
        <f t="shared" si="0"/>
        <v>1.2808673125889836</v>
      </c>
      <c r="H39">
        <f t="shared" si="1"/>
        <v>0.48540777984132788</v>
      </c>
    </row>
    <row r="40" spans="1:8" x14ac:dyDescent="0.2">
      <c r="A40">
        <v>1333.5999999999931</v>
      </c>
      <c r="B40">
        <v>1.1511528287515931</v>
      </c>
      <c r="C40">
        <v>0.1134361794264452</v>
      </c>
      <c r="D40">
        <v>0.20364264422711539</v>
      </c>
      <c r="E40">
        <v>0.79635735577288458</v>
      </c>
      <c r="F40">
        <v>0.63812724759392425</v>
      </c>
      <c r="G40">
        <f t="shared" si="0"/>
        <v>1.2645890081780382</v>
      </c>
      <c r="H40">
        <f t="shared" si="1"/>
        <v>0.50461236296313272</v>
      </c>
    </row>
    <row r="41" spans="1:8" x14ac:dyDescent="0.2">
      <c r="A41">
        <v>1230.7999999999929</v>
      </c>
      <c r="B41">
        <v>1.145317603583426</v>
      </c>
      <c r="C41">
        <v>0.1024124778036951</v>
      </c>
      <c r="D41">
        <v>0.2161908056353169</v>
      </c>
      <c r="E41">
        <v>0.7838091943646831</v>
      </c>
      <c r="F41">
        <v>0.65509024540573835</v>
      </c>
      <c r="G41">
        <f t="shared" si="0"/>
        <v>1.247730081387121</v>
      </c>
      <c r="H41">
        <f t="shared" si="1"/>
        <v>0.52502560864563297</v>
      </c>
    </row>
    <row r="42" spans="1:8" x14ac:dyDescent="0.2">
      <c r="A42">
        <v>1127.999999999993</v>
      </c>
      <c r="B42">
        <v>1.1384815547493641</v>
      </c>
      <c r="C42">
        <v>9.1597204264189921E-2</v>
      </c>
      <c r="D42">
        <v>0.23039734167787981</v>
      </c>
      <c r="E42">
        <v>0.76960265832212016</v>
      </c>
      <c r="F42">
        <v>0.67284432484833179</v>
      </c>
      <c r="G42">
        <f t="shared" si="0"/>
        <v>1.230078759013554</v>
      </c>
      <c r="H42">
        <f t="shared" si="1"/>
        <v>0.54699288148663805</v>
      </c>
    </row>
    <row r="43" spans="1:8" x14ac:dyDescent="0.2">
      <c r="A43">
        <v>1025.199999999993</v>
      </c>
      <c r="B43">
        <v>1.1303435337639769</v>
      </c>
      <c r="C43">
        <v>8.0993684774319008E-2</v>
      </c>
      <c r="D43">
        <v>0.2466606823524671</v>
      </c>
      <c r="E43">
        <v>0.75333931764753292</v>
      </c>
      <c r="F43">
        <v>0.69168802468154245</v>
      </c>
      <c r="G43">
        <f t="shared" si="0"/>
        <v>1.2113372185382958</v>
      </c>
      <c r="H43">
        <f t="shared" si="1"/>
        <v>0.57101194786716203</v>
      </c>
    </row>
    <row r="44" spans="1:8" x14ac:dyDescent="0.2">
      <c r="A44">
        <v>922.39999999999236</v>
      </c>
      <c r="B44">
        <v>1.1204643287945391</v>
      </c>
      <c r="C44">
        <v>7.0608495888679637E-2</v>
      </c>
      <c r="D44">
        <v>0.26552155413966733</v>
      </c>
      <c r="E44">
        <v>0.73447844586033273</v>
      </c>
      <c r="F44">
        <v>0.71205483570237493</v>
      </c>
      <c r="G44">
        <f t="shared" si="0"/>
        <v>1.1910728246832187</v>
      </c>
      <c r="H44">
        <f t="shared" si="1"/>
        <v>0.59782644767481374</v>
      </c>
    </row>
    <row r="45" spans="1:8" x14ac:dyDescent="0.2">
      <c r="A45">
        <v>819.59999999999218</v>
      </c>
      <c r="B45">
        <v>1.1081793595971381</v>
      </c>
      <c r="C45">
        <v>6.0453733097325393E-2</v>
      </c>
      <c r="D45">
        <v>0.28772848290800951</v>
      </c>
      <c r="E45">
        <v>0.71227151709199044</v>
      </c>
      <c r="F45">
        <v>0.73459823410837499</v>
      </c>
      <c r="G45">
        <f t="shared" si="0"/>
        <v>1.1686330926944635</v>
      </c>
      <c r="H45">
        <f t="shared" si="1"/>
        <v>0.62859612542260435</v>
      </c>
    </row>
    <row r="46" spans="1:8" x14ac:dyDescent="0.2">
      <c r="A46">
        <v>716.799999999992</v>
      </c>
      <c r="B46">
        <v>1.0924390906468771</v>
      </c>
      <c r="C46">
        <v>5.0551110987400429E-2</v>
      </c>
      <c r="D46">
        <v>0.31433723109993289</v>
      </c>
      <c r="E46">
        <v>0.68566276890006705</v>
      </c>
      <c r="F46">
        <v>0.76034705949486325</v>
      </c>
      <c r="G46">
        <f t="shared" si="0"/>
        <v>1.1429902016342774</v>
      </c>
      <c r="H46">
        <f t="shared" si="1"/>
        <v>0.66522622714324153</v>
      </c>
    </row>
    <row r="47" spans="1:8" x14ac:dyDescent="0.2">
      <c r="A47">
        <v>613.99999999999181</v>
      </c>
      <c r="B47">
        <v>1.0715018252667381</v>
      </c>
      <c r="C47">
        <v>4.0939658865799311E-2</v>
      </c>
      <c r="D47">
        <v>0.34685761248218999</v>
      </c>
      <c r="E47">
        <v>0.65314238751781006</v>
      </c>
      <c r="F47">
        <v>0.79100454733408088</v>
      </c>
      <c r="G47">
        <f t="shared" si="0"/>
        <v>1.1124414841325374</v>
      </c>
      <c r="H47">
        <f t="shared" si="1"/>
        <v>0.71105272377620166</v>
      </c>
    </row>
    <row r="48" spans="1:8" x14ac:dyDescent="0.2">
      <c r="A48">
        <v>511.19999999999158</v>
      </c>
      <c r="B48">
        <v>1.0423098833817559</v>
      </c>
      <c r="C48">
        <v>3.1690659606666421E-2</v>
      </c>
      <c r="D48">
        <v>0.38744734455688562</v>
      </c>
      <c r="E48">
        <v>0.61255265544311444</v>
      </c>
      <c r="F48">
        <v>0.82955545585252299</v>
      </c>
      <c r="G48">
        <f t="shared" si="0"/>
        <v>1.0740005429884223</v>
      </c>
      <c r="H48">
        <f t="shared" si="1"/>
        <v>0.77239761308152854</v>
      </c>
    </row>
    <row r="49" spans="1:8" x14ac:dyDescent="0.2">
      <c r="A49">
        <v>408.39999999999151</v>
      </c>
      <c r="B49">
        <v>0.99916374419659282</v>
      </c>
      <c r="C49">
        <v>2.2936934368180589E-2</v>
      </c>
      <c r="D49">
        <v>0.43906662271251301</v>
      </c>
      <c r="E49">
        <v>0.56093337728748704</v>
      </c>
      <c r="F49">
        <v>0.88155628292563915</v>
      </c>
      <c r="G49">
        <f t="shared" si="0"/>
        <v>1.0221006785647735</v>
      </c>
      <c r="H49">
        <f t="shared" si="1"/>
        <v>0.86249456772058331</v>
      </c>
    </row>
    <row r="50" spans="1:8" x14ac:dyDescent="0.2">
      <c r="A50">
        <v>305.59999999999133</v>
      </c>
      <c r="B50">
        <v>0.93086567787726415</v>
      </c>
      <c r="C50">
        <v>1.492604863029718E-2</v>
      </c>
      <c r="D50">
        <v>0.50516816751242344</v>
      </c>
      <c r="E50">
        <v>0.49483183248757651</v>
      </c>
      <c r="F50">
        <v>0.957914720405734</v>
      </c>
      <c r="G50">
        <f t="shared" si="0"/>
        <v>0.94579172650756138</v>
      </c>
      <c r="H50">
        <f t="shared" si="1"/>
        <v>1.0128178261221823</v>
      </c>
    </row>
    <row r="51" spans="1:8" x14ac:dyDescent="0.2">
      <c r="A51">
        <v>202.79999999999109</v>
      </c>
      <c r="B51">
        <v>0.81489806372768014</v>
      </c>
      <c r="C51">
        <v>8.0842374115465479E-3</v>
      </c>
      <c r="D51">
        <v>0.58771469624349115</v>
      </c>
      <c r="E51">
        <v>0.4122853037565089</v>
      </c>
      <c r="F51">
        <v>1.080557060966941</v>
      </c>
      <c r="G51">
        <f t="shared" si="0"/>
        <v>0.82298230113922666</v>
      </c>
      <c r="H51">
        <f t="shared" si="1"/>
        <v>1.3129772772405461</v>
      </c>
    </row>
    <row r="52" spans="1:8" x14ac:dyDescent="0.2">
      <c r="A52">
        <v>5</v>
      </c>
      <c r="B52">
        <v>0.13584978236969039</v>
      </c>
      <c r="C52">
        <v>3.3478760000000001E-13</v>
      </c>
      <c r="D52">
        <v>0.79119496429003089</v>
      </c>
      <c r="E52">
        <v>0.20880503570996911</v>
      </c>
      <c r="F52">
        <v>1.761189358281023</v>
      </c>
      <c r="G52">
        <f t="shared" si="0"/>
        <v>0.13584978237002518</v>
      </c>
      <c r="H52">
        <f t="shared" si="1"/>
        <v>12.964241293253803</v>
      </c>
    </row>
    <row r="53" spans="1:8" x14ac:dyDescent="0.2">
      <c r="A53">
        <v>1</v>
      </c>
      <c r="B53">
        <v>6.0379092377954233E-2</v>
      </c>
      <c r="C53">
        <v>1.6978107240835941E-5</v>
      </c>
      <c r="D53">
        <v>0.80204947424933448</v>
      </c>
      <c r="E53">
        <v>0.19795052575066549</v>
      </c>
      <c r="F53">
        <v>1.8353589829605099</v>
      </c>
      <c r="G53">
        <f t="shared" si="0"/>
        <v>6.0396070485195068E-2</v>
      </c>
      <c r="H53">
        <f t="shared" si="1"/>
        <v>30.388715163355087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CE57-D18D-FD4C-A6FF-D2A85B2ABD11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5240</v>
      </c>
      <c r="B2">
        <v>1.204239048867225</v>
      </c>
      <c r="C2">
        <v>0.68865013812913911</v>
      </c>
      <c r="D2">
        <v>7.4443474275052768E-2</v>
      </c>
      <c r="E2">
        <v>0.92555652572494718</v>
      </c>
      <c r="F2">
        <v>1.7912888574245921E-3</v>
      </c>
      <c r="G2">
        <f>B2+C2</f>
        <v>1.892889186996364</v>
      </c>
      <c r="H2">
        <f>F2/G2</f>
        <v>9.4632526284700732E-4</v>
      </c>
    </row>
    <row r="3" spans="1:8" x14ac:dyDescent="0.2">
      <c r="A3">
        <v>5137.2000000000007</v>
      </c>
      <c r="B3">
        <v>1.2038487782960059</v>
      </c>
      <c r="C3">
        <v>0.66918545615846792</v>
      </c>
      <c r="D3">
        <v>7.5478199303056076E-2</v>
      </c>
      <c r="E3">
        <v>0.9245218006969439</v>
      </c>
      <c r="F3">
        <v>2.026784203542371E-2</v>
      </c>
      <c r="G3">
        <f t="shared" ref="G3:G53" si="0">B3+C3</f>
        <v>1.8730342344544737</v>
      </c>
      <c r="H3">
        <f t="shared" ref="H3:H53" si="1">F3/G3</f>
        <v>1.0820860432018091E-2</v>
      </c>
    </row>
    <row r="4" spans="1:8" x14ac:dyDescent="0.2">
      <c r="A4">
        <v>5034.3999999999996</v>
      </c>
      <c r="B4">
        <v>1.2036696936003211</v>
      </c>
      <c r="C4">
        <v>0.64998115786688482</v>
      </c>
      <c r="D4">
        <v>7.6574529806313976E-2</v>
      </c>
      <c r="E4">
        <v>0.92342547019368604</v>
      </c>
      <c r="F4">
        <v>2.0129093337829251E-2</v>
      </c>
      <c r="G4">
        <f t="shared" si="0"/>
        <v>1.8536508514672059</v>
      </c>
      <c r="H4">
        <f t="shared" si="1"/>
        <v>1.0859161163978981E-2</v>
      </c>
    </row>
    <row r="5" spans="1:8" x14ac:dyDescent="0.2">
      <c r="A5">
        <v>4931.5999999999995</v>
      </c>
      <c r="B5">
        <v>1.203484209117303</v>
      </c>
      <c r="C5">
        <v>0.6310290197514824</v>
      </c>
      <c r="D5">
        <v>7.7712038945223411E-2</v>
      </c>
      <c r="E5">
        <v>0.92228796105477662</v>
      </c>
      <c r="F5">
        <v>1.9868389912049839E-2</v>
      </c>
      <c r="G5">
        <f t="shared" si="0"/>
        <v>1.8345132288687855</v>
      </c>
      <c r="H5">
        <f t="shared" si="1"/>
        <v>1.0830333409097993E-2</v>
      </c>
    </row>
    <row r="6" spans="1:8" x14ac:dyDescent="0.2">
      <c r="A6">
        <v>4828.7999999999993</v>
      </c>
      <c r="B6">
        <v>1.2032907165435389</v>
      </c>
      <c r="C6">
        <v>0.61232723264909628</v>
      </c>
      <c r="D6">
        <v>7.8893052609413386E-2</v>
      </c>
      <c r="E6">
        <v>0.92110694739058663</v>
      </c>
      <c r="F6">
        <v>1.9609178903200929E-2</v>
      </c>
      <c r="G6">
        <f t="shared" si="0"/>
        <v>1.8156179491926352</v>
      </c>
      <c r="H6">
        <f t="shared" si="1"/>
        <v>1.0800278170812694E-2</v>
      </c>
    </row>
    <row r="7" spans="1:8" x14ac:dyDescent="0.2">
      <c r="A7">
        <v>4725.9999999999991</v>
      </c>
      <c r="B7">
        <v>1.203089036310887</v>
      </c>
      <c r="C7">
        <v>0.59387402086319019</v>
      </c>
      <c r="D7">
        <v>8.0120247992112259E-2</v>
      </c>
      <c r="E7">
        <v>0.91987975200788774</v>
      </c>
      <c r="F7">
        <v>1.935227625631741E-2</v>
      </c>
      <c r="G7">
        <f t="shared" si="0"/>
        <v>1.7969630571740773</v>
      </c>
      <c r="H7">
        <f t="shared" si="1"/>
        <v>1.0769434674272603E-2</v>
      </c>
    </row>
    <row r="8" spans="1:8" x14ac:dyDescent="0.2">
      <c r="A8">
        <v>4623.1999999999989</v>
      </c>
      <c r="B8">
        <v>1.2028789842037619</v>
      </c>
      <c r="C8">
        <v>0.57566760692020924</v>
      </c>
      <c r="D8">
        <v>8.1396522386533887E-2</v>
      </c>
      <c r="E8">
        <v>0.91860347761346617</v>
      </c>
      <c r="F8">
        <v>1.9097696654048861E-2</v>
      </c>
      <c r="G8">
        <f t="shared" si="0"/>
        <v>1.7785465911239711</v>
      </c>
      <c r="H8">
        <f t="shared" si="1"/>
        <v>1.0737810721044913E-2</v>
      </c>
    </row>
    <row r="9" spans="1:8" x14ac:dyDescent="0.2">
      <c r="A9">
        <v>4520.3999999999987</v>
      </c>
      <c r="B9">
        <v>1.2026603608744491</v>
      </c>
      <c r="C9">
        <v>0.5577062162699189</v>
      </c>
      <c r="D9">
        <v>8.2725015511209796E-2</v>
      </c>
      <c r="E9">
        <v>0.91727498448879019</v>
      </c>
      <c r="F9">
        <v>1.8845445898885441E-2</v>
      </c>
      <c r="G9">
        <f t="shared" si="0"/>
        <v>1.7603665771443679</v>
      </c>
      <c r="H9">
        <f t="shared" si="1"/>
        <v>1.0705409966062951E-2</v>
      </c>
    </row>
    <row r="10" spans="1:8" x14ac:dyDescent="0.2">
      <c r="A10">
        <v>4417.5999999999995</v>
      </c>
      <c r="B10">
        <v>1.202432950483685</v>
      </c>
      <c r="C10">
        <v>0.53998808227041684</v>
      </c>
      <c r="D10">
        <v>8.4109135994755696E-2</v>
      </c>
      <c r="E10">
        <v>0.91589086400524433</v>
      </c>
      <c r="F10">
        <v>1.8595526029542619E-2</v>
      </c>
      <c r="G10">
        <f t="shared" si="0"/>
        <v>1.7424210327541019</v>
      </c>
      <c r="H10">
        <f t="shared" si="1"/>
        <v>1.0672234597713848E-2</v>
      </c>
    </row>
    <row r="11" spans="1:8" x14ac:dyDescent="0.2">
      <c r="A11">
        <v>4314.7999999999984</v>
      </c>
      <c r="B11">
        <v>1.20219651925516</v>
      </c>
      <c r="C11">
        <v>0.52251145138498378</v>
      </c>
      <c r="D11">
        <v>8.5552591521160834E-2</v>
      </c>
      <c r="E11">
        <v>0.91444740847883921</v>
      </c>
      <c r="F11">
        <v>1.834793529471939E-2</v>
      </c>
      <c r="G11">
        <f t="shared" si="0"/>
        <v>1.7247079706401438</v>
      </c>
      <c r="H11">
        <f t="shared" si="1"/>
        <v>1.063828520947193E-2</v>
      </c>
    </row>
    <row r="12" spans="1:8" x14ac:dyDescent="0.2">
      <c r="A12">
        <v>4211.9999999999982</v>
      </c>
      <c r="B12">
        <v>1.2019508138552679</v>
      </c>
      <c r="C12">
        <v>0.50527458836738481</v>
      </c>
      <c r="D12">
        <v>8.7059423281046586E-2</v>
      </c>
      <c r="E12">
        <v>0.91294057671895346</v>
      </c>
      <c r="F12">
        <v>1.81026683497446E-2</v>
      </c>
      <c r="G12">
        <f t="shared" si="0"/>
        <v>1.7072254022226527</v>
      </c>
      <c r="H12">
        <f t="shared" si="1"/>
        <v>1.0603560798812252E-2</v>
      </c>
    </row>
    <row r="13" spans="1:8" x14ac:dyDescent="0.2">
      <c r="A13">
        <v>4109.199999999998</v>
      </c>
      <c r="B13">
        <v>1.2016955595752821</v>
      </c>
      <c r="C13">
        <v>0.48827578151888462</v>
      </c>
      <c r="D13">
        <v>8.8634045453920104E-2</v>
      </c>
      <c r="E13">
        <v>0.91136595454607994</v>
      </c>
      <c r="F13">
        <v>1.7859716394919439E-2</v>
      </c>
      <c r="G13">
        <f t="shared" si="0"/>
        <v>1.6899713410941666</v>
      </c>
      <c r="H13">
        <f t="shared" si="1"/>
        <v>1.0568058736047098E-2</v>
      </c>
    </row>
    <row r="14" spans="1:8" x14ac:dyDescent="0.2">
      <c r="A14">
        <v>4006.3999999999978</v>
      </c>
      <c r="B14">
        <v>1.20143045828017</v>
      </c>
      <c r="C14">
        <v>0.47151334792954508</v>
      </c>
      <c r="D14">
        <v>9.0281290624015492E-2</v>
      </c>
      <c r="E14">
        <v>0.90971870937598454</v>
      </c>
      <c r="F14">
        <v>1.7619067437452809E-2</v>
      </c>
      <c r="G14">
        <f t="shared" si="0"/>
        <v>1.6729438062097151</v>
      </c>
      <c r="H14">
        <f t="shared" si="1"/>
        <v>1.0531774810399182E-2</v>
      </c>
    </row>
    <row r="15" spans="1:8" x14ac:dyDescent="0.2">
      <c r="A15">
        <v>3903.5999999999981</v>
      </c>
      <c r="B15">
        <v>1.201155186084397</v>
      </c>
      <c r="C15">
        <v>0.45498563865015867</v>
      </c>
      <c r="D15">
        <v>9.2006462217925411E-2</v>
      </c>
      <c r="E15">
        <v>0.90799353778207459</v>
      </c>
      <c r="F15">
        <v>1.7380706649464499E-2</v>
      </c>
      <c r="G15">
        <f t="shared" si="0"/>
        <v>1.6561408247345557</v>
      </c>
      <c r="H15">
        <f t="shared" si="1"/>
        <v>1.0494703342785031E-2</v>
      </c>
    </row>
    <row r="16" spans="1:8" x14ac:dyDescent="0.2">
      <c r="A16">
        <v>3800.799999999997</v>
      </c>
      <c r="B16">
        <v>1.20086939070601</v>
      </c>
      <c r="C16">
        <v>0.4386910437244903</v>
      </c>
      <c r="D16">
        <v>9.3815395280379729E-2</v>
      </c>
      <c r="E16">
        <v>0.90618460471962026</v>
      </c>
      <c r="F16">
        <v>1.7144616847568371E-2</v>
      </c>
      <c r="G16">
        <f t="shared" si="0"/>
        <v>1.6395604344305004</v>
      </c>
      <c r="H16">
        <f t="shared" si="1"/>
        <v>1.0456837386127541E-2</v>
      </c>
    </row>
    <row r="17" spans="1:8" x14ac:dyDescent="0.2">
      <c r="A17">
        <v>3697.9999999999968</v>
      </c>
      <c r="B17">
        <v>1.200572688440134</v>
      </c>
      <c r="C17">
        <v>0.42262799700749998</v>
      </c>
      <c r="D17">
        <v>9.5714527192403601E-2</v>
      </c>
      <c r="E17">
        <v>0.90428547280759641</v>
      </c>
      <c r="F17">
        <v>1.6910779108538349E-2</v>
      </c>
      <c r="G17">
        <f t="shared" si="0"/>
        <v>1.623200685447634</v>
      </c>
      <c r="H17">
        <f t="shared" si="1"/>
        <v>1.0418169028726613E-2</v>
      </c>
    </row>
    <row r="18" spans="1:8" x14ac:dyDescent="0.2">
      <c r="A18">
        <v>3595.1999999999971</v>
      </c>
      <c r="B18">
        <v>1.200264660678811</v>
      </c>
      <c r="C18">
        <v>0.40679498064938768</v>
      </c>
      <c r="D18">
        <v>9.771098031869245E-2</v>
      </c>
      <c r="E18">
        <v>0.90228901968130759</v>
      </c>
      <c r="F18">
        <v>1.667917358208185E-2</v>
      </c>
      <c r="G18">
        <f t="shared" si="0"/>
        <v>1.6070596413281986</v>
      </c>
      <c r="H18">
        <f t="shared" si="1"/>
        <v>1.0378689846443341E-2</v>
      </c>
    </row>
    <row r="19" spans="1:8" x14ac:dyDescent="0.2">
      <c r="A19">
        <v>3492.3999999999969</v>
      </c>
      <c r="B19">
        <v>1.199944849889039</v>
      </c>
      <c r="C19">
        <v>0.39119052914298819</v>
      </c>
      <c r="D19">
        <v>9.9812659012224511E-2</v>
      </c>
      <c r="E19">
        <v>0.90018734098777553</v>
      </c>
      <c r="F19">
        <v>1.6449780498630662E-2</v>
      </c>
      <c r="G19">
        <f t="shared" si="0"/>
        <v>1.5911353790320273</v>
      </c>
      <c r="H19">
        <f t="shared" si="1"/>
        <v>1.0338391513007486E-2</v>
      </c>
    </row>
    <row r="20" spans="1:8" x14ac:dyDescent="0.2">
      <c r="A20">
        <v>3389.5999999999972</v>
      </c>
      <c r="B20">
        <v>1.1996127549382249</v>
      </c>
      <c r="C20">
        <v>0.37581323276883222</v>
      </c>
      <c r="D20">
        <v>0.10202836400714541</v>
      </c>
      <c r="E20">
        <v>0.89797163599285457</v>
      </c>
      <c r="F20">
        <v>1.6222581458997101E-2</v>
      </c>
      <c r="G20">
        <f t="shared" si="0"/>
        <v>1.5754259877070571</v>
      </c>
      <c r="H20">
        <f t="shared" si="1"/>
        <v>1.0297266634917038E-2</v>
      </c>
    </row>
    <row r="21" spans="1:8" x14ac:dyDescent="0.2">
      <c r="A21">
        <v>3286.799999999997</v>
      </c>
      <c r="B21">
        <v>1.1992678256313201</v>
      </c>
      <c r="C21">
        <v>0.36066174028903503</v>
      </c>
      <c r="D21">
        <v>0.10436792798157191</v>
      </c>
      <c r="E21">
        <v>0.89563207201842809</v>
      </c>
      <c r="F21">
        <v>1.5997561014891769E-2</v>
      </c>
      <c r="G21">
        <f t="shared" si="0"/>
        <v>1.5599295659203551</v>
      </c>
      <c r="H21">
        <f t="shared" si="1"/>
        <v>1.0255309832180303E-2</v>
      </c>
    </row>
    <row r="22" spans="1:8" x14ac:dyDescent="0.2">
      <c r="A22">
        <v>3183.9999999999959</v>
      </c>
      <c r="B22">
        <v>1.198909456287292</v>
      </c>
      <c r="C22">
        <v>0.34573476065096842</v>
      </c>
      <c r="D22">
        <v>0.1068423770380955</v>
      </c>
      <c r="E22">
        <v>0.89315762296190448</v>
      </c>
      <c r="F22">
        <v>1.5774708668803379E-2</v>
      </c>
      <c r="G22">
        <f t="shared" si="0"/>
        <v>1.5446442169382604</v>
      </c>
      <c r="H22">
        <f t="shared" si="1"/>
        <v>1.0212519165139176E-2</v>
      </c>
    </row>
    <row r="23" spans="1:8" x14ac:dyDescent="0.2">
      <c r="A23">
        <v>3081.1999999999962</v>
      </c>
      <c r="B23">
        <v>1.198536978141036</v>
      </c>
      <c r="C23">
        <v>0.33103106349051958</v>
      </c>
      <c r="D23">
        <v>0.1094641241286444</v>
      </c>
      <c r="E23">
        <v>0.89053587587135563</v>
      </c>
      <c r="F23">
        <v>1.5554021307304541E-2</v>
      </c>
      <c r="G23">
        <f t="shared" si="0"/>
        <v>1.5295680416315556</v>
      </c>
      <c r="H23">
        <f t="shared" si="1"/>
        <v>1.0168897939782671E-2</v>
      </c>
    </row>
    <row r="24" spans="1:8" x14ac:dyDescent="0.2">
      <c r="A24">
        <v>2978.399999999996</v>
      </c>
      <c r="B24">
        <v>1.1981496502958939</v>
      </c>
      <c r="C24">
        <v>0.3165494781105434</v>
      </c>
      <c r="D24">
        <v>0.1122472020965404</v>
      </c>
      <c r="E24">
        <v>0.88775279790345962</v>
      </c>
      <c r="F24">
        <v>1.533550624504219E-2</v>
      </c>
      <c r="G24">
        <f t="shared" si="0"/>
        <v>1.5146991284064373</v>
      </c>
      <c r="H24">
        <f t="shared" si="1"/>
        <v>1.0124457034035628E-2</v>
      </c>
    </row>
    <row r="25" spans="1:8" x14ac:dyDescent="0.2">
      <c r="A25">
        <v>2875.5999999999958</v>
      </c>
      <c r="B25">
        <v>1.197746648878002</v>
      </c>
      <c r="C25">
        <v>0.30228889059547898</v>
      </c>
      <c r="D25">
        <v>0.115207546218777</v>
      </c>
      <c r="E25">
        <v>0.88479245378122295</v>
      </c>
      <c r="F25">
        <v>1.511918497101071E-2</v>
      </c>
      <c r="G25">
        <f t="shared" si="0"/>
        <v>1.500035539473481</v>
      </c>
      <c r="H25">
        <f t="shared" si="1"/>
        <v>1.0079217840610369E-2</v>
      </c>
    </row>
    <row r="26" spans="1:8" x14ac:dyDescent="0.2">
      <c r="A26">
        <v>2772.7999999999961</v>
      </c>
      <c r="B26">
        <v>1.1973270539410299</v>
      </c>
      <c r="C26">
        <v>0.28824823862642313</v>
      </c>
      <c r="D26">
        <v>0.1183633390570956</v>
      </c>
      <c r="E26">
        <v>0.88163666094290438</v>
      </c>
      <c r="F26">
        <v>1.490509779954049E-2</v>
      </c>
      <c r="G26">
        <f t="shared" si="0"/>
        <v>1.485575292567453</v>
      </c>
      <c r="H26">
        <f t="shared" si="1"/>
        <v>1.0033216003330722E-2</v>
      </c>
    </row>
    <row r="27" spans="1:8" x14ac:dyDescent="0.2">
      <c r="A27">
        <v>2669.999999999995</v>
      </c>
      <c r="B27">
        <v>1.1968898335344249</v>
      </c>
      <c r="C27">
        <v>0.27442650347651332</v>
      </c>
      <c r="D27">
        <v>0.1217354343981869</v>
      </c>
      <c r="E27">
        <v>0.8782645656018131</v>
      </c>
      <c r="F27">
        <v>1.469330965068487E-2</v>
      </c>
      <c r="G27">
        <f t="shared" si="0"/>
        <v>1.4713163370109381</v>
      </c>
      <c r="H27">
        <f t="shared" si="1"/>
        <v>9.9865061517193203E-3</v>
      </c>
    </row>
    <row r="28" spans="1:8" x14ac:dyDescent="0.2">
      <c r="A28">
        <v>2567.1999999999948</v>
      </c>
      <c r="B28">
        <v>1.1964338241629999</v>
      </c>
      <c r="C28">
        <v>0.26082269853673151</v>
      </c>
      <c r="D28">
        <v>0.12534788246333961</v>
      </c>
      <c r="E28">
        <v>0.87465211753666039</v>
      </c>
      <c r="F28">
        <v>1.4483917281045609E-2</v>
      </c>
      <c r="G28">
        <f t="shared" si="0"/>
        <v>1.4572565226997314</v>
      </c>
      <c r="H28">
        <f t="shared" si="1"/>
        <v>9.939167919600405E-3</v>
      </c>
    </row>
    <row r="29" spans="1:8" x14ac:dyDescent="0.2">
      <c r="A29">
        <v>2464.3999999999951</v>
      </c>
      <c r="B29">
        <v>1.1959577066092311</v>
      </c>
      <c r="C29">
        <v>0.24743585351265809</v>
      </c>
      <c r="D29">
        <v>0.129228586033834</v>
      </c>
      <c r="E29">
        <v>0.87077141396616597</v>
      </c>
      <c r="F29">
        <v>1.42770584401821E-2</v>
      </c>
      <c r="G29">
        <f t="shared" si="0"/>
        <v>1.4433935601218892</v>
      </c>
      <c r="H29">
        <f t="shared" si="1"/>
        <v>9.8913136615189374E-3</v>
      </c>
    </row>
    <row r="30" spans="1:8" x14ac:dyDescent="0.2">
      <c r="A30">
        <v>2361.5999999999949</v>
      </c>
      <c r="B30">
        <v>1.195459975746932</v>
      </c>
      <c r="C30">
        <v>0.23426499344113641</v>
      </c>
      <c r="D30">
        <v>0.13341012750619299</v>
      </c>
      <c r="E30">
        <v>0.86658987249380703</v>
      </c>
      <c r="F30">
        <v>1.407292329542254E-2</v>
      </c>
      <c r="G30">
        <f t="shared" si="0"/>
        <v>1.4297249691880685</v>
      </c>
      <c r="H30">
        <f t="shared" si="1"/>
        <v>9.8430982172847282E-3</v>
      </c>
    </row>
    <row r="31" spans="1:8" x14ac:dyDescent="0.2">
      <c r="A31">
        <v>2258.7999999999952</v>
      </c>
      <c r="B31">
        <v>1.19493890244904</v>
      </c>
      <c r="C31">
        <v>0.22130911090869429</v>
      </c>
      <c r="D31">
        <v>0.13793082173094279</v>
      </c>
      <c r="E31">
        <v>0.86206917826905716</v>
      </c>
      <c r="F31">
        <v>1.387176943767413E-2</v>
      </c>
      <c r="G31">
        <f t="shared" si="0"/>
        <v>1.4162480133577342</v>
      </c>
      <c r="H31">
        <f t="shared" si="1"/>
        <v>9.7947317890925215E-3</v>
      </c>
    </row>
    <row r="32" spans="1:8" x14ac:dyDescent="0.2">
      <c r="A32">
        <v>2155.999999999995</v>
      </c>
      <c r="B32">
        <v>1.1943924850100791</v>
      </c>
      <c r="C32">
        <v>0.2085671300724683</v>
      </c>
      <c r="D32">
        <v>0.1428360704880321</v>
      </c>
      <c r="E32">
        <v>0.85716392951196796</v>
      </c>
      <c r="F32">
        <v>1.367394095120918E-2</v>
      </c>
      <c r="G32">
        <f t="shared" si="0"/>
        <v>1.4029596150825474</v>
      </c>
      <c r="H32">
        <f t="shared" si="1"/>
        <v>9.7464964808731368E-3</v>
      </c>
    </row>
    <row r="33" spans="1:8" x14ac:dyDescent="0.2">
      <c r="A33">
        <v>2053.1999999999939</v>
      </c>
      <c r="B33">
        <v>1.1938183864256089</v>
      </c>
      <c r="C33">
        <v>0.19603786004628049</v>
      </c>
      <c r="D33">
        <v>0.1481801253779696</v>
      </c>
      <c r="E33">
        <v>0.85181987462203035</v>
      </c>
      <c r="F33">
        <v>1.3479893693238159E-2</v>
      </c>
      <c r="G33">
        <f t="shared" si="0"/>
        <v>1.3898562464718893</v>
      </c>
      <c r="H33">
        <f t="shared" si="1"/>
        <v>9.6987682916535346E-3</v>
      </c>
    </row>
    <row r="34" spans="1:8" x14ac:dyDescent="0.2">
      <c r="A34">
        <v>1950.399999999994</v>
      </c>
      <c r="B34">
        <v>1.193202984041273</v>
      </c>
      <c r="C34">
        <v>0.18361048239029659</v>
      </c>
      <c r="D34">
        <v>0.15460936505238751</v>
      </c>
      <c r="E34">
        <v>0.84539063494761246</v>
      </c>
      <c r="F34">
        <v>1.34122129886961E-2</v>
      </c>
      <c r="G34">
        <f t="shared" si="0"/>
        <v>1.3768134664315697</v>
      </c>
      <c r="H34">
        <f t="shared" si="1"/>
        <v>9.7414888187126215E-3</v>
      </c>
    </row>
    <row r="35" spans="1:8" x14ac:dyDescent="0.2">
      <c r="A35">
        <v>1847.599999999994</v>
      </c>
      <c r="B35">
        <v>1.1925380219594279</v>
      </c>
      <c r="C35">
        <v>0.17127109182357589</v>
      </c>
      <c r="D35">
        <v>0.16228366158664309</v>
      </c>
      <c r="E35">
        <v>0.8377163384133568</v>
      </c>
      <c r="F35">
        <v>1.3368820650977021E-2</v>
      </c>
      <c r="G35">
        <f t="shared" si="0"/>
        <v>1.3638091137830037</v>
      </c>
      <c r="H35">
        <f t="shared" si="1"/>
        <v>9.8025599886877868E-3</v>
      </c>
    </row>
    <row r="36" spans="1:8" x14ac:dyDescent="0.2">
      <c r="A36">
        <v>1744.799999999994</v>
      </c>
      <c r="B36">
        <v>1.191826378860757</v>
      </c>
      <c r="C36">
        <v>0.1591331538518018</v>
      </c>
      <c r="D36">
        <v>0.17069162867482321</v>
      </c>
      <c r="E36">
        <v>0.82930837132517676</v>
      </c>
      <c r="F36">
        <v>1.3207876481204431E-2</v>
      </c>
      <c r="G36">
        <f t="shared" si="0"/>
        <v>1.3509595327125588</v>
      </c>
      <c r="H36">
        <f t="shared" si="1"/>
        <v>9.7766632984813816E-3</v>
      </c>
    </row>
    <row r="37" spans="1:8" x14ac:dyDescent="0.2">
      <c r="A37">
        <v>1641.9999999999941</v>
      </c>
      <c r="B37">
        <v>1.1910610971094151</v>
      </c>
      <c r="C37">
        <v>0.14719388655269999</v>
      </c>
      <c r="D37">
        <v>0.17995598509957289</v>
      </c>
      <c r="E37">
        <v>0.82004401490042711</v>
      </c>
      <c r="F37">
        <v>1.3055307803369691E-2</v>
      </c>
      <c r="G37">
        <f t="shared" si="0"/>
        <v>1.3382549836621151</v>
      </c>
      <c r="H37">
        <f t="shared" si="1"/>
        <v>9.7554710894063191E-3</v>
      </c>
    </row>
    <row r="38" spans="1:8" x14ac:dyDescent="0.2">
      <c r="A38">
        <v>1539.199999999993</v>
      </c>
      <c r="B38">
        <v>1.1902354091621741</v>
      </c>
      <c r="C38">
        <v>0.13545024004804579</v>
      </c>
      <c r="D38">
        <v>0.19023142508980881</v>
      </c>
      <c r="E38">
        <v>0.80976857491019116</v>
      </c>
      <c r="F38">
        <v>1.2912916536900351E-2</v>
      </c>
      <c r="G38">
        <f t="shared" si="0"/>
        <v>1.3256856492102198</v>
      </c>
      <c r="H38">
        <f t="shared" si="1"/>
        <v>9.7405569296109152E-3</v>
      </c>
    </row>
    <row r="39" spans="1:8" x14ac:dyDescent="0.2">
      <c r="A39">
        <v>1436.399999999993</v>
      </c>
      <c r="B39">
        <v>1.1893408675752399</v>
      </c>
      <c r="C39">
        <v>0.12389890425882651</v>
      </c>
      <c r="D39">
        <v>0.20171561669643989</v>
      </c>
      <c r="E39">
        <v>0.79828438330356011</v>
      </c>
      <c r="F39">
        <v>1.2782681469264159E-2</v>
      </c>
      <c r="G39">
        <f t="shared" si="0"/>
        <v>1.3132397718340665</v>
      </c>
      <c r="H39">
        <f t="shared" si="1"/>
        <v>9.7336996209092166E-3</v>
      </c>
    </row>
    <row r="40" spans="1:8" x14ac:dyDescent="0.2">
      <c r="A40">
        <v>1333.5999999999931</v>
      </c>
      <c r="B40">
        <v>1.1883667263433</v>
      </c>
      <c r="C40">
        <v>0.11253629309498731</v>
      </c>
      <c r="D40">
        <v>0.21466578916258389</v>
      </c>
      <c r="E40">
        <v>0.78533421083741606</v>
      </c>
      <c r="F40">
        <v>1.2667224357998171E-2</v>
      </c>
      <c r="G40">
        <f t="shared" si="0"/>
        <v>1.3009030194382873</v>
      </c>
      <c r="H40">
        <f t="shared" si="1"/>
        <v>9.737254944236896E-3</v>
      </c>
    </row>
    <row r="41" spans="1:8" x14ac:dyDescent="0.2">
      <c r="A41">
        <v>1230.7999999999929</v>
      </c>
      <c r="B41">
        <v>1.187299014753378</v>
      </c>
      <c r="C41">
        <v>0.1013585337324284</v>
      </c>
      <c r="D41">
        <v>0.22942369296252729</v>
      </c>
      <c r="E41">
        <v>0.77057630703747271</v>
      </c>
      <c r="F41">
        <v>1.2570121679564559E-2</v>
      </c>
      <c r="G41">
        <f t="shared" si="0"/>
        <v>1.2886575484858063</v>
      </c>
      <c r="H41">
        <f t="shared" si="1"/>
        <v>9.7544314192196824E-3</v>
      </c>
    </row>
    <row r="42" spans="1:8" x14ac:dyDescent="0.2">
      <c r="A42">
        <v>1127.999999999993</v>
      </c>
      <c r="B42">
        <v>1.186119091611568</v>
      </c>
      <c r="C42">
        <v>9.0361467978261681E-2</v>
      </c>
      <c r="D42">
        <v>0.24645429213483411</v>
      </c>
      <c r="E42">
        <v>0.75354570786516584</v>
      </c>
      <c r="F42">
        <v>1.2496421509416969E-2</v>
      </c>
      <c r="G42">
        <f t="shared" si="0"/>
        <v>1.2764805595898296</v>
      </c>
      <c r="H42">
        <f t="shared" si="1"/>
        <v>9.7897468281322141E-3</v>
      </c>
    </row>
    <row r="43" spans="1:8" x14ac:dyDescent="0.2">
      <c r="A43">
        <v>1025.199999999993</v>
      </c>
      <c r="B43">
        <v>1.1848012862724779</v>
      </c>
      <c r="C43">
        <v>7.954067898892038E-2</v>
      </c>
      <c r="D43">
        <v>0.26640784674656892</v>
      </c>
      <c r="E43">
        <v>0.73359215325343108</v>
      </c>
      <c r="F43">
        <v>1.245354740580684E-2</v>
      </c>
      <c r="G43">
        <f t="shared" si="0"/>
        <v>1.2643419652613983</v>
      </c>
      <c r="H43">
        <f t="shared" si="1"/>
        <v>9.84982524346735E-3</v>
      </c>
    </row>
    <row r="44" spans="1:8" x14ac:dyDescent="0.2">
      <c r="A44">
        <v>922.39999999999236</v>
      </c>
      <c r="B44">
        <v>1.183308835330978</v>
      </c>
      <c r="C44">
        <v>6.8891569575889502E-2</v>
      </c>
      <c r="D44">
        <v>0.29022363394525158</v>
      </c>
      <c r="E44">
        <v>0.70977636605474836</v>
      </c>
      <c r="F44">
        <v>1.2452980394877361E-2</v>
      </c>
      <c r="G44">
        <f t="shared" si="0"/>
        <v>1.2522004049068676</v>
      </c>
      <c r="H44">
        <f t="shared" si="1"/>
        <v>9.9448781090304399E-3</v>
      </c>
    </row>
    <row r="45" spans="1:8" x14ac:dyDescent="0.2">
      <c r="A45">
        <v>819.59999999999218</v>
      </c>
      <c r="B45">
        <v>1.1815863902740369</v>
      </c>
      <c r="C45">
        <v>5.8409547485624311E-2</v>
      </c>
      <c r="D45">
        <v>0.31931177933433591</v>
      </c>
      <c r="E45">
        <v>0.68068822066566415</v>
      </c>
      <c r="F45">
        <v>1.251363832821877E-2</v>
      </c>
      <c r="G45">
        <f t="shared" si="0"/>
        <v>1.2399959377596612</v>
      </c>
      <c r="H45">
        <f t="shared" si="1"/>
        <v>1.0091676873415847E-2</v>
      </c>
    </row>
    <row r="46" spans="1:8" x14ac:dyDescent="0.2">
      <c r="A46">
        <v>716.799999999992</v>
      </c>
      <c r="B46">
        <v>1.17954492554237</v>
      </c>
      <c r="C46">
        <v>4.8090447227256992E-2</v>
      </c>
      <c r="D46">
        <v>0.35589114830786678</v>
      </c>
      <c r="E46">
        <v>0.64410885169213328</v>
      </c>
      <c r="F46">
        <v>1.266936202327038E-2</v>
      </c>
      <c r="G46">
        <f t="shared" si="0"/>
        <v>1.227635372769627</v>
      </c>
      <c r="H46">
        <f t="shared" si="1"/>
        <v>1.0320134385414017E-2</v>
      </c>
    </row>
    <row r="47" spans="1:8" x14ac:dyDescent="0.2">
      <c r="A47">
        <v>613.99999999999181</v>
      </c>
      <c r="B47">
        <v>1.177027470522479</v>
      </c>
      <c r="C47">
        <v>3.7931539831711207E-2</v>
      </c>
      <c r="D47">
        <v>0.40366394365104108</v>
      </c>
      <c r="E47">
        <v>0.59633605634895892</v>
      </c>
      <c r="F47">
        <v>1.298780230100053E-2</v>
      </c>
      <c r="G47">
        <f t="shared" si="0"/>
        <v>1.2149590103541903</v>
      </c>
      <c r="H47">
        <f t="shared" si="1"/>
        <v>1.068990985729985E-2</v>
      </c>
    </row>
    <row r="48" spans="1:8" x14ac:dyDescent="0.2">
      <c r="A48">
        <v>511.19999999999158</v>
      </c>
      <c r="B48">
        <v>1.1737166265086261</v>
      </c>
      <c r="C48">
        <v>2.7934304003532789E-2</v>
      </c>
      <c r="D48">
        <v>0.46928851162372448</v>
      </c>
      <c r="E48">
        <v>0.53071148837627558</v>
      </c>
      <c r="F48">
        <v>1.362773698402142E-2</v>
      </c>
      <c r="G48">
        <f t="shared" si="0"/>
        <v>1.2016509305121588</v>
      </c>
      <c r="H48">
        <f t="shared" si="1"/>
        <v>1.1340845030772045E-2</v>
      </c>
    </row>
    <row r="49" spans="1:8" x14ac:dyDescent="0.2">
      <c r="A49">
        <v>408.39999999999151</v>
      </c>
      <c r="B49">
        <v>1.1688057585448619</v>
      </c>
      <c r="C49">
        <v>1.81143071777266E-2</v>
      </c>
      <c r="D49">
        <v>0.56596436572917541</v>
      </c>
      <c r="E49">
        <v>0.43403563427082448</v>
      </c>
      <c r="F49">
        <v>1.5071564024312461E-2</v>
      </c>
      <c r="G49">
        <f t="shared" si="0"/>
        <v>1.1869200657225885</v>
      </c>
      <c r="H49">
        <f t="shared" si="1"/>
        <v>1.2698044678465352E-2</v>
      </c>
    </row>
    <row r="50" spans="1:8" x14ac:dyDescent="0.2">
      <c r="A50">
        <v>305.59999999999133</v>
      </c>
      <c r="B50">
        <v>1.159003449145571</v>
      </c>
      <c r="C50">
        <v>8.5611536397205302E-3</v>
      </c>
      <c r="D50">
        <v>0.72287911428250262</v>
      </c>
      <c r="E50">
        <v>0.27712088571749738</v>
      </c>
      <c r="F50">
        <v>1.9762999216404589E-2</v>
      </c>
      <c r="G50">
        <f t="shared" si="0"/>
        <v>1.1675646027852915</v>
      </c>
      <c r="H50">
        <f t="shared" si="1"/>
        <v>1.6926685828997243E-2</v>
      </c>
    </row>
    <row r="51" spans="1:8" x14ac:dyDescent="0.2">
      <c r="A51">
        <v>202.79999999999109</v>
      </c>
      <c r="B51">
        <v>1.090037326856681</v>
      </c>
      <c r="C51">
        <v>8.6458354961892463E-4</v>
      </c>
      <c r="D51">
        <v>0.95694149989196042</v>
      </c>
      <c r="E51">
        <v>4.305850010803957E-2</v>
      </c>
      <c r="F51">
        <v>7.7738843133409716E-2</v>
      </c>
      <c r="G51">
        <f t="shared" si="0"/>
        <v>1.0909019104062998</v>
      </c>
      <c r="H51">
        <f t="shared" si="1"/>
        <v>7.1261075255112855E-2</v>
      </c>
    </row>
    <row r="52" spans="1:8" x14ac:dyDescent="0.2">
      <c r="A52">
        <v>5</v>
      </c>
      <c r="B52">
        <v>0.15317403751043229</v>
      </c>
      <c r="C52">
        <v>1.6422167935624001E-7</v>
      </c>
      <c r="D52">
        <v>0.99962307572498821</v>
      </c>
      <c r="E52">
        <v>3.7692427501180928E-4</v>
      </c>
      <c r="F52">
        <v>0.94000700544146032</v>
      </c>
      <c r="G52">
        <f t="shared" si="0"/>
        <v>0.15317420173211166</v>
      </c>
      <c r="H52">
        <f t="shared" si="1"/>
        <v>6.1368493833279496</v>
      </c>
    </row>
    <row r="53" spans="1:8" x14ac:dyDescent="0.2">
      <c r="A53">
        <v>1</v>
      </c>
      <c r="B53">
        <v>6.7506324216510372E-2</v>
      </c>
      <c r="C53">
        <v>9.4699000000000003E-15</v>
      </c>
      <c r="D53">
        <v>0.99999922158861587</v>
      </c>
      <c r="E53">
        <v>7.7841138406092998E-7</v>
      </c>
      <c r="F53">
        <v>8.7177992010043226E-2</v>
      </c>
      <c r="G53">
        <f t="shared" si="0"/>
        <v>6.7506324216519836E-2</v>
      </c>
      <c r="H53">
        <f t="shared" si="1"/>
        <v>1.2914048131317071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CCF7-3668-3945-BE1B-E413A401B73C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3810</v>
      </c>
      <c r="B2">
        <v>3.769140986315493</v>
      </c>
      <c r="C2">
        <v>0.1692679241242436</v>
      </c>
      <c r="D2">
        <v>0.44475120613736491</v>
      </c>
      <c r="E2">
        <v>0.55524879386263515</v>
      </c>
      <c r="F2">
        <v>8.2764105145022716E-4</v>
      </c>
      <c r="G2">
        <f>B2+C2</f>
        <v>3.9384089104397364</v>
      </c>
      <c r="H2">
        <f>F2/G2</f>
        <v>2.1014604381387565E-4</v>
      </c>
    </row>
    <row r="3" spans="1:8" x14ac:dyDescent="0.2">
      <c r="A3">
        <v>3735.8</v>
      </c>
      <c r="B3">
        <v>3.7675868258315179</v>
      </c>
      <c r="C3">
        <v>0.16385073847293141</v>
      </c>
      <c r="D3">
        <v>0.45059470003155389</v>
      </c>
      <c r="E3">
        <v>0.54940529996844611</v>
      </c>
      <c r="F3">
        <v>8.0842172516318433E-3</v>
      </c>
      <c r="G3">
        <f t="shared" ref="G3:G53" si="0">B3+C3</f>
        <v>3.9314375643044492</v>
      </c>
      <c r="H3">
        <f t="shared" ref="H3:H53" si="1">F3/G3</f>
        <v>2.056300556578241E-3</v>
      </c>
    </row>
    <row r="4" spans="1:8" x14ac:dyDescent="0.2">
      <c r="A4">
        <v>3661.6</v>
      </c>
      <c r="B4">
        <v>3.765958331059339</v>
      </c>
      <c r="C4">
        <v>0.15847568015407229</v>
      </c>
      <c r="D4">
        <v>0.45662586332812849</v>
      </c>
      <c r="E4">
        <v>0.54337413667187151</v>
      </c>
      <c r="F4">
        <v>1.537325774441595E-2</v>
      </c>
      <c r="G4">
        <f t="shared" si="0"/>
        <v>3.9244340112134113</v>
      </c>
      <c r="H4">
        <f t="shared" si="1"/>
        <v>3.917318446555464E-3</v>
      </c>
    </row>
    <row r="5" spans="1:8" x14ac:dyDescent="0.2">
      <c r="A5">
        <v>3587.400000000001</v>
      </c>
      <c r="B5">
        <v>3.7642492423109588</v>
      </c>
      <c r="C5">
        <v>0.15314271447054131</v>
      </c>
      <c r="D5">
        <v>0.46285384076849889</v>
      </c>
      <c r="E5">
        <v>0.53714615923150111</v>
      </c>
      <c r="F5">
        <v>2.270129762813853E-2</v>
      </c>
      <c r="G5">
        <f t="shared" si="0"/>
        <v>3.9173919567815001</v>
      </c>
      <c r="H5">
        <f t="shared" si="1"/>
        <v>5.7950028688959036E-3</v>
      </c>
    </row>
    <row r="6" spans="1:8" x14ac:dyDescent="0.2">
      <c r="A6">
        <v>3513.2000000000012</v>
      </c>
      <c r="B6">
        <v>3.7624525945256941</v>
      </c>
      <c r="C6">
        <v>0.1478518634986184</v>
      </c>
      <c r="D6">
        <v>0.46928838236360881</v>
      </c>
      <c r="E6">
        <v>0.53071161763639119</v>
      </c>
      <c r="F6">
        <v>3.007554287164611E-2</v>
      </c>
      <c r="G6">
        <f t="shared" si="0"/>
        <v>3.9103044580243127</v>
      </c>
      <c r="H6">
        <f t="shared" si="1"/>
        <v>7.6913557996560258E-3</v>
      </c>
    </row>
    <row r="7" spans="1:8" x14ac:dyDescent="0.2">
      <c r="A7">
        <v>3439.0000000000009</v>
      </c>
      <c r="B7">
        <v>3.76056061339008</v>
      </c>
      <c r="C7">
        <v>0.14260320950146571</v>
      </c>
      <c r="D7">
        <v>0.47593989630382011</v>
      </c>
      <c r="E7">
        <v>0.52406010369617995</v>
      </c>
      <c r="F7">
        <v>3.7503974266441122E-2</v>
      </c>
      <c r="G7">
        <f t="shared" si="0"/>
        <v>3.9031638228915457</v>
      </c>
      <c r="H7">
        <f t="shared" si="1"/>
        <v>9.6086088025527424E-3</v>
      </c>
    </row>
    <row r="8" spans="1:8" x14ac:dyDescent="0.2">
      <c r="A8">
        <v>3364.8000000000011</v>
      </c>
      <c r="B8">
        <v>3.75856459253052</v>
      </c>
      <c r="C8">
        <v>0.13739689877957451</v>
      </c>
      <c r="D8">
        <v>0.48281950442504262</v>
      </c>
      <c r="E8">
        <v>0.51718049557495749</v>
      </c>
      <c r="F8">
        <v>4.4995470495514507E-2</v>
      </c>
      <c r="G8">
        <f t="shared" si="0"/>
        <v>3.8959614913100946</v>
      </c>
      <c r="H8">
        <f t="shared" si="1"/>
        <v>1.154925955912975E-2</v>
      </c>
    </row>
    <row r="9" spans="1:8" x14ac:dyDescent="0.2">
      <c r="A9">
        <v>3290.6000000000008</v>
      </c>
      <c r="B9">
        <v>3.7564547476663792</v>
      </c>
      <c r="C9">
        <v>0.13223314605537589</v>
      </c>
      <c r="D9">
        <v>0.48993910265246288</v>
      </c>
      <c r="E9">
        <v>0.51006089734753712</v>
      </c>
      <c r="F9">
        <v>5.2559954466814711E-2</v>
      </c>
      <c r="G9">
        <f t="shared" si="0"/>
        <v>3.8886878937217553</v>
      </c>
      <c r="H9">
        <f t="shared" si="1"/>
        <v>1.3516115436178922E-2</v>
      </c>
    </row>
    <row r="10" spans="1:8" x14ac:dyDescent="0.2">
      <c r="A10">
        <v>3216.400000000001</v>
      </c>
      <c r="B10">
        <v>3.754220042563031</v>
      </c>
      <c r="C10">
        <v>0.12711223948843881</v>
      </c>
      <c r="D10">
        <v>0.49731142674154011</v>
      </c>
      <c r="E10">
        <v>0.50268857325845995</v>
      </c>
      <c r="F10">
        <v>6.0208568142684438E-2</v>
      </c>
      <c r="G10">
        <f t="shared" si="0"/>
        <v>3.8813322820514697</v>
      </c>
      <c r="H10">
        <f t="shared" si="1"/>
        <v>1.5512345701786018E-2</v>
      </c>
    </row>
    <row r="11" spans="1:8" x14ac:dyDescent="0.2">
      <c r="A11">
        <v>3142.2000000000021</v>
      </c>
      <c r="B11">
        <v>3.7518479802939191</v>
      </c>
      <c r="C11">
        <v>0.1220345464930111</v>
      </c>
      <c r="D11">
        <v>0.50495012358657809</v>
      </c>
      <c r="E11">
        <v>0.49504987641342191</v>
      </c>
      <c r="F11">
        <v>6.7953882391584647E-2</v>
      </c>
      <c r="G11">
        <f t="shared" si="0"/>
        <v>3.8738825267869301</v>
      </c>
      <c r="H11">
        <f t="shared" si="1"/>
        <v>1.754154441227903E-2</v>
      </c>
    </row>
    <row r="12" spans="1:8" x14ac:dyDescent="0.2">
      <c r="A12">
        <v>3068.0000000000018</v>
      </c>
      <c r="B12">
        <v>3.7493243515591179</v>
      </c>
      <c r="C12">
        <v>0.11700052052423961</v>
      </c>
      <c r="D12">
        <v>0.51286982826244309</v>
      </c>
      <c r="E12">
        <v>0.48713017173755702</v>
      </c>
      <c r="F12">
        <v>7.5810150212129307E-2</v>
      </c>
      <c r="G12">
        <f t="shared" si="0"/>
        <v>3.8663248720833576</v>
      </c>
      <c r="H12">
        <f t="shared" si="1"/>
        <v>1.9607806565742427E-2</v>
      </c>
    </row>
    <row r="13" spans="1:8" x14ac:dyDescent="0.2">
      <c r="A13">
        <v>2993.800000000002</v>
      </c>
      <c r="B13">
        <v>3.7466329295816871</v>
      </c>
      <c r="C13">
        <v>0.112010709134056</v>
      </c>
      <c r="D13">
        <v>0.5210862465216366</v>
      </c>
      <c r="E13">
        <v>0.4789137534783634</v>
      </c>
      <c r="F13">
        <v>8.379361383648358E-2</v>
      </c>
      <c r="G13">
        <f t="shared" si="0"/>
        <v>3.8586436387157432</v>
      </c>
      <c r="H13">
        <f t="shared" si="1"/>
        <v>2.1715820812199249E-2</v>
      </c>
    </row>
    <row r="14" spans="1:8" x14ac:dyDescent="0.2">
      <c r="A14">
        <v>2919.6000000000022</v>
      </c>
      <c r="B14">
        <v>3.7437550979989811</v>
      </c>
      <c r="C14">
        <v>0.107065763518002</v>
      </c>
      <c r="D14">
        <v>0.52961624282085207</v>
      </c>
      <c r="E14">
        <v>0.47038375717914788</v>
      </c>
      <c r="F14">
        <v>9.1922879505805397E-2</v>
      </c>
      <c r="G14">
        <f t="shared" si="0"/>
        <v>3.8508208615169832</v>
      </c>
      <c r="H14">
        <f t="shared" si="1"/>
        <v>2.3870983047908783E-2</v>
      </c>
    </row>
    <row r="15" spans="1:8" x14ac:dyDescent="0.2">
      <c r="A15">
        <v>2845.4000000000019</v>
      </c>
      <c r="B15">
        <v>3.7406693943047471</v>
      </c>
      <c r="C15">
        <v>0.10216645004418801</v>
      </c>
      <c r="D15">
        <v>0.53847793279122957</v>
      </c>
      <c r="E15">
        <v>0.46152206720877043</v>
      </c>
      <c r="F15">
        <v>0.1002193774114907</v>
      </c>
      <c r="G15">
        <f t="shared" si="0"/>
        <v>3.8428358443489352</v>
      </c>
      <c r="H15">
        <f t="shared" si="1"/>
        <v>2.6079536433716743E-2</v>
      </c>
    </row>
    <row r="16" spans="1:8" x14ac:dyDescent="0.2">
      <c r="A16">
        <v>2771.200000000003</v>
      </c>
      <c r="B16">
        <v>3.7373509460631982</v>
      </c>
      <c r="C16">
        <v>9.7313664292540153E-2</v>
      </c>
      <c r="D16">
        <v>0.54769077857138426</v>
      </c>
      <c r="E16">
        <v>0.45230922142861568</v>
      </c>
      <c r="F16">
        <v>0.10870792975760039</v>
      </c>
      <c r="G16">
        <f t="shared" si="0"/>
        <v>3.8346646103557385</v>
      </c>
      <c r="H16">
        <f t="shared" si="1"/>
        <v>2.8348745145541074E-2</v>
      </c>
    </row>
    <row r="17" spans="1:8" x14ac:dyDescent="0.2">
      <c r="A17">
        <v>2697.0000000000032</v>
      </c>
      <c r="B17">
        <v>3.7337707699503579</v>
      </c>
      <c r="C17">
        <v>9.2508448278439862E-2</v>
      </c>
      <c r="D17">
        <v>0.55727568459562149</v>
      </c>
      <c r="E17">
        <v>0.44272431540437862</v>
      </c>
      <c r="F17">
        <v>0.1174174571343808</v>
      </c>
      <c r="G17">
        <f t="shared" si="0"/>
        <v>3.8262792182287977</v>
      </c>
      <c r="H17">
        <f t="shared" si="1"/>
        <v>3.0687111535141413E-2</v>
      </c>
    </row>
    <row r="18" spans="1:8" x14ac:dyDescent="0.2">
      <c r="A18">
        <v>2622.8000000000029</v>
      </c>
      <c r="B18">
        <v>3.7298948940417871</v>
      </c>
      <c r="C18">
        <v>8.7752011811755154E-2</v>
      </c>
      <c r="D18">
        <v>0.56725508972484073</v>
      </c>
      <c r="E18">
        <v>0.43274491027515932</v>
      </c>
      <c r="F18">
        <v>0.12638186303234519</v>
      </c>
      <c r="G18">
        <f t="shared" si="0"/>
        <v>3.8176469058535423</v>
      </c>
      <c r="H18">
        <f t="shared" si="1"/>
        <v>3.3104649578400175E-2</v>
      </c>
    </row>
    <row r="19" spans="1:8" x14ac:dyDescent="0.2">
      <c r="A19">
        <v>2548.6000000000031</v>
      </c>
      <c r="B19">
        <v>3.725683250651485</v>
      </c>
      <c r="C19">
        <v>8.3045759250570769E-2</v>
      </c>
      <c r="D19">
        <v>0.57765304886348856</v>
      </c>
      <c r="E19">
        <v>0.42234695113651127</v>
      </c>
      <c r="F19">
        <v>0.13564114951100811</v>
      </c>
      <c r="G19">
        <f t="shared" si="0"/>
        <v>3.8087290099020557</v>
      </c>
      <c r="H19">
        <f t="shared" si="1"/>
        <v>3.5613231909743095E-2</v>
      </c>
    </row>
    <row r="20" spans="1:8" x14ac:dyDescent="0.2">
      <c r="A20">
        <v>2474.4000000000028</v>
      </c>
      <c r="B20">
        <v>3.721088268868582</v>
      </c>
      <c r="C20">
        <v>7.8391323306212471E-2</v>
      </c>
      <c r="D20">
        <v>0.58849529404444578</v>
      </c>
      <c r="E20">
        <v>0.41150470595555422</v>
      </c>
      <c r="F20">
        <v>0.1452428353143449</v>
      </c>
      <c r="G20">
        <f t="shared" si="0"/>
        <v>3.7994795921747944</v>
      </c>
      <c r="H20">
        <f t="shared" si="1"/>
        <v>3.822703393735271E-2</v>
      </c>
    </row>
    <row r="21" spans="1:8" x14ac:dyDescent="0.2">
      <c r="A21">
        <v>2400.200000000003</v>
      </c>
      <c r="B21">
        <v>3.7160530709971522</v>
      </c>
      <c r="C21">
        <v>7.3790608166998284E-2</v>
      </c>
      <c r="D21">
        <v>0.59980925919875372</v>
      </c>
      <c r="E21">
        <v>0.40019074080124623</v>
      </c>
      <c r="F21">
        <v>0.15524377274686371</v>
      </c>
      <c r="G21">
        <f t="shared" si="0"/>
        <v>3.7898436791641505</v>
      </c>
      <c r="H21">
        <f t="shared" si="1"/>
        <v>4.0963107159370411E-2</v>
      </c>
    </row>
    <row r="22" spans="1:8" x14ac:dyDescent="0.2">
      <c r="A22">
        <v>2326.0000000000041</v>
      </c>
      <c r="B22">
        <v>3.710509142325813</v>
      </c>
      <c r="C22">
        <v>6.9245844997810405E-2</v>
      </c>
      <c r="D22">
        <v>0.61162404481245314</v>
      </c>
      <c r="E22">
        <v>0.38837595518754692</v>
      </c>
      <c r="F22">
        <v>0.16571249455625919</v>
      </c>
      <c r="G22">
        <f t="shared" si="0"/>
        <v>3.7797549873236234</v>
      </c>
      <c r="H22">
        <f t="shared" si="1"/>
        <v>4.3842126040449313E-2</v>
      </c>
    </row>
    <row r="23" spans="1:8" x14ac:dyDescent="0.2">
      <c r="A23">
        <v>2251.8000000000038</v>
      </c>
      <c r="B23">
        <v>3.7043732952081729</v>
      </c>
      <c r="C23">
        <v>6.4759663996662484E-2</v>
      </c>
      <c r="D23">
        <v>0.62397028619008721</v>
      </c>
      <c r="E23">
        <v>0.37602971380991279</v>
      </c>
      <c r="F23">
        <v>0.17673227066045291</v>
      </c>
      <c r="G23">
        <f t="shared" si="0"/>
        <v>3.7691329592048355</v>
      </c>
      <c r="H23">
        <f t="shared" si="1"/>
        <v>4.6889370200869133E-2</v>
      </c>
    </row>
    <row r="24" spans="1:8" x14ac:dyDescent="0.2">
      <c r="A24">
        <v>2177.600000000004</v>
      </c>
      <c r="B24">
        <v>3.697543680683324</v>
      </c>
      <c r="C24">
        <v>6.0335188789509053E-2</v>
      </c>
      <c r="D24">
        <v>0.63687987064065898</v>
      </c>
      <c r="E24">
        <v>0.36312012935934102</v>
      </c>
      <c r="F24">
        <v>0.18840512241362559</v>
      </c>
      <c r="G24">
        <f t="shared" si="0"/>
        <v>3.7578788694728331</v>
      </c>
      <c r="H24">
        <f t="shared" si="1"/>
        <v>5.0136028583607765E-2</v>
      </c>
    </row>
    <row r="25" spans="1:8" x14ac:dyDescent="0.2">
      <c r="A25">
        <v>2103.4000000000042</v>
      </c>
      <c r="B25">
        <v>3.6898945064127102</v>
      </c>
      <c r="C25">
        <v>5.5976160829673237E-2</v>
      </c>
      <c r="D25">
        <v>0.65038542047927539</v>
      </c>
      <c r="E25">
        <v>0.34961457952072461</v>
      </c>
      <c r="F25">
        <v>0.20085713693541421</v>
      </c>
      <c r="G25">
        <f t="shared" si="0"/>
        <v>3.7458706672423836</v>
      </c>
      <c r="H25">
        <f t="shared" si="1"/>
        <v>5.3620948179527034E-2</v>
      </c>
    </row>
    <row r="26" spans="1:8" x14ac:dyDescent="0.2">
      <c r="A26">
        <v>2029.2000000000039</v>
      </c>
      <c r="B26">
        <v>3.6812689893895749</v>
      </c>
      <c r="C26">
        <v>5.1687104801618908E-2</v>
      </c>
      <c r="D26">
        <v>0.66451941737373932</v>
      </c>
      <c r="E26">
        <v>0.33548058262626068</v>
      </c>
      <c r="F26">
        <v>0.21424555387083391</v>
      </c>
      <c r="G26">
        <f t="shared" si="0"/>
        <v>3.7329560941911937</v>
      </c>
      <c r="H26">
        <f t="shared" si="1"/>
        <v>5.7393001274303426E-2</v>
      </c>
    </row>
    <row r="27" spans="1:8" x14ac:dyDescent="0.2">
      <c r="A27">
        <v>1955.000000000005</v>
      </c>
      <c r="B27">
        <v>3.6712066337647111</v>
      </c>
      <c r="C27">
        <v>4.7354356684644043E-2</v>
      </c>
      <c r="D27">
        <v>0.67966867076431747</v>
      </c>
      <c r="E27">
        <v>0.32033132923568253</v>
      </c>
      <c r="F27">
        <v>0.2291645902083298</v>
      </c>
      <c r="G27">
        <f t="shared" si="0"/>
        <v>3.7185609904493551</v>
      </c>
      <c r="H27">
        <f t="shared" si="1"/>
        <v>6.162722375588555E-2</v>
      </c>
    </row>
    <row r="28" spans="1:8" x14ac:dyDescent="0.2">
      <c r="A28">
        <v>1880.800000000005</v>
      </c>
      <c r="B28">
        <v>3.6595100541187011</v>
      </c>
      <c r="C28">
        <v>4.3045520596956259E-2</v>
      </c>
      <c r="D28">
        <v>0.69568230913346629</v>
      </c>
      <c r="E28">
        <v>0.30431769086653371</v>
      </c>
      <c r="F28">
        <v>0.2457473116747444</v>
      </c>
      <c r="G28">
        <f t="shared" si="0"/>
        <v>3.7025555747156575</v>
      </c>
      <c r="H28">
        <f t="shared" si="1"/>
        <v>6.6372349237085224E-2</v>
      </c>
    </row>
    <row r="29" spans="1:8" x14ac:dyDescent="0.2">
      <c r="A29">
        <v>1806.6000000000049</v>
      </c>
      <c r="B29">
        <v>3.6460109116461061</v>
      </c>
      <c r="C29">
        <v>3.8851580757248892E-2</v>
      </c>
      <c r="D29">
        <v>0.7123362041375062</v>
      </c>
      <c r="E29">
        <v>0.28766379586249391</v>
      </c>
      <c r="F29">
        <v>0.26407215914409587</v>
      </c>
      <c r="G29">
        <f t="shared" si="0"/>
        <v>3.6848624924033548</v>
      </c>
      <c r="H29">
        <f t="shared" si="1"/>
        <v>7.1664047081404586E-2</v>
      </c>
    </row>
    <row r="30" spans="1:8" x14ac:dyDescent="0.2">
      <c r="A30">
        <v>1732.4000000000051</v>
      </c>
      <c r="B30">
        <v>3.6302811774937549</v>
      </c>
      <c r="C30">
        <v>3.4783829548696452E-2</v>
      </c>
      <c r="D30">
        <v>0.72963832723690802</v>
      </c>
      <c r="E30">
        <v>0.27036167276309198</v>
      </c>
      <c r="F30">
        <v>0.28456857170232441</v>
      </c>
      <c r="G30">
        <f t="shared" si="0"/>
        <v>3.6650650070424513</v>
      </c>
      <c r="H30">
        <f t="shared" si="1"/>
        <v>7.7643526419183193E-2</v>
      </c>
    </row>
    <row r="31" spans="1:8" x14ac:dyDescent="0.2">
      <c r="A31">
        <v>1658.200000000005</v>
      </c>
      <c r="B31">
        <v>3.6117631696051991</v>
      </c>
      <c r="C31">
        <v>3.085642343524083E-2</v>
      </c>
      <c r="D31">
        <v>0.74757698933278371</v>
      </c>
      <c r="E31">
        <v>0.25242301066721629</v>
      </c>
      <c r="F31">
        <v>0.30779620752372988</v>
      </c>
      <c r="G31">
        <f t="shared" si="0"/>
        <v>3.6426195930404397</v>
      </c>
      <c r="H31">
        <f t="shared" si="1"/>
        <v>8.4498586707160664E-2</v>
      </c>
    </row>
    <row r="32" spans="1:8" x14ac:dyDescent="0.2">
      <c r="A32">
        <v>1584.000000000005</v>
      </c>
      <c r="B32">
        <v>3.5897285824276679</v>
      </c>
      <c r="C32">
        <v>2.708716375424219E-2</v>
      </c>
      <c r="D32">
        <v>0.76610922542223048</v>
      </c>
      <c r="E32">
        <v>0.23389077457776949</v>
      </c>
      <c r="F32">
        <v>0.33448594992605518</v>
      </c>
      <c r="G32">
        <f t="shared" si="0"/>
        <v>3.6168157461819099</v>
      </c>
      <c r="H32">
        <f t="shared" si="1"/>
        <v>9.2480782378575724E-2</v>
      </c>
    </row>
    <row r="33" spans="1:8" x14ac:dyDescent="0.2">
      <c r="A33">
        <v>1509.8000000000061</v>
      </c>
      <c r="B33">
        <v>3.56323012451608</v>
      </c>
      <c r="C33">
        <v>2.3498328057362999E-2</v>
      </c>
      <c r="D33">
        <v>0.78514464092352776</v>
      </c>
      <c r="E33">
        <v>0.21485535907647221</v>
      </c>
      <c r="F33">
        <v>0.36558815749286599</v>
      </c>
      <c r="G33">
        <f t="shared" si="0"/>
        <v>3.5867284525734431</v>
      </c>
      <c r="H33">
        <f t="shared" si="1"/>
        <v>0.10192802781893344</v>
      </c>
    </row>
    <row r="34" spans="1:8" x14ac:dyDescent="0.2">
      <c r="A34">
        <v>1435.600000000006</v>
      </c>
      <c r="B34">
        <v>3.5310533425091979</v>
      </c>
      <c r="C34">
        <v>2.011730581765718E-2</v>
      </c>
      <c r="D34">
        <v>0.80452494218913928</v>
      </c>
      <c r="E34">
        <v>0.19547505781086061</v>
      </c>
      <c r="F34">
        <v>0.4023203909096334</v>
      </c>
      <c r="G34">
        <f t="shared" si="0"/>
        <v>3.5511706483268553</v>
      </c>
      <c r="H34">
        <f t="shared" si="1"/>
        <v>0.11329232829156995</v>
      </c>
    </row>
    <row r="35" spans="1:8" x14ac:dyDescent="0.2">
      <c r="A35">
        <v>1361.400000000006</v>
      </c>
      <c r="B35">
        <v>3.4916885888219289</v>
      </c>
      <c r="C35">
        <v>1.6976492991477622E-2</v>
      </c>
      <c r="D35">
        <v>0.82400239943110665</v>
      </c>
      <c r="E35">
        <v>0.17599760056889319</v>
      </c>
      <c r="F35">
        <v>0.4461943387496054</v>
      </c>
      <c r="G35">
        <f t="shared" si="0"/>
        <v>3.5086650818134064</v>
      </c>
      <c r="H35">
        <f t="shared" si="1"/>
        <v>0.1271692590616246</v>
      </c>
    </row>
    <row r="36" spans="1:8" x14ac:dyDescent="0.2">
      <c r="A36">
        <v>1287.200000000006</v>
      </c>
      <c r="B36">
        <v>3.4433615198667931</v>
      </c>
      <c r="C36">
        <v>1.411151010869085E-2</v>
      </c>
      <c r="D36">
        <v>0.84322644174725914</v>
      </c>
      <c r="E36">
        <v>0.15677355825274081</v>
      </c>
      <c r="F36">
        <v>0.49898313286989338</v>
      </c>
      <c r="G36">
        <f t="shared" si="0"/>
        <v>3.4574730299754841</v>
      </c>
      <c r="H36">
        <f t="shared" si="1"/>
        <v>0.14432018082102915</v>
      </c>
    </row>
    <row r="37" spans="1:8" x14ac:dyDescent="0.2">
      <c r="A37">
        <v>1213.0000000000059</v>
      </c>
      <c r="B37">
        <v>3.384173478909414</v>
      </c>
      <c r="C37">
        <v>1.155666506184134E-2</v>
      </c>
      <c r="D37">
        <v>0.8617549600104758</v>
      </c>
      <c r="E37">
        <v>0.13824503998952409</v>
      </c>
      <c r="F37">
        <v>0.5625774227588155</v>
      </c>
      <c r="G37">
        <f t="shared" si="0"/>
        <v>3.3957301439712553</v>
      </c>
      <c r="H37">
        <f t="shared" si="1"/>
        <v>0.16567200540290569</v>
      </c>
    </row>
    <row r="38" spans="1:8" x14ac:dyDescent="0.2">
      <c r="A38">
        <v>1138.800000000007</v>
      </c>
      <c r="B38">
        <v>3.3123792824862979</v>
      </c>
      <c r="C38">
        <v>9.3374430225800376E-3</v>
      </c>
      <c r="D38">
        <v>0.87910759668172633</v>
      </c>
      <c r="E38">
        <v>0.1208924033182736</v>
      </c>
      <c r="F38">
        <v>0.63870313909092835</v>
      </c>
      <c r="G38">
        <f t="shared" si="0"/>
        <v>3.3217167255088778</v>
      </c>
      <c r="H38">
        <f t="shared" si="1"/>
        <v>0.19228103774956332</v>
      </c>
    </row>
    <row r="39" spans="1:8" x14ac:dyDescent="0.2">
      <c r="A39">
        <v>1064.600000000007</v>
      </c>
      <c r="B39">
        <v>3.226740134313117</v>
      </c>
      <c r="C39">
        <v>7.4621601584790916E-3</v>
      </c>
      <c r="D39">
        <v>0.89485955689092345</v>
      </c>
      <c r="E39">
        <v>0.1051404431090766</v>
      </c>
      <c r="F39">
        <v>0.72856492464010525</v>
      </c>
      <c r="G39">
        <f t="shared" si="0"/>
        <v>3.2342022944715962</v>
      </c>
      <c r="H39">
        <f t="shared" si="1"/>
        <v>0.22526881694613915</v>
      </c>
    </row>
    <row r="40" spans="1:8" x14ac:dyDescent="0.2">
      <c r="A40">
        <v>990.40000000000691</v>
      </c>
      <c r="B40">
        <v>3.126780027883671</v>
      </c>
      <c r="C40">
        <v>5.9172365498448981E-3</v>
      </c>
      <c r="D40">
        <v>0.90873897629868816</v>
      </c>
      <c r="E40">
        <v>9.1261023701311839E-2</v>
      </c>
      <c r="F40">
        <v>0.83258918994617293</v>
      </c>
      <c r="G40">
        <f t="shared" si="0"/>
        <v>3.1326972644335158</v>
      </c>
      <c r="H40">
        <f t="shared" si="1"/>
        <v>0.26577390653058514</v>
      </c>
    </row>
    <row r="41" spans="1:8" x14ac:dyDescent="0.2">
      <c r="A41">
        <v>916.20000000000709</v>
      </c>
      <c r="B41">
        <v>3.0127815175871642</v>
      </c>
      <c r="C41">
        <v>4.669508726706937E-3</v>
      </c>
      <c r="D41">
        <v>0.92067434137543536</v>
      </c>
      <c r="E41">
        <v>7.9325658624564629E-2</v>
      </c>
      <c r="F41">
        <v>0.95043174163065047</v>
      </c>
      <c r="G41">
        <f t="shared" si="0"/>
        <v>3.017451026313871</v>
      </c>
      <c r="H41">
        <f t="shared" si="1"/>
        <v>0.31497834872624308</v>
      </c>
    </row>
    <row r="42" spans="1:8" x14ac:dyDescent="0.2">
      <c r="A42">
        <v>842.00000000000728</v>
      </c>
      <c r="B42">
        <v>2.885524941536862</v>
      </c>
      <c r="C42">
        <v>3.6743414638505719E-3</v>
      </c>
      <c r="D42">
        <v>0.93077041844402075</v>
      </c>
      <c r="E42">
        <v>6.9229581555979164E-2</v>
      </c>
      <c r="F42">
        <v>1.081243965500285</v>
      </c>
      <c r="G42">
        <f t="shared" si="0"/>
        <v>2.8891992830007127</v>
      </c>
      <c r="H42">
        <f t="shared" si="1"/>
        <v>0.37423654777364773</v>
      </c>
    </row>
    <row r="43" spans="1:8" x14ac:dyDescent="0.2">
      <c r="A43">
        <v>767.80000000000746</v>
      </c>
      <c r="B43">
        <v>2.7459323808245668</v>
      </c>
      <c r="C43">
        <v>2.8848156395891991E-3</v>
      </c>
      <c r="D43">
        <v>0.93924030318929042</v>
      </c>
      <c r="E43">
        <v>6.0759696810709578E-2</v>
      </c>
      <c r="F43">
        <v>1.224033194067063</v>
      </c>
      <c r="G43">
        <f t="shared" si="0"/>
        <v>2.7488171964641559</v>
      </c>
      <c r="H43">
        <f t="shared" si="1"/>
        <v>0.44529450544821786</v>
      </c>
    </row>
    <row r="44" spans="1:8" x14ac:dyDescent="0.2">
      <c r="A44">
        <v>693.60000000000764</v>
      </c>
      <c r="B44">
        <v>2.5947714677798031</v>
      </c>
      <c r="C44">
        <v>2.2581778569782419E-3</v>
      </c>
      <c r="D44">
        <v>0.946336421021026</v>
      </c>
      <c r="E44">
        <v>5.3663578978973947E-2</v>
      </c>
      <c r="F44">
        <v>1.3779603487270511</v>
      </c>
      <c r="G44">
        <f t="shared" si="0"/>
        <v>2.5970296456367814</v>
      </c>
      <c r="H44">
        <f t="shared" si="1"/>
        <v>0.53059091991581042</v>
      </c>
    </row>
    <row r="45" spans="1:8" x14ac:dyDescent="0.2">
      <c r="A45">
        <v>619.40000000000782</v>
      </c>
      <c r="B45">
        <v>2.432466874224303</v>
      </c>
      <c r="C45">
        <v>1.758715920992188E-3</v>
      </c>
      <c r="D45">
        <v>0.95230419218461759</v>
      </c>
      <c r="E45">
        <v>4.7695807815382373E-2</v>
      </c>
      <c r="F45">
        <v>1.5425269512389259</v>
      </c>
      <c r="G45">
        <f t="shared" si="0"/>
        <v>2.4342255901452949</v>
      </c>
      <c r="H45">
        <f t="shared" si="1"/>
        <v>0.63368282606332105</v>
      </c>
    </row>
    <row r="46" spans="1:8" x14ac:dyDescent="0.2">
      <c r="A46">
        <v>545.200000000008</v>
      </c>
      <c r="B46">
        <v>2.2589832996765131</v>
      </c>
      <c r="C46">
        <v>1.358100732164694E-3</v>
      </c>
      <c r="D46">
        <v>0.95735993009664588</v>
      </c>
      <c r="E46">
        <v>4.2640069903354047E-2</v>
      </c>
      <c r="F46">
        <v>1.717688172076973</v>
      </c>
      <c r="G46">
        <f t="shared" si="0"/>
        <v>2.2603414004086777</v>
      </c>
      <c r="H46">
        <f t="shared" si="1"/>
        <v>0.75992421842399949</v>
      </c>
    </row>
    <row r="47" spans="1:8" x14ac:dyDescent="0.2">
      <c r="A47">
        <v>471.00000000000819</v>
      </c>
      <c r="B47">
        <v>2.0737138447815928</v>
      </c>
      <c r="C47">
        <v>1.0345018542049691E-3</v>
      </c>
      <c r="D47">
        <v>0.96168510046078659</v>
      </c>
      <c r="E47">
        <v>3.831489953921343E-2</v>
      </c>
      <c r="F47">
        <v>1.9039579449499691</v>
      </c>
      <c r="G47">
        <f t="shared" si="0"/>
        <v>2.0747483466357979</v>
      </c>
      <c r="H47">
        <f t="shared" si="1"/>
        <v>0.91768138918497499</v>
      </c>
    </row>
    <row r="48" spans="1:8" x14ac:dyDescent="0.2">
      <c r="A48">
        <v>396.80000000000842</v>
      </c>
      <c r="B48">
        <v>1.8752957030909181</v>
      </c>
      <c r="C48">
        <v>7.7135064268356681E-4</v>
      </c>
      <c r="D48">
        <v>0.96542913739808145</v>
      </c>
      <c r="E48">
        <v>3.4570862601918509E-2</v>
      </c>
      <c r="F48">
        <v>2.1025827643888548</v>
      </c>
      <c r="G48">
        <f t="shared" si="0"/>
        <v>1.8760670537336017</v>
      </c>
      <c r="H48">
        <f t="shared" si="1"/>
        <v>1.12073966663636</v>
      </c>
    </row>
    <row r="49" spans="1:8" x14ac:dyDescent="0.2">
      <c r="A49">
        <v>322.60000000000849</v>
      </c>
      <c r="B49">
        <v>1.6612322575415459</v>
      </c>
      <c r="C49">
        <v>5.5617531542366799E-4</v>
      </c>
      <c r="D49">
        <v>0.96871612320767753</v>
      </c>
      <c r="E49">
        <v>3.1283876792322453E-2</v>
      </c>
      <c r="F49">
        <v>2.3159008959506449</v>
      </c>
      <c r="G49">
        <f t="shared" si="0"/>
        <v>1.6617884328569696</v>
      </c>
      <c r="H49">
        <f t="shared" si="1"/>
        <v>1.3936195788588539</v>
      </c>
    </row>
    <row r="50" spans="1:8" x14ac:dyDescent="0.2">
      <c r="A50">
        <v>248.4000000000087</v>
      </c>
      <c r="B50">
        <v>1.427041598949911</v>
      </c>
      <c r="C50">
        <v>3.7966244509936032E-4</v>
      </c>
      <c r="D50">
        <v>0.97165386878043891</v>
      </c>
      <c r="E50">
        <v>2.8346131219561178E-2</v>
      </c>
      <c r="F50">
        <v>2.5481556091456392</v>
      </c>
      <c r="G50">
        <f t="shared" si="0"/>
        <v>1.4274212613950104</v>
      </c>
      <c r="H50">
        <f t="shared" si="1"/>
        <v>1.7851461779792617</v>
      </c>
    </row>
    <row r="51" spans="1:8" x14ac:dyDescent="0.2">
      <c r="A51">
        <v>174.20000000000891</v>
      </c>
      <c r="B51">
        <v>1.164050919598536</v>
      </c>
      <c r="C51">
        <v>2.3498819131432429E-4</v>
      </c>
      <c r="D51">
        <v>0.97434800781733377</v>
      </c>
      <c r="E51">
        <v>2.5651992182666169E-2</v>
      </c>
      <c r="F51">
        <v>2.8076066159885551</v>
      </c>
      <c r="G51">
        <f t="shared" si="0"/>
        <v>1.1642859077898504</v>
      </c>
      <c r="H51">
        <f t="shared" si="1"/>
        <v>2.411440864485082</v>
      </c>
    </row>
    <row r="52" spans="1:8" x14ac:dyDescent="0.2">
      <c r="A52">
        <v>5</v>
      </c>
      <c r="B52">
        <v>0.17403365839682569</v>
      </c>
      <c r="C52">
        <v>4.4301526137076803E-6</v>
      </c>
      <c r="D52">
        <v>0.98105842843579405</v>
      </c>
      <c r="E52">
        <v>1.8941571564205891E-2</v>
      </c>
      <c r="F52">
        <v>3.7717301140485691</v>
      </c>
      <c r="G52">
        <f t="shared" si="0"/>
        <v>0.17403808854943939</v>
      </c>
      <c r="H52">
        <f t="shared" si="1"/>
        <v>21.671865885708836</v>
      </c>
    </row>
    <row r="53" spans="1:8" x14ac:dyDescent="0.2">
      <c r="A53">
        <v>1</v>
      </c>
      <c r="B53">
        <v>7.6669925488166715E-2</v>
      </c>
      <c r="C53">
        <v>8.5107834300191005E-7</v>
      </c>
      <c r="D53">
        <v>0.98152976179269091</v>
      </c>
      <c r="E53">
        <v>1.8470238207309031E-2</v>
      </c>
      <c r="F53">
        <v>3.8654968855160421</v>
      </c>
      <c r="G53">
        <f t="shared" si="0"/>
        <v>7.6670776566509724E-2</v>
      </c>
      <c r="H53">
        <f t="shared" si="1"/>
        <v>50.416821879491899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AB93-0918-9B44-B58B-F5F4CCC20891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3810</v>
      </c>
      <c r="B2">
        <v>3.769140986315493</v>
      </c>
      <c r="C2">
        <v>0.1692679241242436</v>
      </c>
      <c r="D2">
        <v>0.44475120613736491</v>
      </c>
      <c r="E2">
        <v>0.55524879386263515</v>
      </c>
      <c r="F2">
        <v>8.2764105145022716E-4</v>
      </c>
      <c r="G2">
        <f>B2+C2</f>
        <v>3.9384089104397364</v>
      </c>
      <c r="H2">
        <f>F2/G2</f>
        <v>2.1014604381387565E-4</v>
      </c>
    </row>
    <row r="3" spans="1:8" x14ac:dyDescent="0.2">
      <c r="A3">
        <v>3735.8</v>
      </c>
      <c r="B3">
        <v>3.7676208615542559</v>
      </c>
      <c r="C3">
        <v>0.16384998378575169</v>
      </c>
      <c r="D3">
        <v>0.45060006293328952</v>
      </c>
      <c r="E3">
        <v>0.54939993706671053</v>
      </c>
      <c r="F3">
        <v>7.2545895513651641E-3</v>
      </c>
      <c r="G3">
        <f t="shared" ref="G3:G53" si="0">B3+C3</f>
        <v>3.9314708453400078</v>
      </c>
      <c r="H3">
        <f t="shared" ref="H3:H53" si="1">F3/G3</f>
        <v>1.8452609307694767E-3</v>
      </c>
    </row>
    <row r="4" spans="1:8" x14ac:dyDescent="0.2">
      <c r="A4">
        <v>3661.6</v>
      </c>
      <c r="B4">
        <v>3.766297416821788</v>
      </c>
      <c r="C4">
        <v>0.15846805732931599</v>
      </c>
      <c r="D4">
        <v>0.45667992087403148</v>
      </c>
      <c r="E4">
        <v>0.54332007912596858</v>
      </c>
      <c r="F4">
        <v>7.2645040778384386E-3</v>
      </c>
      <c r="G4">
        <f t="shared" si="0"/>
        <v>3.924765474151104</v>
      </c>
      <c r="H4">
        <f t="shared" si="1"/>
        <v>1.8509396614098817E-3</v>
      </c>
    </row>
    <row r="5" spans="1:8" x14ac:dyDescent="0.2">
      <c r="A5">
        <v>3587.400000000001</v>
      </c>
      <c r="B5">
        <v>3.7649408506420992</v>
      </c>
      <c r="C5">
        <v>0.15312695988476999</v>
      </c>
      <c r="D5">
        <v>0.46296541738684632</v>
      </c>
      <c r="E5">
        <v>0.53703458261315373</v>
      </c>
      <c r="F5">
        <v>7.2558984272063096E-3</v>
      </c>
      <c r="G5">
        <f t="shared" si="0"/>
        <v>3.9180678105268694</v>
      </c>
      <c r="H5">
        <f t="shared" si="1"/>
        <v>1.8519073119948367E-3</v>
      </c>
    </row>
    <row r="6" spans="1:8" x14ac:dyDescent="0.2">
      <c r="A6">
        <v>3513.2000000000012</v>
      </c>
      <c r="B6">
        <v>3.7635484842793558</v>
      </c>
      <c r="C6">
        <v>0.1478265807291799</v>
      </c>
      <c r="D6">
        <v>0.46946733314247469</v>
      </c>
      <c r="E6">
        <v>0.53053266685752531</v>
      </c>
      <c r="F6">
        <v>7.2494708641693854E-3</v>
      </c>
      <c r="G6">
        <f t="shared" si="0"/>
        <v>3.9113750650085359</v>
      </c>
      <c r="H6">
        <f t="shared" si="1"/>
        <v>1.8534328065400103E-3</v>
      </c>
    </row>
    <row r="7" spans="1:8" x14ac:dyDescent="0.2">
      <c r="A7">
        <v>3439.0000000000009</v>
      </c>
      <c r="B7">
        <v>3.762118199278178</v>
      </c>
      <c r="C7">
        <v>0.14256683508450221</v>
      </c>
      <c r="D7">
        <v>0.47619738819461921</v>
      </c>
      <c r="E7">
        <v>0.52380261180538079</v>
      </c>
      <c r="F7">
        <v>7.2454237385753354E-3</v>
      </c>
      <c r="G7">
        <f t="shared" si="0"/>
        <v>3.9046850343626804</v>
      </c>
      <c r="H7">
        <f t="shared" si="1"/>
        <v>1.8555718770689343E-3</v>
      </c>
    </row>
    <row r="8" spans="1:8" x14ac:dyDescent="0.2">
      <c r="A8">
        <v>3364.8000000000011</v>
      </c>
      <c r="B8">
        <v>3.7606476875255992</v>
      </c>
      <c r="C8">
        <v>0.13734768143256981</v>
      </c>
      <c r="D8">
        <v>0.48316821112542108</v>
      </c>
      <c r="E8">
        <v>0.51683178887457881</v>
      </c>
      <c r="F8">
        <v>7.2439160400207354E-3</v>
      </c>
      <c r="G8">
        <f t="shared" si="0"/>
        <v>3.8979953689581688</v>
      </c>
      <c r="H8">
        <f t="shared" si="1"/>
        <v>1.8583695859948758E-3</v>
      </c>
    </row>
    <row r="9" spans="1:8" x14ac:dyDescent="0.2">
      <c r="A9">
        <v>3290.6000000000008</v>
      </c>
      <c r="B9">
        <v>3.7591344236776258</v>
      </c>
      <c r="C9">
        <v>0.132169122693648</v>
      </c>
      <c r="D9">
        <v>0.49039343336275909</v>
      </c>
      <c r="E9">
        <v>0.50960656663724091</v>
      </c>
      <c r="F9">
        <v>7.2451324128899796E-3</v>
      </c>
      <c r="G9">
        <f t="shared" si="0"/>
        <v>3.8913035463712737</v>
      </c>
      <c r="H9">
        <f t="shared" si="1"/>
        <v>1.8618779867857456E-3</v>
      </c>
    </row>
    <row r="10" spans="1:8" x14ac:dyDescent="0.2">
      <c r="A10">
        <v>3216.400000000001</v>
      </c>
      <c r="B10">
        <v>3.7575756355002001</v>
      </c>
      <c r="C10">
        <v>0.12703120740036741</v>
      </c>
      <c r="D10">
        <v>0.49788779629455449</v>
      </c>
      <c r="E10">
        <v>0.5021122037054454</v>
      </c>
      <c r="F10">
        <v>7.2492880165806219E-3</v>
      </c>
      <c r="G10">
        <f t="shared" si="0"/>
        <v>3.8846068429005673</v>
      </c>
      <c r="H10">
        <f t="shared" si="1"/>
        <v>1.8661574542168356E-3</v>
      </c>
    </row>
    <row r="11" spans="1:8" x14ac:dyDescent="0.2">
      <c r="A11">
        <v>3142.2000000000021</v>
      </c>
      <c r="B11">
        <v>3.7559682688537368</v>
      </c>
      <c r="C11">
        <v>0.1219340308986797</v>
      </c>
      <c r="D11">
        <v>0.50566727283141721</v>
      </c>
      <c r="E11">
        <v>0.49433272716858279</v>
      </c>
      <c r="F11">
        <v>7.2566342337847334E-3</v>
      </c>
      <c r="G11">
        <f t="shared" si="0"/>
        <v>3.8779022997524164</v>
      </c>
      <c r="H11">
        <f t="shared" si="1"/>
        <v>1.8712782511947326E-3</v>
      </c>
    </row>
    <row r="12" spans="1:8" x14ac:dyDescent="0.2">
      <c r="A12">
        <v>3068.0000000000018</v>
      </c>
      <c r="B12">
        <v>3.7543089461082801</v>
      </c>
      <c r="C12">
        <v>0.1168777365906063</v>
      </c>
      <c r="D12">
        <v>0.51374920579043681</v>
      </c>
      <c r="E12">
        <v>0.48625079420956319</v>
      </c>
      <c r="F12">
        <v>7.2674656524954282E-3</v>
      </c>
      <c r="G12">
        <f t="shared" si="0"/>
        <v>3.8711866826988865</v>
      </c>
      <c r="H12">
        <f t="shared" si="1"/>
        <v>1.8773224461055306E-3</v>
      </c>
    </row>
    <row r="13" spans="1:8" x14ac:dyDescent="0.2">
      <c r="A13">
        <v>2993.800000000002</v>
      </c>
      <c r="B13">
        <v>3.7525939164532569</v>
      </c>
      <c r="C13">
        <v>0.11186251723932759</v>
      </c>
      <c r="D13">
        <v>0.52215246593863784</v>
      </c>
      <c r="E13">
        <v>0.47784753406136221</v>
      </c>
      <c r="F13">
        <v>7.2821286668508624E-3</v>
      </c>
      <c r="G13">
        <f t="shared" si="0"/>
        <v>3.8644564336925846</v>
      </c>
      <c r="H13">
        <f t="shared" si="1"/>
        <v>1.8843862757414E-3</v>
      </c>
    </row>
    <row r="14" spans="1:8" x14ac:dyDescent="0.2">
      <c r="A14">
        <v>2919.6000000000022</v>
      </c>
      <c r="B14">
        <v>3.750818996127502</v>
      </c>
      <c r="C14">
        <v>0.1068886163577954</v>
      </c>
      <c r="D14">
        <v>0.53089763311618321</v>
      </c>
      <c r="E14">
        <v>0.46910236688381668</v>
      </c>
      <c r="F14">
        <v>7.3010321635723387E-3</v>
      </c>
      <c r="G14">
        <f t="shared" si="0"/>
        <v>3.8577076124852976</v>
      </c>
      <c r="H14">
        <f t="shared" si="1"/>
        <v>1.8925830822281284E-3</v>
      </c>
    </row>
    <row r="15" spans="1:8" x14ac:dyDescent="0.2">
      <c r="A15">
        <v>2845.4000000000019</v>
      </c>
      <c r="B15">
        <v>3.7489794960152838</v>
      </c>
      <c r="C15">
        <v>0.1019563297192569</v>
      </c>
      <c r="D15">
        <v>0.54000720455084184</v>
      </c>
      <c r="E15">
        <v>0.45999279544915811</v>
      </c>
      <c r="F15">
        <v>7.3246608948310532E-3</v>
      </c>
      <c r="G15">
        <f t="shared" si="0"/>
        <v>3.8509358257345405</v>
      </c>
      <c r="H15">
        <f t="shared" si="1"/>
        <v>1.9020469896908559E-3</v>
      </c>
    </row>
    <row r="16" spans="1:8" x14ac:dyDescent="0.2">
      <c r="A16">
        <v>2771.200000000003</v>
      </c>
      <c r="B16">
        <v>3.7470701332644771</v>
      </c>
      <c r="C16">
        <v>9.7066007039324526E-2</v>
      </c>
      <c r="D16">
        <v>0.54950583536168252</v>
      </c>
      <c r="E16">
        <v>0.45049416463831748</v>
      </c>
      <c r="F16">
        <v>7.3535923670031197E-3</v>
      </c>
      <c r="G16">
        <f t="shared" si="0"/>
        <v>3.8441361403038017</v>
      </c>
      <c r="H16">
        <f t="shared" si="1"/>
        <v>1.9129375491945939E-3</v>
      </c>
    </row>
    <row r="17" spans="1:8" x14ac:dyDescent="0.2">
      <c r="A17">
        <v>2697.0000000000032</v>
      </c>
      <c r="B17">
        <v>3.7450849225058662</v>
      </c>
      <c r="C17">
        <v>9.2218053901668165E-2</v>
      </c>
      <c r="D17">
        <v>0.55942061730371284</v>
      </c>
      <c r="E17">
        <v>0.4405793826962871</v>
      </c>
      <c r="F17">
        <v>7.3885183697189423E-3</v>
      </c>
      <c r="G17">
        <f t="shared" si="0"/>
        <v>3.8373029764075346</v>
      </c>
      <c r="H17">
        <f t="shared" si="1"/>
        <v>1.9254456620040046E-3</v>
      </c>
    </row>
    <row r="18" spans="1:8" x14ac:dyDescent="0.2">
      <c r="A18">
        <v>2622.8000000000029</v>
      </c>
      <c r="B18">
        <v>3.7430170407588199</v>
      </c>
      <c r="C18">
        <v>8.7412934029134859E-2</v>
      </c>
      <c r="D18">
        <v>0.56978140315890258</v>
      </c>
      <c r="E18">
        <v>0.43021859684109748</v>
      </c>
      <c r="F18">
        <v>7.4302727051906636E-3</v>
      </c>
      <c r="G18">
        <f t="shared" si="0"/>
        <v>3.8304299747879549</v>
      </c>
      <c r="H18">
        <f t="shared" si="1"/>
        <v>1.9398012113775787E-3</v>
      </c>
    </row>
    <row r="19" spans="1:8" x14ac:dyDescent="0.2">
      <c r="A19">
        <v>2548.6000000000031</v>
      </c>
      <c r="B19">
        <v>3.7408586580096861</v>
      </c>
      <c r="C19">
        <v>8.2651172045134988E-2</v>
      </c>
      <c r="D19">
        <v>0.58062118583794475</v>
      </c>
      <c r="E19">
        <v>0.41937881416205519</v>
      </c>
      <c r="F19">
        <v>7.4798673074669246E-3</v>
      </c>
      <c r="G19">
        <f t="shared" si="0"/>
        <v>3.8235098300548209</v>
      </c>
      <c r="H19">
        <f t="shared" si="1"/>
        <v>1.9562830069563804E-3</v>
      </c>
    </row>
    <row r="20" spans="1:8" x14ac:dyDescent="0.2">
      <c r="A20">
        <v>2474.4000000000028</v>
      </c>
      <c r="B20">
        <v>3.738600722456328</v>
      </c>
      <c r="C20">
        <v>7.7933356934701853E-2</v>
      </c>
      <c r="D20">
        <v>0.59197654331442762</v>
      </c>
      <c r="E20">
        <v>0.40802345668557238</v>
      </c>
      <c r="F20">
        <v>7.5385398694320519E-3</v>
      </c>
      <c r="G20">
        <f t="shared" si="0"/>
        <v>3.8165340793910301</v>
      </c>
      <c r="H20">
        <f t="shared" si="1"/>
        <v>1.9752319021961698E-3</v>
      </c>
    </row>
    <row r="21" spans="1:8" x14ac:dyDescent="0.2">
      <c r="A21">
        <v>2400.200000000003</v>
      </c>
      <c r="B21">
        <v>3.7362326850710641</v>
      </c>
      <c r="C21">
        <v>7.3260146508660445E-2</v>
      </c>
      <c r="D21">
        <v>0.6038881630816143</v>
      </c>
      <c r="E21">
        <v>0.39611183691838581</v>
      </c>
      <c r="F21">
        <v>7.6078174972124112E-3</v>
      </c>
      <c r="G21">
        <f t="shared" si="0"/>
        <v>3.8094928315797247</v>
      </c>
      <c r="H21">
        <f t="shared" si="1"/>
        <v>1.9970683325994322E-3</v>
      </c>
    </row>
    <row r="22" spans="1:8" x14ac:dyDescent="0.2">
      <c r="A22">
        <v>2326.0000000000041</v>
      </c>
      <c r="B22">
        <v>3.733742141724453</v>
      </c>
      <c r="C22">
        <v>6.8632273316861989E-2</v>
      </c>
      <c r="D22">
        <v>0.61640146297203391</v>
      </c>
      <c r="E22">
        <v>0.38359853702796609</v>
      </c>
      <c r="F22">
        <v>7.6896030584115756E-3</v>
      </c>
      <c r="G22">
        <f t="shared" si="0"/>
        <v>3.802374415041315</v>
      </c>
      <c r="H22">
        <f t="shared" si="1"/>
        <v>2.0223161159493609E-3</v>
      </c>
    </row>
    <row r="23" spans="1:8" x14ac:dyDescent="0.2">
      <c r="A23">
        <v>2251.8000000000038</v>
      </c>
      <c r="B23">
        <v>3.7311143614576339</v>
      </c>
      <c r="C23">
        <v>6.405055267686903E-2</v>
      </c>
      <c r="D23">
        <v>0.62956732899441803</v>
      </c>
      <c r="E23">
        <v>0.37043267100558203</v>
      </c>
      <c r="F23">
        <v>7.7862942539716337E-3</v>
      </c>
      <c r="G23">
        <f t="shared" si="0"/>
        <v>3.795164914134503</v>
      </c>
      <c r="H23">
        <f t="shared" si="1"/>
        <v>2.051635285985278E-3</v>
      </c>
    </row>
    <row r="24" spans="1:8" x14ac:dyDescent="0.2">
      <c r="A24">
        <v>2177.600000000004</v>
      </c>
      <c r="B24">
        <v>3.72833165462229</v>
      </c>
      <c r="C24">
        <v>5.9515893829976567E-2</v>
      </c>
      <c r="D24">
        <v>0.6434429953614389</v>
      </c>
      <c r="E24">
        <v>0.35655700463856121</v>
      </c>
      <c r="F24">
        <v>7.9009508446769711E-3</v>
      </c>
      <c r="G24">
        <f t="shared" si="0"/>
        <v>3.7878475484522665</v>
      </c>
      <c r="H24">
        <f t="shared" si="1"/>
        <v>2.0858682255850925E-3</v>
      </c>
    </row>
    <row r="25" spans="1:8" x14ac:dyDescent="0.2">
      <c r="A25">
        <v>2103.4000000000042</v>
      </c>
      <c r="B25">
        <v>3.7253725111369831</v>
      </c>
      <c r="C25">
        <v>5.5029315788331597E-2</v>
      </c>
      <c r="D25">
        <v>0.65809309688205087</v>
      </c>
      <c r="E25">
        <v>0.34190690311794908</v>
      </c>
      <c r="F25">
        <v>8.0375343682386677E-3</v>
      </c>
      <c r="G25">
        <f t="shared" si="0"/>
        <v>3.7804018269253148</v>
      </c>
      <c r="H25">
        <f t="shared" si="1"/>
        <v>2.1261058311295373E-3</v>
      </c>
    </row>
    <row r="26" spans="1:8" x14ac:dyDescent="0.2">
      <c r="A26">
        <v>2029.2000000000039</v>
      </c>
      <c r="B26">
        <v>3.7222104010314432</v>
      </c>
      <c r="C26">
        <v>5.0591970355643452E-2</v>
      </c>
      <c r="D26">
        <v>0.67359092886269956</v>
      </c>
      <c r="E26">
        <v>0.3264090711373005</v>
      </c>
      <c r="F26">
        <v>8.2012597775895472E-3</v>
      </c>
      <c r="G26">
        <f t="shared" si="0"/>
        <v>3.7728023713870869</v>
      </c>
      <c r="H26">
        <f t="shared" si="1"/>
        <v>2.1737846222181839E-3</v>
      </c>
    </row>
    <row r="27" spans="1:8" x14ac:dyDescent="0.2">
      <c r="A27">
        <v>1955.000000000005</v>
      </c>
      <c r="B27">
        <v>3.71870182423373</v>
      </c>
      <c r="C27">
        <v>4.6082472593956827E-2</v>
      </c>
      <c r="D27">
        <v>0.6904004657099837</v>
      </c>
      <c r="E27">
        <v>0.30959953429001619</v>
      </c>
      <c r="F27">
        <v>8.6411628188374882E-3</v>
      </c>
      <c r="G27">
        <f t="shared" si="0"/>
        <v>3.764784296827687</v>
      </c>
      <c r="H27">
        <f t="shared" si="1"/>
        <v>2.2952610661170613E-3</v>
      </c>
    </row>
    <row r="28" spans="1:8" x14ac:dyDescent="0.2">
      <c r="A28">
        <v>1880.800000000005</v>
      </c>
      <c r="B28">
        <v>3.714844887784658</v>
      </c>
      <c r="C28">
        <v>4.156417404393551E-2</v>
      </c>
      <c r="D28">
        <v>0.7084375169443532</v>
      </c>
      <c r="E28">
        <v>0.29156248305564669</v>
      </c>
      <c r="F28">
        <v>9.0274421942357318E-3</v>
      </c>
      <c r="G28">
        <f t="shared" si="0"/>
        <v>3.7564090618285935</v>
      </c>
      <c r="H28">
        <f t="shared" si="1"/>
        <v>2.403210631656084E-3</v>
      </c>
    </row>
    <row r="29" spans="1:8" x14ac:dyDescent="0.2">
      <c r="A29">
        <v>1806.6000000000049</v>
      </c>
      <c r="B29">
        <v>3.710651591015901</v>
      </c>
      <c r="C29">
        <v>3.712395658399071E-2</v>
      </c>
      <c r="D29">
        <v>0.72755437220654862</v>
      </c>
      <c r="E29">
        <v>0.27244562779345138</v>
      </c>
      <c r="F29">
        <v>9.3087843154782413E-3</v>
      </c>
      <c r="G29">
        <f t="shared" si="0"/>
        <v>3.747775547599892</v>
      </c>
      <c r="H29">
        <f t="shared" si="1"/>
        <v>2.4838158521632032E-3</v>
      </c>
    </row>
    <row r="30" spans="1:8" x14ac:dyDescent="0.2">
      <c r="A30">
        <v>1732.4000000000051</v>
      </c>
      <c r="B30">
        <v>3.7060416789679032</v>
      </c>
      <c r="C30">
        <v>3.276515185317206E-2</v>
      </c>
      <c r="D30">
        <v>0.74787990410793126</v>
      </c>
      <c r="E30">
        <v>0.25212009589206869</v>
      </c>
      <c r="F30">
        <v>9.6659348927106113E-3</v>
      </c>
      <c r="G30">
        <f t="shared" si="0"/>
        <v>3.7388068308210753</v>
      </c>
      <c r="H30">
        <f t="shared" si="1"/>
        <v>2.5852993562087523E-3</v>
      </c>
    </row>
    <row r="31" spans="1:8" x14ac:dyDescent="0.2">
      <c r="A31">
        <v>1658.200000000005</v>
      </c>
      <c r="B31">
        <v>3.70091124775236</v>
      </c>
      <c r="C31">
        <v>2.8491714183968508E-2</v>
      </c>
      <c r="D31">
        <v>0.76956602526601681</v>
      </c>
      <c r="E31">
        <v>0.23043397473398319</v>
      </c>
      <c r="F31">
        <v>1.0129552005140241E-2</v>
      </c>
      <c r="G31">
        <f t="shared" si="0"/>
        <v>3.7294029619363287</v>
      </c>
      <c r="H31">
        <f t="shared" si="1"/>
        <v>2.7161323430388751E-3</v>
      </c>
    </row>
    <row r="32" spans="1:8" x14ac:dyDescent="0.2">
      <c r="A32">
        <v>1584.000000000005</v>
      </c>
      <c r="B32">
        <v>3.69510977109696</v>
      </c>
      <c r="C32">
        <v>2.430878859762254E-2</v>
      </c>
      <c r="D32">
        <v>0.79278931443046863</v>
      </c>
      <c r="E32">
        <v>0.20721068556953129</v>
      </c>
      <c r="F32">
        <v>1.0747879515611909E-2</v>
      </c>
      <c r="G32">
        <f t="shared" si="0"/>
        <v>3.7194185596945828</v>
      </c>
      <c r="H32">
        <f t="shared" si="1"/>
        <v>2.8896665817827352E-3</v>
      </c>
    </row>
    <row r="33" spans="1:8" x14ac:dyDescent="0.2">
      <c r="A33">
        <v>1509.8000000000061</v>
      </c>
      <c r="B33">
        <v>3.6884075722816241</v>
      </c>
      <c r="C33">
        <v>2.022349045785508E-2</v>
      </c>
      <c r="D33">
        <v>0.81775185766897696</v>
      </c>
      <c r="E33">
        <v>0.18224814233102299</v>
      </c>
      <c r="F33">
        <v>1.160272913385332E-2</v>
      </c>
      <c r="G33">
        <f t="shared" si="0"/>
        <v>3.708631062739479</v>
      </c>
      <c r="H33">
        <f t="shared" si="1"/>
        <v>3.1285746512845782E-3</v>
      </c>
    </row>
    <row r="34" spans="1:8" x14ac:dyDescent="0.2">
      <c r="A34">
        <v>1435.600000000006</v>
      </c>
      <c r="B34">
        <v>3.6804296787439559</v>
      </c>
      <c r="C34">
        <v>1.62464900126435E-2</v>
      </c>
      <c r="D34">
        <v>0.84467503419133438</v>
      </c>
      <c r="E34">
        <v>0.15532496580866559</v>
      </c>
      <c r="F34">
        <v>1.2844088735410351E-2</v>
      </c>
      <c r="G34">
        <f t="shared" si="0"/>
        <v>3.6966761687565994</v>
      </c>
      <c r="H34">
        <f t="shared" si="1"/>
        <v>3.4744965880337151E-3</v>
      </c>
    </row>
    <row r="35" spans="1:8" x14ac:dyDescent="0.2">
      <c r="A35">
        <v>1361.400000000006</v>
      </c>
      <c r="B35">
        <v>3.6705049809027459</v>
      </c>
      <c r="C35">
        <v>1.239562857235128E-2</v>
      </c>
      <c r="D35">
        <v>0.87377064948591288</v>
      </c>
      <c r="E35">
        <v>0.1262293505140871</v>
      </c>
      <c r="F35">
        <v>1.477709391674828E-2</v>
      </c>
      <c r="G35">
        <f t="shared" si="0"/>
        <v>3.6829006094750971</v>
      </c>
      <c r="H35">
        <f t="shared" si="1"/>
        <v>4.0123520788833819E-3</v>
      </c>
    </row>
    <row r="36" spans="1:8" x14ac:dyDescent="0.2">
      <c r="A36">
        <v>1287.200000000006</v>
      </c>
      <c r="B36">
        <v>3.6572648028042058</v>
      </c>
      <c r="C36">
        <v>8.7055525694317952E-3</v>
      </c>
      <c r="D36">
        <v>0.90513499962888566</v>
      </c>
      <c r="E36">
        <v>9.486500037111438E-2</v>
      </c>
      <c r="F36">
        <v>1.8118738698697789E-2</v>
      </c>
      <c r="G36">
        <f t="shared" si="0"/>
        <v>3.6659703553736378</v>
      </c>
      <c r="H36">
        <f t="shared" si="1"/>
        <v>4.9424127699611792E-3</v>
      </c>
    </row>
    <row r="37" spans="1:8" x14ac:dyDescent="0.2">
      <c r="A37">
        <v>1213.0000000000059</v>
      </c>
      <c r="B37">
        <v>3.637325371803414</v>
      </c>
      <c r="C37">
        <v>5.259325739349909E-3</v>
      </c>
      <c r="D37">
        <v>0.93833799609496527</v>
      </c>
      <c r="E37">
        <v>6.1662003905034748E-2</v>
      </c>
      <c r="F37">
        <v>2.4933884605911821E-2</v>
      </c>
      <c r="G37">
        <f t="shared" si="0"/>
        <v>3.6425846975427638</v>
      </c>
      <c r="H37">
        <f t="shared" si="1"/>
        <v>6.8451077123153426E-3</v>
      </c>
    </row>
    <row r="38" spans="1:8" x14ac:dyDescent="0.2">
      <c r="A38">
        <v>1138.800000000007</v>
      </c>
      <c r="B38">
        <v>3.5999388417807219</v>
      </c>
      <c r="C38">
        <v>2.3158937988255511E-3</v>
      </c>
      <c r="D38">
        <v>0.97059393972909225</v>
      </c>
      <c r="E38">
        <v>2.9406060270907801E-2</v>
      </c>
      <c r="F38">
        <v>4.2745114726406692E-2</v>
      </c>
      <c r="G38">
        <f t="shared" si="0"/>
        <v>3.6022547355795473</v>
      </c>
      <c r="H38">
        <f t="shared" si="1"/>
        <v>1.1866210988415749E-2</v>
      </c>
    </row>
    <row r="39" spans="1:8" x14ac:dyDescent="0.2">
      <c r="A39">
        <v>1064.600000000007</v>
      </c>
      <c r="B39">
        <v>3.5152983376106168</v>
      </c>
      <c r="C39">
        <v>5.7236803013922539E-4</v>
      </c>
      <c r="D39">
        <v>0.99206678771777701</v>
      </c>
      <c r="E39">
        <v>7.9332122822230403E-3</v>
      </c>
      <c r="F39">
        <v>9.107089765852322E-2</v>
      </c>
      <c r="G39">
        <f t="shared" si="0"/>
        <v>3.5158707056407561</v>
      </c>
      <c r="H39">
        <f t="shared" si="1"/>
        <v>2.5902800553049873E-2</v>
      </c>
    </row>
    <row r="40" spans="1:8" x14ac:dyDescent="0.2">
      <c r="A40">
        <v>990.40000000000691</v>
      </c>
      <c r="B40">
        <v>3.377312837414677</v>
      </c>
      <c r="C40">
        <v>8.8939302271572745E-5</v>
      </c>
      <c r="D40">
        <v>0.99864489021440384</v>
      </c>
      <c r="E40">
        <v>1.3551097855962139E-3</v>
      </c>
      <c r="F40">
        <v>0.14650920966635969</v>
      </c>
      <c r="G40">
        <f t="shared" si="0"/>
        <v>3.3774017767169484</v>
      </c>
      <c r="H40">
        <f t="shared" si="1"/>
        <v>4.3379265883129861E-2</v>
      </c>
    </row>
    <row r="41" spans="1:8" x14ac:dyDescent="0.2">
      <c r="A41">
        <v>916.20000000000709</v>
      </c>
      <c r="B41">
        <v>3.218704090911062</v>
      </c>
      <c r="C41">
        <v>1.120884020877524E-5</v>
      </c>
      <c r="D41">
        <v>0.99981122238791387</v>
      </c>
      <c r="E41">
        <v>1.8877761208617249E-4</v>
      </c>
      <c r="F41">
        <v>0.1689111062284441</v>
      </c>
      <c r="G41">
        <f t="shared" si="0"/>
        <v>3.2187152997512709</v>
      </c>
      <c r="H41">
        <f t="shared" si="1"/>
        <v>5.2477802631844095E-2</v>
      </c>
    </row>
    <row r="42" spans="1:8" x14ac:dyDescent="0.2">
      <c r="A42">
        <v>842.00000000000728</v>
      </c>
      <c r="B42">
        <v>3.052760635326075</v>
      </c>
      <c r="C42">
        <v>1.2368077252600299E-6</v>
      </c>
      <c r="D42">
        <v>0.99997683924604797</v>
      </c>
      <c r="E42">
        <v>2.3160753951999789E-5</v>
      </c>
      <c r="F42">
        <v>0.17661546652174301</v>
      </c>
      <c r="G42">
        <f t="shared" si="0"/>
        <v>3.0527618721338001</v>
      </c>
      <c r="H42">
        <f t="shared" si="1"/>
        <v>5.7854321404470846E-2</v>
      </c>
    </row>
    <row r="43" spans="1:8" x14ac:dyDescent="0.2">
      <c r="A43">
        <v>767.80000000000746</v>
      </c>
      <c r="B43">
        <v>2.8814455921981552</v>
      </c>
      <c r="C43">
        <v>1.2016239176277001E-7</v>
      </c>
      <c r="D43">
        <v>0.99999748032396019</v>
      </c>
      <c r="E43">
        <v>2.51967603978967E-6</v>
      </c>
      <c r="F43">
        <v>0.1817903713467485</v>
      </c>
      <c r="G43">
        <f t="shared" si="0"/>
        <v>2.8814457123605468</v>
      </c>
      <c r="H43">
        <f t="shared" si="1"/>
        <v>6.3089986587955407E-2</v>
      </c>
    </row>
    <row r="44" spans="1:8" x14ac:dyDescent="0.2">
      <c r="A44">
        <v>693.60000000000764</v>
      </c>
      <c r="B44">
        <v>2.7044754084401701</v>
      </c>
      <c r="C44">
        <v>4.0649999999999999E-17</v>
      </c>
      <c r="D44">
        <v>0.99999973667715336</v>
      </c>
      <c r="E44">
        <v>2.6332284664395998E-7</v>
      </c>
      <c r="F44">
        <v>0.18712737041583971</v>
      </c>
      <c r="G44">
        <f t="shared" si="0"/>
        <v>2.7044754084401701</v>
      </c>
      <c r="H44">
        <f t="shared" si="1"/>
        <v>6.9191744111205308E-2</v>
      </c>
    </row>
    <row r="45" spans="1:8" x14ac:dyDescent="0.2">
      <c r="A45">
        <v>619.40000000000782</v>
      </c>
      <c r="B45">
        <v>2.521101146463312</v>
      </c>
      <c r="C45">
        <v>0</v>
      </c>
      <c r="D45">
        <v>1</v>
      </c>
      <c r="E45">
        <v>0</v>
      </c>
      <c r="F45">
        <v>0.19317738572540419</v>
      </c>
      <c r="G45">
        <f t="shared" si="0"/>
        <v>2.521101146463312</v>
      </c>
      <c r="H45">
        <f t="shared" si="1"/>
        <v>7.6624210812168372E-2</v>
      </c>
    </row>
    <row r="46" spans="1:8" x14ac:dyDescent="0.2">
      <c r="A46">
        <v>545.200000000008</v>
      </c>
      <c r="B46">
        <v>2.3302956932765362</v>
      </c>
      <c r="C46">
        <v>0</v>
      </c>
      <c r="D46">
        <v>1</v>
      </c>
      <c r="E46">
        <v>0</v>
      </c>
      <c r="F46">
        <v>0.2002277224555423</v>
      </c>
      <c r="G46">
        <f t="shared" si="0"/>
        <v>2.3302956932765362</v>
      </c>
      <c r="H46">
        <f t="shared" si="1"/>
        <v>8.5923740507802271E-2</v>
      </c>
    </row>
    <row r="47" spans="1:8" x14ac:dyDescent="0.2">
      <c r="A47">
        <v>471.00000000000819</v>
      </c>
      <c r="B47">
        <v>2.13066143803773</v>
      </c>
      <c r="C47">
        <v>0</v>
      </c>
      <c r="D47">
        <v>1</v>
      </c>
      <c r="E47">
        <v>0</v>
      </c>
      <c r="F47">
        <v>0.20864589110086151</v>
      </c>
      <c r="G47">
        <f t="shared" si="0"/>
        <v>2.13066143803773</v>
      </c>
      <c r="H47">
        <f t="shared" si="1"/>
        <v>9.7925408221128551E-2</v>
      </c>
    </row>
    <row r="48" spans="1:8" x14ac:dyDescent="0.2">
      <c r="A48">
        <v>396.80000000000842</v>
      </c>
      <c r="B48">
        <v>1.9202147517213111</v>
      </c>
      <c r="C48">
        <v>0</v>
      </c>
      <c r="D48">
        <v>1</v>
      </c>
      <c r="E48">
        <v>0</v>
      </c>
      <c r="F48">
        <v>0.21901190599819931</v>
      </c>
      <c r="G48">
        <f t="shared" si="0"/>
        <v>1.9202147517213111</v>
      </c>
      <c r="H48">
        <f t="shared" si="1"/>
        <v>0.11405594389995888</v>
      </c>
    </row>
    <row r="49" spans="1:8" x14ac:dyDescent="0.2">
      <c r="A49">
        <v>322.60000000000849</v>
      </c>
      <c r="B49">
        <v>1.6959696246692371</v>
      </c>
      <c r="C49">
        <v>0</v>
      </c>
      <c r="D49">
        <v>1</v>
      </c>
      <c r="E49">
        <v>0</v>
      </c>
      <c r="F49">
        <v>0.2323188070567227</v>
      </c>
      <c r="G49">
        <f t="shared" si="0"/>
        <v>1.6959696246692371</v>
      </c>
      <c r="H49">
        <f t="shared" si="1"/>
        <v>0.13698288205016146</v>
      </c>
    </row>
    <row r="50" spans="1:8" x14ac:dyDescent="0.2">
      <c r="A50">
        <v>248.4000000000087</v>
      </c>
      <c r="B50">
        <v>1.453048005096693</v>
      </c>
      <c r="C50">
        <v>0</v>
      </c>
      <c r="D50">
        <v>1</v>
      </c>
      <c r="E50">
        <v>0</v>
      </c>
      <c r="F50">
        <v>0.25044277342786608</v>
      </c>
      <c r="G50">
        <f t="shared" si="0"/>
        <v>1.453048005096693</v>
      </c>
      <c r="H50">
        <f t="shared" si="1"/>
        <v>0.17235684750222716</v>
      </c>
    </row>
    <row r="51" spans="1:8" x14ac:dyDescent="0.2">
      <c r="A51">
        <v>174.20000000000891</v>
      </c>
      <c r="B51">
        <v>1.1824316168508191</v>
      </c>
      <c r="C51">
        <v>0</v>
      </c>
      <c r="D51">
        <v>1</v>
      </c>
      <c r="E51">
        <v>0</v>
      </c>
      <c r="F51">
        <v>0.27749259769638313</v>
      </c>
      <c r="G51">
        <f t="shared" si="0"/>
        <v>1.1824316168508191</v>
      </c>
      <c r="H51">
        <f t="shared" si="1"/>
        <v>0.23467961592183376</v>
      </c>
    </row>
    <row r="52" spans="1:8" x14ac:dyDescent="0.2">
      <c r="A52">
        <v>5</v>
      </c>
      <c r="B52">
        <v>0.17575455036010851</v>
      </c>
      <c r="C52">
        <v>0</v>
      </c>
      <c r="D52">
        <v>1</v>
      </c>
      <c r="E52">
        <v>0</v>
      </c>
      <c r="F52">
        <v>1.011706464749105</v>
      </c>
      <c r="G52">
        <f t="shared" si="0"/>
        <v>0.17575455036010851</v>
      </c>
      <c r="H52">
        <f t="shared" si="1"/>
        <v>5.7563600070450001</v>
      </c>
    </row>
    <row r="53" spans="1:8" x14ac:dyDescent="0.2">
      <c r="A53">
        <v>1</v>
      </c>
      <c r="B53">
        <v>7.7397134969147574E-2</v>
      </c>
      <c r="C53">
        <v>0</v>
      </c>
      <c r="D53">
        <v>1</v>
      </c>
      <c r="E53">
        <v>0</v>
      </c>
      <c r="F53">
        <v>0.1002280931509384</v>
      </c>
      <c r="G53">
        <f t="shared" si="0"/>
        <v>7.7397134969147574E-2</v>
      </c>
      <c r="H53">
        <f t="shared" si="1"/>
        <v>1.2949845390387102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5229-DA02-6846-870D-48B70A8CED10}">
  <dimension ref="A1:H54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3680</v>
      </c>
      <c r="B2">
        <v>3.2692996779687959</v>
      </c>
      <c r="C2">
        <v>0.16981960009329489</v>
      </c>
      <c r="D2">
        <v>0.37587134899218949</v>
      </c>
      <c r="E2">
        <v>0.62412865100781045</v>
      </c>
      <c r="F2">
        <v>8.7693421546897475E-5</v>
      </c>
      <c r="G2">
        <f>B2+C2</f>
        <v>3.4391192780620909</v>
      </c>
      <c r="H2">
        <f>F2/G2</f>
        <v>2.5498802006167067E-5</v>
      </c>
    </row>
    <row r="3" spans="1:8" x14ac:dyDescent="0.2">
      <c r="A3">
        <v>3608.400000000001</v>
      </c>
      <c r="B3">
        <v>3.2682394606453751</v>
      </c>
      <c r="C3">
        <v>0.16480720994444861</v>
      </c>
      <c r="D3">
        <v>0.38097189200380299</v>
      </c>
      <c r="E3">
        <v>0.61902810799619701</v>
      </c>
      <c r="F3">
        <v>6.376182327556431E-3</v>
      </c>
      <c r="G3">
        <f t="shared" ref="G3:G53" si="0">B3+C3</f>
        <v>3.4330466705898237</v>
      </c>
      <c r="H3">
        <f t="shared" ref="H3:H53" si="1">F3/G3</f>
        <v>1.8572955567950243E-3</v>
      </c>
    </row>
    <row r="4" spans="1:8" x14ac:dyDescent="0.2">
      <c r="A4">
        <v>3536.8</v>
      </c>
      <c r="B4">
        <v>3.2671315196871729</v>
      </c>
      <c r="C4">
        <v>0.15982936046149629</v>
      </c>
      <c r="D4">
        <v>0.38624196997494042</v>
      </c>
      <c r="E4">
        <v>0.61375803002505958</v>
      </c>
      <c r="F4">
        <v>1.267752942765619E-2</v>
      </c>
      <c r="G4">
        <f t="shared" si="0"/>
        <v>3.4269608801486693</v>
      </c>
      <c r="H4">
        <f t="shared" si="1"/>
        <v>3.6993504948052429E-3</v>
      </c>
    </row>
    <row r="5" spans="1:8" x14ac:dyDescent="0.2">
      <c r="A5">
        <v>3465.2</v>
      </c>
      <c r="B5">
        <v>3.265972123751991</v>
      </c>
      <c r="C5">
        <v>0.15488595608385869</v>
      </c>
      <c r="D5">
        <v>0.39169019922242893</v>
      </c>
      <c r="E5">
        <v>0.60830980077757113</v>
      </c>
      <c r="F5">
        <v>1.8995691410869479E-2</v>
      </c>
      <c r="G5">
        <f t="shared" si="0"/>
        <v>3.4208580798358499</v>
      </c>
      <c r="H5">
        <f t="shared" si="1"/>
        <v>5.5529025079523288E-3</v>
      </c>
    </row>
    <row r="6" spans="1:8" x14ac:dyDescent="0.2">
      <c r="A6">
        <v>3393.6</v>
      </c>
      <c r="B6">
        <v>3.264757150893637</v>
      </c>
      <c r="C6">
        <v>0.14997694040448339</v>
      </c>
      <c r="D6">
        <v>0.397325803844578</v>
      </c>
      <c r="E6">
        <v>0.60267419615542195</v>
      </c>
      <c r="F6">
        <v>2.533498673315589E-2</v>
      </c>
      <c r="G6">
        <f t="shared" si="0"/>
        <v>3.4147340912981203</v>
      </c>
      <c r="H6">
        <f t="shared" si="1"/>
        <v>7.4193146686642088E-3</v>
      </c>
    </row>
    <row r="7" spans="1:8" x14ac:dyDescent="0.2">
      <c r="A7">
        <v>3322</v>
      </c>
      <c r="B7">
        <v>3.2634820347987619</v>
      </c>
      <c r="C7">
        <v>0.14510229764785881</v>
      </c>
      <c r="D7">
        <v>0.40315867184236792</v>
      </c>
      <c r="E7">
        <v>0.59684132815763202</v>
      </c>
      <c r="F7">
        <v>3.1700149484336998E-2</v>
      </c>
      <c r="G7">
        <f t="shared" si="0"/>
        <v>3.4085843324466207</v>
      </c>
      <c r="H7">
        <f t="shared" si="1"/>
        <v>9.3000924702318268E-3</v>
      </c>
    </row>
    <row r="8" spans="1:8" x14ac:dyDescent="0.2">
      <c r="A8">
        <v>3250.400000000001</v>
      </c>
      <c r="B8">
        <v>3.2621417018653238</v>
      </c>
      <c r="C8">
        <v>0.1402620544610072</v>
      </c>
      <c r="D8">
        <v>0.4091994173268701</v>
      </c>
      <c r="E8">
        <v>0.59080058267312985</v>
      </c>
      <c r="F8">
        <v>3.8096392360643959E-2</v>
      </c>
      <c r="G8">
        <f t="shared" si="0"/>
        <v>3.402403756326331</v>
      </c>
      <c r="H8">
        <f t="shared" si="1"/>
        <v>1.1196905214382224E-2</v>
      </c>
    </row>
    <row r="9" spans="1:8" x14ac:dyDescent="0.2">
      <c r="A9">
        <v>3178.8000000000011</v>
      </c>
      <c r="B9">
        <v>3.2607304971959179</v>
      </c>
      <c r="C9">
        <v>0.13545628184661779</v>
      </c>
      <c r="D9">
        <v>0.41545944974586169</v>
      </c>
      <c r="E9">
        <v>0.58454055025413831</v>
      </c>
      <c r="F9">
        <v>4.4529480902937298E-2</v>
      </c>
      <c r="G9">
        <f t="shared" si="0"/>
        <v>3.3961867790425355</v>
      </c>
      <c r="H9">
        <f t="shared" si="1"/>
        <v>1.3111611286435548E-2</v>
      </c>
    </row>
    <row r="10" spans="1:8" x14ac:dyDescent="0.2">
      <c r="A10">
        <v>3107.2000000000012</v>
      </c>
      <c r="B10">
        <v>3.2592420971765428</v>
      </c>
      <c r="C10">
        <v>0.1306850973028178</v>
      </c>
      <c r="D10">
        <v>0.42195105099275138</v>
      </c>
      <c r="E10">
        <v>0.57804894900724857</v>
      </c>
      <c r="F10">
        <v>5.1005821330977731E-2</v>
      </c>
      <c r="G10">
        <f t="shared" si="0"/>
        <v>3.3899271944793608</v>
      </c>
      <c r="H10">
        <f t="shared" si="1"/>
        <v>1.5046288136819829E-2</v>
      </c>
    </row>
    <row r="11" spans="1:8" x14ac:dyDescent="0.2">
      <c r="A11">
        <v>3035.6</v>
      </c>
      <c r="B11">
        <v>3.2576694057302058</v>
      </c>
      <c r="C11">
        <v>0.12594866722195461</v>
      </c>
      <c r="D11">
        <v>0.42868746139493652</v>
      </c>
      <c r="E11">
        <v>0.57131253860506348</v>
      </c>
      <c r="F11">
        <v>5.7532564914388011E-2</v>
      </c>
      <c r="G11">
        <f t="shared" si="0"/>
        <v>3.3836180729521605</v>
      </c>
      <c r="H11">
        <f t="shared" si="1"/>
        <v>1.7003268003055568E-2</v>
      </c>
    </row>
    <row r="12" spans="1:8" x14ac:dyDescent="0.2">
      <c r="A12">
        <v>2964.0000000000009</v>
      </c>
      <c r="B12">
        <v>3.2560044305923359</v>
      </c>
      <c r="C12">
        <v>0.12124720960567879</v>
      </c>
      <c r="D12">
        <v>0.43568297570289238</v>
      </c>
      <c r="E12">
        <v>0.56431702429710762</v>
      </c>
      <c r="F12">
        <v>6.4117732579454856E-2</v>
      </c>
      <c r="G12">
        <f t="shared" si="0"/>
        <v>3.3772516401980148</v>
      </c>
      <c r="H12">
        <f t="shared" si="1"/>
        <v>1.8985180676585743E-2</v>
      </c>
    </row>
    <row r="13" spans="1:8" x14ac:dyDescent="0.2">
      <c r="A13">
        <v>2892.400000000001</v>
      </c>
      <c r="B13">
        <v>3.254238135002212</v>
      </c>
      <c r="C13">
        <v>0.1165809971884756</v>
      </c>
      <c r="D13">
        <v>0.44295305033239551</v>
      </c>
      <c r="E13">
        <v>0.55704694966760449</v>
      </c>
      <c r="F13">
        <v>7.0770364394516838E-2</v>
      </c>
      <c r="G13">
        <f t="shared" si="0"/>
        <v>3.3708191321906877</v>
      </c>
      <c r="H13">
        <f t="shared" si="1"/>
        <v>2.0995004958490115E-2</v>
      </c>
    </row>
    <row r="14" spans="1:8" x14ac:dyDescent="0.2">
      <c r="A14">
        <v>2820.8000000000011</v>
      </c>
      <c r="B14">
        <v>3.2523602589562119</v>
      </c>
      <c r="C14">
        <v>0.111950361069707</v>
      </c>
      <c r="D14">
        <v>0.45051442322559671</v>
      </c>
      <c r="E14">
        <v>0.54948557677440335</v>
      </c>
      <c r="F14">
        <v>7.7500699852070434E-2</v>
      </c>
      <c r="G14">
        <f t="shared" si="0"/>
        <v>3.3643106200259187</v>
      </c>
      <c r="H14">
        <f t="shared" si="1"/>
        <v>2.3036130906210251E-2</v>
      </c>
    </row>
    <row r="15" spans="1:8" x14ac:dyDescent="0.2">
      <c r="A15">
        <v>2749.2000000000012</v>
      </c>
      <c r="B15">
        <v>3.2503591025221321</v>
      </c>
      <c r="C15">
        <v>0.1073556949821582</v>
      </c>
      <c r="D15">
        <v>0.45838524796911218</v>
      </c>
      <c r="E15">
        <v>0.54161475203088771</v>
      </c>
      <c r="F15">
        <v>8.4320396529569019E-2</v>
      </c>
      <c r="G15">
        <f t="shared" si="0"/>
        <v>3.3577147975042902</v>
      </c>
      <c r="H15">
        <f t="shared" si="1"/>
        <v>2.5112435574409824E-2</v>
      </c>
    </row>
    <row r="16" spans="1:8" x14ac:dyDescent="0.2">
      <c r="A16">
        <v>2677.6000000000008</v>
      </c>
      <c r="B16">
        <v>3.2482212616324899</v>
      </c>
      <c r="C16">
        <v>0.10279746045628931</v>
      </c>
      <c r="D16">
        <v>0.46658524327333928</v>
      </c>
      <c r="E16">
        <v>0.53341475672666072</v>
      </c>
      <c r="F16">
        <v>9.124279671393451E-2</v>
      </c>
      <c r="G16">
        <f t="shared" si="0"/>
        <v>3.3510187220887793</v>
      </c>
      <c r="H16">
        <f t="shared" si="1"/>
        <v>2.7228375691395853E-2</v>
      </c>
    </row>
    <row r="17" spans="1:8" x14ac:dyDescent="0.2">
      <c r="A17">
        <v>2606.0000000000009</v>
      </c>
      <c r="B17">
        <v>3.2459313037018149</v>
      </c>
      <c r="C17">
        <v>9.8276192962397937E-2</v>
      </c>
      <c r="D17">
        <v>0.47513586057401141</v>
      </c>
      <c r="E17">
        <v>0.52486413942598864</v>
      </c>
      <c r="F17">
        <v>9.8283254916957316E-2</v>
      </c>
      <c r="G17">
        <f t="shared" si="0"/>
        <v>3.3442074966642128</v>
      </c>
      <c r="H17">
        <f t="shared" si="1"/>
        <v>2.9389101906802464E-2</v>
      </c>
    </row>
    <row r="18" spans="1:8" x14ac:dyDescent="0.2">
      <c r="A18">
        <v>2534.400000000001</v>
      </c>
      <c r="B18">
        <v>3.2434713668440129</v>
      </c>
      <c r="C18">
        <v>9.3792509547728137E-2</v>
      </c>
      <c r="D18">
        <v>0.48406047010639902</v>
      </c>
      <c r="E18">
        <v>0.51593952989360092</v>
      </c>
      <c r="F18">
        <v>0.105459542424057</v>
      </c>
      <c r="G18">
        <f t="shared" si="0"/>
        <v>3.337263876391741</v>
      </c>
      <c r="H18">
        <f t="shared" si="1"/>
        <v>3.1600600470970297E-2</v>
      </c>
    </row>
    <row r="19" spans="1:8" x14ac:dyDescent="0.2">
      <c r="A19">
        <v>2462.800000000002</v>
      </c>
      <c r="B19">
        <v>3.240820660956389</v>
      </c>
      <c r="C19">
        <v>8.9347118265885983E-2</v>
      </c>
      <c r="D19">
        <v>0.49338456786501078</v>
      </c>
      <c r="E19">
        <v>0.50661543213498927</v>
      </c>
      <c r="F19">
        <v>0.11279235090733961</v>
      </c>
      <c r="G19">
        <f t="shared" si="0"/>
        <v>3.330167779222275</v>
      </c>
      <c r="H19">
        <f t="shared" si="1"/>
        <v>3.3869870344394794E-2</v>
      </c>
    </row>
    <row r="20" spans="1:8" x14ac:dyDescent="0.2">
      <c r="A20">
        <v>2391.2000000000021</v>
      </c>
      <c r="B20">
        <v>3.237954841946399</v>
      </c>
      <c r="C20">
        <v>8.4940830037451315E-2</v>
      </c>
      <c r="D20">
        <v>0.50313600404355485</v>
      </c>
      <c r="E20">
        <v>0.49686399595644509</v>
      </c>
      <c r="F20">
        <v>0.1203059239587871</v>
      </c>
      <c r="G20">
        <f t="shared" si="0"/>
        <v>3.3228956719838503</v>
      </c>
      <c r="H20">
        <f t="shared" si="1"/>
        <v>3.6205146304506608E-2</v>
      </c>
    </row>
    <row r="21" spans="1:8" x14ac:dyDescent="0.2">
      <c r="A21">
        <v>2319.6000000000022</v>
      </c>
      <c r="B21">
        <v>3.234845220435</v>
      </c>
      <c r="C21">
        <v>8.0574573722490633E-2</v>
      </c>
      <c r="D21">
        <v>0.51334523319406922</v>
      </c>
      <c r="E21">
        <v>0.48665476680593078</v>
      </c>
      <c r="F21">
        <v>0.12802885546096629</v>
      </c>
      <c r="G21">
        <f t="shared" si="0"/>
        <v>3.3154197941574908</v>
      </c>
      <c r="H21">
        <f t="shared" si="1"/>
        <v>3.8616182387093689E-2</v>
      </c>
    </row>
    <row r="22" spans="1:8" x14ac:dyDescent="0.2">
      <c r="A22">
        <v>2248.0000000000018</v>
      </c>
      <c r="B22">
        <v>3.2314577525222039</v>
      </c>
      <c r="C22">
        <v>7.6249415489833425E-2</v>
      </c>
      <c r="D22">
        <v>0.52404558457032657</v>
      </c>
      <c r="E22">
        <v>0.47595441542967348</v>
      </c>
      <c r="F22">
        <v>0.135995107509471</v>
      </c>
      <c r="G22">
        <f t="shared" si="0"/>
        <v>3.3077071680120373</v>
      </c>
      <c r="H22">
        <f t="shared" si="1"/>
        <v>4.1114615230950238E-2</v>
      </c>
    </row>
    <row r="23" spans="1:8" x14ac:dyDescent="0.2">
      <c r="A23">
        <v>2176.4000000000019</v>
      </c>
      <c r="B23">
        <v>3.2277517408263061</v>
      </c>
      <c r="C23">
        <v>7.1966583988127664E-2</v>
      </c>
      <c r="D23">
        <v>0.53527354834232532</v>
      </c>
      <c r="E23">
        <v>0.46472645165767462</v>
      </c>
      <c r="F23">
        <v>0.14424532004608701</v>
      </c>
      <c r="G23">
        <f t="shared" si="0"/>
        <v>3.2997183248144339</v>
      </c>
      <c r="H23">
        <f t="shared" si="1"/>
        <v>4.3714434338633715E-2</v>
      </c>
    </row>
    <row r="24" spans="1:8" x14ac:dyDescent="0.2">
      <c r="A24">
        <v>2104.800000000002</v>
      </c>
      <c r="B24">
        <v>3.223678146472809</v>
      </c>
      <c r="C24">
        <v>6.7727503403293809E-2</v>
      </c>
      <c r="D24">
        <v>0.54706906857580928</v>
      </c>
      <c r="E24">
        <v>0.45293093142419072</v>
      </c>
      <c r="F24">
        <v>0.1528285120049219</v>
      </c>
      <c r="G24">
        <f t="shared" si="0"/>
        <v>3.2914056498761028</v>
      </c>
      <c r="H24">
        <f t="shared" si="1"/>
        <v>4.6432596969831041E-2</v>
      </c>
    </row>
    <row r="25" spans="1:8" x14ac:dyDescent="0.2">
      <c r="A25">
        <v>2033.2000000000021</v>
      </c>
      <c r="B25">
        <v>3.219177373181684</v>
      </c>
      <c r="C25">
        <v>6.3533837347769406E-2</v>
      </c>
      <c r="D25">
        <v>0.55947582597556644</v>
      </c>
      <c r="E25">
        <v>0.44052417402443361</v>
      </c>
      <c r="F25">
        <v>0.1618043134081896</v>
      </c>
      <c r="G25">
        <f t="shared" si="0"/>
        <v>3.2827112105294534</v>
      </c>
      <c r="H25">
        <f t="shared" si="1"/>
        <v>4.9289840936721611E-2</v>
      </c>
    </row>
    <row r="26" spans="1:8" x14ac:dyDescent="0.2">
      <c r="A26">
        <v>1961.600000000002</v>
      </c>
      <c r="B26">
        <v>3.2140281502330219</v>
      </c>
      <c r="C26">
        <v>5.9283774581573932E-2</v>
      </c>
      <c r="D26">
        <v>0.57294187317331913</v>
      </c>
      <c r="E26">
        <v>0.42705812682668087</v>
      </c>
      <c r="F26">
        <v>0.17150595568694421</v>
      </c>
      <c r="G26">
        <f t="shared" si="0"/>
        <v>3.2733119248145957</v>
      </c>
      <c r="H26">
        <f t="shared" si="1"/>
        <v>5.2395237492271228E-2</v>
      </c>
    </row>
    <row r="27" spans="1:8" x14ac:dyDescent="0.2">
      <c r="A27">
        <v>1890.000000000002</v>
      </c>
      <c r="B27">
        <v>3.208137482447885</v>
      </c>
      <c r="C27">
        <v>5.5005634613082749E-2</v>
      </c>
      <c r="D27">
        <v>0.58742356139012974</v>
      </c>
      <c r="E27">
        <v>0.41257643860987031</v>
      </c>
      <c r="F27">
        <v>0.181999750885389</v>
      </c>
      <c r="G27">
        <f t="shared" si="0"/>
        <v>3.2631431170609679</v>
      </c>
      <c r="H27">
        <f t="shared" si="1"/>
        <v>5.577436978900014E-2</v>
      </c>
    </row>
    <row r="28" spans="1:8" x14ac:dyDescent="0.2">
      <c r="A28">
        <v>1818.4000000000019</v>
      </c>
      <c r="B28">
        <v>3.2015099260445821</v>
      </c>
      <c r="C28">
        <v>5.0796061843988417E-2</v>
      </c>
      <c r="D28">
        <v>0.60261608147227452</v>
      </c>
      <c r="E28">
        <v>0.39738391852772548</v>
      </c>
      <c r="F28">
        <v>0.1931807983870947</v>
      </c>
      <c r="G28">
        <f t="shared" si="0"/>
        <v>3.2523059878885703</v>
      </c>
      <c r="H28">
        <f t="shared" si="1"/>
        <v>5.939810064197238E-2</v>
      </c>
    </row>
    <row r="29" spans="1:8" x14ac:dyDescent="0.2">
      <c r="A29">
        <v>1746.800000000002</v>
      </c>
      <c r="B29">
        <v>3.193996705100056</v>
      </c>
      <c r="C29">
        <v>4.6659177064606233E-2</v>
      </c>
      <c r="D29">
        <v>0.61857700721434161</v>
      </c>
      <c r="E29">
        <v>0.38142299278565839</v>
      </c>
      <c r="F29">
        <v>0.20519782895160329</v>
      </c>
      <c r="G29">
        <f t="shared" si="0"/>
        <v>3.240655882164662</v>
      </c>
      <c r="H29">
        <f t="shared" si="1"/>
        <v>6.3319845245196849E-2</v>
      </c>
    </row>
    <row r="30" spans="1:8" x14ac:dyDescent="0.2">
      <c r="A30">
        <v>1675.200000000003</v>
      </c>
      <c r="B30">
        <v>3.1854067180157801</v>
      </c>
      <c r="C30">
        <v>4.2600040326546851E-2</v>
      </c>
      <c r="D30">
        <v>0.63536732440008348</v>
      </c>
      <c r="E30">
        <v>0.36463267559991652</v>
      </c>
      <c r="F30">
        <v>0.21824206589663181</v>
      </c>
      <c r="G30">
        <f t="shared" si="0"/>
        <v>3.2280067583423269</v>
      </c>
      <c r="H30">
        <f t="shared" si="1"/>
        <v>6.7608924712631427E-2</v>
      </c>
    </row>
    <row r="31" spans="1:8" x14ac:dyDescent="0.2">
      <c r="A31">
        <v>1603.6000000000031</v>
      </c>
      <c r="B31">
        <v>3.175491323808171</v>
      </c>
      <c r="C31">
        <v>3.8624965150827979E-2</v>
      </c>
      <c r="D31">
        <v>0.65304968171427213</v>
      </c>
      <c r="E31">
        <v>0.34695031828572792</v>
      </c>
      <c r="F31">
        <v>0.2325624956995628</v>
      </c>
      <c r="G31">
        <f t="shared" si="0"/>
        <v>3.2141162889589991</v>
      </c>
      <c r="H31">
        <f t="shared" si="1"/>
        <v>7.235659036309669E-2</v>
      </c>
    </row>
    <row r="32" spans="1:8" x14ac:dyDescent="0.2">
      <c r="A32">
        <v>1532.000000000003</v>
      </c>
      <c r="B32">
        <v>3.1639227630818292</v>
      </c>
      <c r="C32">
        <v>3.4741958459713861E-2</v>
      </c>
      <c r="D32">
        <v>0.67168498371837537</v>
      </c>
      <c r="E32">
        <v>0.32831501628162463</v>
      </c>
      <c r="F32">
        <v>0.24848751659137139</v>
      </c>
      <c r="G32">
        <f t="shared" si="0"/>
        <v>3.1986647215415429</v>
      </c>
      <c r="H32">
        <f t="shared" si="1"/>
        <v>7.7684764807615408E-2</v>
      </c>
    </row>
    <row r="33" spans="1:8" x14ac:dyDescent="0.2">
      <c r="A33">
        <v>1460.400000000003</v>
      </c>
      <c r="B33">
        <v>3.1502634456961789</v>
      </c>
      <c r="C33">
        <v>3.0961336648783751E-2</v>
      </c>
      <c r="D33">
        <v>0.69132620469106276</v>
      </c>
      <c r="E33">
        <v>0.30867379530893718</v>
      </c>
      <c r="F33">
        <v>0.26645572894033709</v>
      </c>
      <c r="G33">
        <f t="shared" si="0"/>
        <v>3.1812247823449624</v>
      </c>
      <c r="H33">
        <f t="shared" si="1"/>
        <v>8.3758849867856783E-2</v>
      </c>
    </row>
    <row r="34" spans="1:8" x14ac:dyDescent="0.2">
      <c r="A34">
        <v>1388.8000000000029</v>
      </c>
      <c r="B34">
        <v>3.1339224487435988</v>
      </c>
      <c r="C34">
        <v>2.7296579491708359E-2</v>
      </c>
      <c r="D34">
        <v>0.71200765564602508</v>
      </c>
      <c r="E34">
        <v>0.28799234435397492</v>
      </c>
      <c r="F34">
        <v>0.28705950712867428</v>
      </c>
      <c r="G34">
        <f t="shared" si="0"/>
        <v>3.161219028235307</v>
      </c>
      <c r="H34">
        <f t="shared" si="1"/>
        <v>9.0806585865997408E-2</v>
      </c>
    </row>
    <row r="35" spans="1:8" x14ac:dyDescent="0.2">
      <c r="A35">
        <v>1317.200000000003</v>
      </c>
      <c r="B35">
        <v>3.1140951277090432</v>
      </c>
      <c r="C35">
        <v>2.3765478591871898E-2</v>
      </c>
      <c r="D35">
        <v>0.73372709393975255</v>
      </c>
      <c r="E35">
        <v>0.26627290606024739</v>
      </c>
      <c r="F35">
        <v>0.31110540319219943</v>
      </c>
      <c r="G35">
        <f t="shared" si="0"/>
        <v>3.1378606063009151</v>
      </c>
      <c r="H35">
        <f t="shared" si="1"/>
        <v>9.914570537884658E-2</v>
      </c>
    </row>
    <row r="36" spans="1:8" x14ac:dyDescent="0.2">
      <c r="A36">
        <v>1245.6000000000031</v>
      </c>
      <c r="B36">
        <v>3.089683388897023</v>
      </c>
      <c r="C36">
        <v>2.0391576283329979E-2</v>
      </c>
      <c r="D36">
        <v>0.75641734345702505</v>
      </c>
      <c r="E36">
        <v>0.24358265654297501</v>
      </c>
      <c r="F36">
        <v>0.33969371975841378</v>
      </c>
      <c r="G36">
        <f t="shared" si="0"/>
        <v>3.110074965180353</v>
      </c>
      <c r="H36">
        <f t="shared" si="1"/>
        <v>0.10922364366182247</v>
      </c>
    </row>
    <row r="37" spans="1:8" x14ac:dyDescent="0.2">
      <c r="A37">
        <v>1174.000000000003</v>
      </c>
      <c r="B37">
        <v>3.0592019856468999</v>
      </c>
      <c r="C37">
        <v>1.720568331844255E-2</v>
      </c>
      <c r="D37">
        <v>0.77990469623175729</v>
      </c>
      <c r="E37">
        <v>0.22009530376824279</v>
      </c>
      <c r="F37">
        <v>0.37431163859241823</v>
      </c>
      <c r="G37">
        <f t="shared" si="0"/>
        <v>3.0764076689653423</v>
      </c>
      <c r="H37">
        <f t="shared" si="1"/>
        <v>0.12167166346920034</v>
      </c>
    </row>
    <row r="38" spans="1:8" x14ac:dyDescent="0.2">
      <c r="A38">
        <v>1102.400000000003</v>
      </c>
      <c r="B38">
        <v>3.0206979880303551</v>
      </c>
      <c r="C38">
        <v>1.424675156025532E-2</v>
      </c>
      <c r="D38">
        <v>0.80385641789155438</v>
      </c>
      <c r="E38">
        <v>0.19614358210844571</v>
      </c>
      <c r="F38">
        <v>0.41691227311321838</v>
      </c>
      <c r="G38">
        <f t="shared" si="0"/>
        <v>3.0349447395906104</v>
      </c>
      <c r="H38">
        <f t="shared" si="1"/>
        <v>0.1373706307316345</v>
      </c>
    </row>
    <row r="39" spans="1:8" x14ac:dyDescent="0.2">
      <c r="A39">
        <v>1030.8000000000029</v>
      </c>
      <c r="B39">
        <v>2.9717538283842582</v>
      </c>
      <c r="C39">
        <v>1.15604575728413E-2</v>
      </c>
      <c r="D39">
        <v>0.82773445364761655</v>
      </c>
      <c r="E39">
        <v>0.17226554635238339</v>
      </c>
      <c r="F39">
        <v>0.46990851758109842</v>
      </c>
      <c r="G39">
        <f t="shared" si="0"/>
        <v>2.9833142859570994</v>
      </c>
      <c r="H39">
        <f t="shared" si="1"/>
        <v>0.15751224059530944</v>
      </c>
    </row>
    <row r="40" spans="1:8" x14ac:dyDescent="0.2">
      <c r="A40">
        <v>959.20000000000346</v>
      </c>
      <c r="B40">
        <v>2.909692485615051</v>
      </c>
      <c r="C40">
        <v>9.1930273048248887E-3</v>
      </c>
      <c r="D40">
        <v>0.85079804608886367</v>
      </c>
      <c r="E40">
        <v>0.1492019539111363</v>
      </c>
      <c r="F40">
        <v>0.53596257668801395</v>
      </c>
      <c r="G40">
        <f t="shared" si="0"/>
        <v>2.9188855129198759</v>
      </c>
      <c r="H40">
        <f t="shared" si="1"/>
        <v>0.18361891013391254</v>
      </c>
    </row>
    <row r="41" spans="1:8" x14ac:dyDescent="0.2">
      <c r="A41">
        <v>887.60000000000355</v>
      </c>
      <c r="B41">
        <v>2.8320715107828498</v>
      </c>
      <c r="C41">
        <v>7.1790671775542689E-3</v>
      </c>
      <c r="D41">
        <v>0.8722114036037022</v>
      </c>
      <c r="E41">
        <v>0.12778859639629769</v>
      </c>
      <c r="F41">
        <v>0.61748533354331692</v>
      </c>
      <c r="G41">
        <f t="shared" si="0"/>
        <v>2.8392505779604043</v>
      </c>
      <c r="H41">
        <f t="shared" si="1"/>
        <v>0.21748180253498156</v>
      </c>
    </row>
    <row r="42" spans="1:8" x14ac:dyDescent="0.2">
      <c r="A42">
        <v>816.00000000000364</v>
      </c>
      <c r="B42">
        <v>2.737328950006892</v>
      </c>
      <c r="C42">
        <v>5.5275250197491391E-3</v>
      </c>
      <c r="D42">
        <v>0.89126005494871263</v>
      </c>
      <c r="E42">
        <v>0.1087399450512873</v>
      </c>
      <c r="F42">
        <v>0.71598594749682887</v>
      </c>
      <c r="G42">
        <f t="shared" si="0"/>
        <v>2.7428564750266413</v>
      </c>
      <c r="H42">
        <f t="shared" si="1"/>
        <v>0.26103660691537806</v>
      </c>
    </row>
    <row r="43" spans="1:8" x14ac:dyDescent="0.2">
      <c r="A43">
        <v>744.40000000000373</v>
      </c>
      <c r="B43">
        <v>2.625162223629852</v>
      </c>
      <c r="C43">
        <v>4.2154513140597073E-3</v>
      </c>
      <c r="D43">
        <v>0.90756238500782838</v>
      </c>
      <c r="E43">
        <v>9.2437614992171568E-2</v>
      </c>
      <c r="F43">
        <v>0.83169467476020276</v>
      </c>
      <c r="G43">
        <f t="shared" si="0"/>
        <v>2.6293776749439117</v>
      </c>
      <c r="H43">
        <f t="shared" si="1"/>
        <v>0.316308563309736</v>
      </c>
    </row>
    <row r="44" spans="1:8" x14ac:dyDescent="0.2">
      <c r="A44">
        <v>672.80000000000382</v>
      </c>
      <c r="B44">
        <v>2.4963203064926711</v>
      </c>
      <c r="C44">
        <v>3.1953164756608251E-3</v>
      </c>
      <c r="D44">
        <v>0.92112780431463648</v>
      </c>
      <c r="E44">
        <v>7.887219568536348E-2</v>
      </c>
      <c r="F44">
        <v>0.96377811724523599</v>
      </c>
      <c r="G44">
        <f t="shared" si="0"/>
        <v>2.4995156229683317</v>
      </c>
      <c r="H44">
        <f t="shared" si="1"/>
        <v>0.38558595449012995</v>
      </c>
    </row>
    <row r="45" spans="1:8" x14ac:dyDescent="0.2">
      <c r="A45">
        <v>601.20000000000391</v>
      </c>
      <c r="B45">
        <v>2.3519788910567749</v>
      </c>
      <c r="C45">
        <v>2.410105690553685E-3</v>
      </c>
      <c r="D45">
        <v>0.93224730279682555</v>
      </c>
      <c r="E45">
        <v>6.7752697203174464E-2</v>
      </c>
      <c r="F45">
        <v>1.110971550804067</v>
      </c>
      <c r="G45">
        <f t="shared" si="0"/>
        <v>2.3543889967473288</v>
      </c>
      <c r="H45">
        <f t="shared" si="1"/>
        <v>0.47187255476427781</v>
      </c>
    </row>
    <row r="46" spans="1:8" x14ac:dyDescent="0.2">
      <c r="A46">
        <v>529.600000000004</v>
      </c>
      <c r="B46">
        <v>2.1931138712162541</v>
      </c>
      <c r="C46">
        <v>1.8060999613044081E-3</v>
      </c>
      <c r="D46">
        <v>0.94133107184725373</v>
      </c>
      <c r="E46">
        <v>5.8668928152746283E-2</v>
      </c>
      <c r="F46">
        <v>1.272207930363159</v>
      </c>
      <c r="G46">
        <f t="shared" si="0"/>
        <v>2.1949199711775584</v>
      </c>
      <c r="H46">
        <f t="shared" si="1"/>
        <v>0.57961472266372827</v>
      </c>
    </row>
    <row r="47" spans="1:8" x14ac:dyDescent="0.2">
      <c r="A47">
        <v>458.00000000000409</v>
      </c>
      <c r="B47">
        <v>2.020078216540397</v>
      </c>
      <c r="C47">
        <v>1.338995490611295E-3</v>
      </c>
      <c r="D47">
        <v>0.94879042819326986</v>
      </c>
      <c r="E47">
        <v>5.1209571806730067E-2</v>
      </c>
      <c r="F47">
        <v>1.44703740677637</v>
      </c>
      <c r="G47">
        <f t="shared" si="0"/>
        <v>2.0214172120310083</v>
      </c>
      <c r="H47">
        <f t="shared" si="1"/>
        <v>0.71585291653990957</v>
      </c>
    </row>
    <row r="48" spans="1:8" x14ac:dyDescent="0.2">
      <c r="A48">
        <v>386.40000000000418</v>
      </c>
      <c r="B48">
        <v>1.832311007994023</v>
      </c>
      <c r="C48">
        <v>9.7483577661762509E-4</v>
      </c>
      <c r="D48">
        <v>0.95498356546408492</v>
      </c>
      <c r="E48">
        <v>4.5016434535915077E-2</v>
      </c>
      <c r="F48">
        <v>1.6359089999445859</v>
      </c>
      <c r="G48">
        <f t="shared" si="0"/>
        <v>1.8332858437706407</v>
      </c>
      <c r="H48">
        <f t="shared" si="1"/>
        <v>0.89233711453305242</v>
      </c>
    </row>
    <row r="49" spans="1:8" x14ac:dyDescent="0.2">
      <c r="A49">
        <v>314.80000000000427</v>
      </c>
      <c r="B49">
        <v>1.627974515196152</v>
      </c>
      <c r="C49">
        <v>6.8856936839105029E-4</v>
      </c>
      <c r="D49">
        <v>0.96020446676879234</v>
      </c>
      <c r="E49">
        <v>3.9795533231207603E-2</v>
      </c>
      <c r="F49">
        <v>1.84051668688223</v>
      </c>
      <c r="G49">
        <f t="shared" si="0"/>
        <v>1.6286630845645431</v>
      </c>
      <c r="H49">
        <f t="shared" si="1"/>
        <v>1.1300782244808665</v>
      </c>
    </row>
    <row r="50" spans="1:8" x14ac:dyDescent="0.2">
      <c r="A50">
        <v>243.20000000000439</v>
      </c>
      <c r="B50">
        <v>1.403186982719723</v>
      </c>
      <c r="C50">
        <v>4.6207613490302241E-4</v>
      </c>
      <c r="D50">
        <v>0.96469334349081648</v>
      </c>
      <c r="E50">
        <v>3.5306656509183527E-2</v>
      </c>
      <c r="F50">
        <v>2.064533704662884</v>
      </c>
      <c r="G50">
        <f t="shared" si="0"/>
        <v>1.403649058854626</v>
      </c>
      <c r="H50">
        <f t="shared" si="1"/>
        <v>1.4708332482675821</v>
      </c>
    </row>
    <row r="51" spans="1:8" x14ac:dyDescent="0.2">
      <c r="A51">
        <v>171.60000000000451</v>
      </c>
      <c r="B51">
        <v>1.150005376591708</v>
      </c>
      <c r="C51">
        <v>2.8246241168589483E-4</v>
      </c>
      <c r="D51">
        <v>0.96865955703941053</v>
      </c>
      <c r="E51">
        <v>3.134044296058941E-2</v>
      </c>
      <c r="F51">
        <v>2.315551625351139</v>
      </c>
      <c r="G51">
        <f t="shared" si="0"/>
        <v>1.1502878390033939</v>
      </c>
      <c r="H51">
        <f t="shared" si="1"/>
        <v>2.0130193042441675</v>
      </c>
    </row>
    <row r="52" spans="1:8" x14ac:dyDescent="0.2">
      <c r="A52">
        <v>100.0000000000045</v>
      </c>
      <c r="B52">
        <v>0.84961480857342464</v>
      </c>
      <c r="C52">
        <v>1.4092447951351099E-4</v>
      </c>
      <c r="D52">
        <v>0.97233094385472174</v>
      </c>
      <c r="E52">
        <v>2.7669056145278259E-2</v>
      </c>
      <c r="F52">
        <v>2.6116407898881571</v>
      </c>
      <c r="G52">
        <f t="shared" si="0"/>
        <v>0.84975573305293817</v>
      </c>
      <c r="H52">
        <f t="shared" si="1"/>
        <v>3.0734017886590204</v>
      </c>
    </row>
    <row r="53" spans="1:8" x14ac:dyDescent="0.2">
      <c r="A53">
        <v>5</v>
      </c>
      <c r="B53">
        <v>0.1737604622935407</v>
      </c>
      <c r="C53">
        <v>5.3114999999999996E-16</v>
      </c>
      <c r="D53">
        <v>0.97806736915065329</v>
      </c>
      <c r="E53">
        <v>2.193263084934674E-2</v>
      </c>
      <c r="F53">
        <v>3.271127419434948</v>
      </c>
      <c r="G53">
        <f t="shared" si="0"/>
        <v>0.17376046229354122</v>
      </c>
      <c r="H53">
        <f t="shared" si="1"/>
        <v>18.82549905920996</v>
      </c>
    </row>
    <row r="54" spans="1:8" x14ac:dyDescent="0.2">
      <c r="A54">
        <v>1</v>
      </c>
      <c r="B54">
        <v>7.6557908557820145E-2</v>
      </c>
      <c r="C54">
        <v>9.8147062378057993E-7</v>
      </c>
      <c r="D54">
        <v>0.97869959228153913</v>
      </c>
      <c r="E54">
        <v>2.1300407718460809E-2</v>
      </c>
      <c r="F54">
        <v>3.3652214417566362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1795-A975-2E4A-AC17-5EFA42E91F58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3970</v>
      </c>
      <c r="B2">
        <v>4.2691596341127278</v>
      </c>
      <c r="C2">
        <v>0.16946355288018319</v>
      </c>
      <c r="D2">
        <v>0.50782408692860781</v>
      </c>
      <c r="E2">
        <v>0.49217591307139219</v>
      </c>
      <c r="F2">
        <v>6.0774407896583432E-4</v>
      </c>
      <c r="G2">
        <f>B2+C2</f>
        <v>4.4386231869929107</v>
      </c>
      <c r="H2">
        <f>F2/G2</f>
        <v>1.36921755545005E-4</v>
      </c>
    </row>
    <row r="3" spans="1:8" x14ac:dyDescent="0.2">
      <c r="A3">
        <v>3892.6</v>
      </c>
      <c r="B3">
        <v>4.2669591809138874</v>
      </c>
      <c r="C3">
        <v>0.16357779590688451</v>
      </c>
      <c r="D3">
        <v>0.51426088594738928</v>
      </c>
      <c r="E3">
        <v>0.48573911405261072</v>
      </c>
      <c r="F3">
        <v>9.068774174649628E-3</v>
      </c>
      <c r="G3">
        <f t="shared" ref="G3:G53" si="0">B3+C3</f>
        <v>4.4305369768207719</v>
      </c>
      <c r="H3">
        <f t="shared" ref="H3:H53" si="1">F3/G3</f>
        <v>2.0468792433275488E-3</v>
      </c>
    </row>
    <row r="4" spans="1:8" x14ac:dyDescent="0.2">
      <c r="A4">
        <v>3815.2</v>
      </c>
      <c r="B4">
        <v>4.2646465026957214</v>
      </c>
      <c r="C4">
        <v>0.1577440415037874</v>
      </c>
      <c r="D4">
        <v>0.52089665494817083</v>
      </c>
      <c r="E4">
        <v>0.47910334505182922</v>
      </c>
      <c r="F4">
        <v>1.759137050873668E-2</v>
      </c>
      <c r="G4">
        <f t="shared" si="0"/>
        <v>4.4223905441995086</v>
      </c>
      <c r="H4">
        <f t="shared" si="1"/>
        <v>3.9777966990748601E-3</v>
      </c>
    </row>
    <row r="5" spans="1:8" x14ac:dyDescent="0.2">
      <c r="A5">
        <v>3737.8</v>
      </c>
      <c r="B5">
        <v>4.2622114112911156</v>
      </c>
      <c r="C5">
        <v>0.15196235063816879</v>
      </c>
      <c r="D5">
        <v>0.52774057788318085</v>
      </c>
      <c r="E5">
        <v>0.47225942211681909</v>
      </c>
      <c r="F5">
        <v>2.618609333421815E-2</v>
      </c>
      <c r="G5">
        <f t="shared" si="0"/>
        <v>4.414173761929284</v>
      </c>
      <c r="H5">
        <f t="shared" si="1"/>
        <v>5.9322751542007961E-3</v>
      </c>
    </row>
    <row r="6" spans="1:8" x14ac:dyDescent="0.2">
      <c r="A6">
        <v>3660.4</v>
      </c>
      <c r="B6">
        <v>4.2596424836638196</v>
      </c>
      <c r="C6">
        <v>0.14623286949603001</v>
      </c>
      <c r="D6">
        <v>0.53480239125767881</v>
      </c>
      <c r="E6">
        <v>0.46519760874232108</v>
      </c>
      <c r="F6">
        <v>3.4864697559133712E-2</v>
      </c>
      <c r="G6">
        <f t="shared" si="0"/>
        <v>4.4058753531598498</v>
      </c>
      <c r="H6">
        <f t="shared" si="1"/>
        <v>7.9132283064088718E-3</v>
      </c>
    </row>
    <row r="7" spans="1:8" x14ac:dyDescent="0.2">
      <c r="A7">
        <v>3583</v>
      </c>
      <c r="B7">
        <v>4.2569268676047773</v>
      </c>
      <c r="C7">
        <v>0.14055583625394319</v>
      </c>
      <c r="D7">
        <v>0.54209242097443655</v>
      </c>
      <c r="E7">
        <v>0.4579075790255635</v>
      </c>
      <c r="F7">
        <v>4.3640327601742697E-2</v>
      </c>
      <c r="G7">
        <f t="shared" si="0"/>
        <v>4.3974827038587208</v>
      </c>
      <c r="H7">
        <f t="shared" si="1"/>
        <v>9.923933882320676E-3</v>
      </c>
    </row>
    <row r="8" spans="1:8" x14ac:dyDescent="0.2">
      <c r="A8">
        <v>3505.599999999999</v>
      </c>
      <c r="B8">
        <v>4.2540500498554374</v>
      </c>
      <c r="C8">
        <v>0.13493158888543641</v>
      </c>
      <c r="D8">
        <v>0.54962162040335449</v>
      </c>
      <c r="E8">
        <v>0.45037837959664551</v>
      </c>
      <c r="F8">
        <v>5.2527750171672757E-2</v>
      </c>
      <c r="G8">
        <f t="shared" si="0"/>
        <v>4.3889816387408738</v>
      </c>
      <c r="H8">
        <f t="shared" si="1"/>
        <v>1.1968095220088936E-2</v>
      </c>
    </row>
    <row r="9" spans="1:8" x14ac:dyDescent="0.2">
      <c r="A9">
        <v>3428.1999999999989</v>
      </c>
      <c r="B9">
        <v>4.2509955780524251</v>
      </c>
      <c r="C9">
        <v>0.12936057422335889</v>
      </c>
      <c r="D9">
        <v>0.55740160907633918</v>
      </c>
      <c r="E9">
        <v>0.44259839092366082</v>
      </c>
      <c r="F9">
        <v>6.1543633670298963E-2</v>
      </c>
      <c r="G9">
        <f t="shared" si="0"/>
        <v>4.3803561522757839</v>
      </c>
      <c r="H9">
        <f t="shared" si="1"/>
        <v>1.4049915470531863E-2</v>
      </c>
    </row>
    <row r="10" spans="1:8" x14ac:dyDescent="0.2">
      <c r="A10">
        <v>3350.7999999999988</v>
      </c>
      <c r="B10">
        <v>4.2477447256156688</v>
      </c>
      <c r="C10">
        <v>0.1238433585774273</v>
      </c>
      <c r="D10">
        <v>0.56544471117442607</v>
      </c>
      <c r="E10">
        <v>0.43455528882557393</v>
      </c>
      <c r="F10">
        <v>7.0706885176242296E-2</v>
      </c>
      <c r="G10">
        <f t="shared" si="0"/>
        <v>4.3715880841930961</v>
      </c>
      <c r="H10">
        <f t="shared" si="1"/>
        <v>1.6174187461052453E-2</v>
      </c>
    </row>
    <row r="11" spans="1:8" x14ac:dyDescent="0.2">
      <c r="A11">
        <v>3273.3999999999992</v>
      </c>
      <c r="B11">
        <v>4.2442760857175781</v>
      </c>
      <c r="C11">
        <v>0.11838064023888149</v>
      </c>
      <c r="D11">
        <v>0.57376399256653898</v>
      </c>
      <c r="E11">
        <v>0.42623600743346107</v>
      </c>
      <c r="F11">
        <v>8.0039059038336496E-2</v>
      </c>
      <c r="G11">
        <f t="shared" si="0"/>
        <v>4.3626567259564597</v>
      </c>
      <c r="H11">
        <f t="shared" si="1"/>
        <v>1.8346403135990237E-2</v>
      </c>
    </row>
    <row r="12" spans="1:8" x14ac:dyDescent="0.2">
      <c r="A12">
        <v>3195.9999999999991</v>
      </c>
      <c r="B12">
        <v>4.240565076737127</v>
      </c>
      <c r="C12">
        <v>0.11297326445263529</v>
      </c>
      <c r="D12">
        <v>0.5823732940180899</v>
      </c>
      <c r="E12">
        <v>0.41762670598191021</v>
      </c>
      <c r="F12">
        <v>8.9564854702197924E-2</v>
      </c>
      <c r="G12">
        <f t="shared" si="0"/>
        <v>4.3535383411897621</v>
      </c>
      <c r="H12">
        <f t="shared" si="1"/>
        <v>2.0572887541796883E-2</v>
      </c>
    </row>
    <row r="13" spans="1:8" x14ac:dyDescent="0.2">
      <c r="A13">
        <v>3118.599999999999</v>
      </c>
      <c r="B13">
        <v>4.2365833362550056</v>
      </c>
      <c r="C13">
        <v>0.1076222412626669</v>
      </c>
      <c r="D13">
        <v>0.59128725867005116</v>
      </c>
      <c r="E13">
        <v>0.40871274132994889</v>
      </c>
      <c r="F13">
        <v>9.9312727115115296E-2</v>
      </c>
      <c r="G13">
        <f t="shared" si="0"/>
        <v>4.3442055775176724</v>
      </c>
      <c r="H13">
        <f t="shared" si="1"/>
        <v>2.2860963953704901E-2</v>
      </c>
    </row>
    <row r="14" spans="1:8" x14ac:dyDescent="0.2">
      <c r="A14">
        <v>3041.1999999999989</v>
      </c>
      <c r="B14">
        <v>4.2322979742240134</v>
      </c>
      <c r="C14">
        <v>0.1023287671598422</v>
      </c>
      <c r="D14">
        <v>0.60052134925443068</v>
      </c>
      <c r="E14">
        <v>0.39947865074556932</v>
      </c>
      <c r="F14">
        <v>0.1093156391453208</v>
      </c>
      <c r="G14">
        <f t="shared" si="0"/>
        <v>4.3346267413838557</v>
      </c>
      <c r="H14">
        <f t="shared" si="1"/>
        <v>2.5219158572906585E-2</v>
      </c>
    </row>
    <row r="15" spans="1:8" x14ac:dyDescent="0.2">
      <c r="A15">
        <v>2963.7999999999988</v>
      </c>
      <c r="B15">
        <v>4.2276706470066499</v>
      </c>
      <c r="C15">
        <v>9.7094251542828275E-2</v>
      </c>
      <c r="D15">
        <v>0.6100918491701619</v>
      </c>
      <c r="E15">
        <v>0.38990815082983799</v>
      </c>
      <c r="F15">
        <v>0.1196119946101491</v>
      </c>
      <c r="G15">
        <f t="shared" si="0"/>
        <v>4.3247648985494784</v>
      </c>
      <c r="H15">
        <f t="shared" si="1"/>
        <v>2.7657455934834013E-2</v>
      </c>
    </row>
    <row r="16" spans="1:8" x14ac:dyDescent="0.2">
      <c r="A16">
        <v>2886.3999999999992</v>
      </c>
      <c r="B16">
        <v>4.222656401873226</v>
      </c>
      <c r="C16">
        <v>9.1920349184330286E-2</v>
      </c>
      <c r="D16">
        <v>0.62001584016091238</v>
      </c>
      <c r="E16">
        <v>0.37998415983908762</v>
      </c>
      <c r="F16">
        <v>0.13024680281809789</v>
      </c>
      <c r="G16">
        <f t="shared" si="0"/>
        <v>4.3145767510575563</v>
      </c>
      <c r="H16">
        <f t="shared" si="1"/>
        <v>3.0187619860087733E-2</v>
      </c>
    </row>
    <row r="17" spans="1:8" x14ac:dyDescent="0.2">
      <c r="A17">
        <v>2808.9999999999991</v>
      </c>
      <c r="B17">
        <v>4.2172022259580766</v>
      </c>
      <c r="C17">
        <v>8.6809000510777029E-2</v>
      </c>
      <c r="D17">
        <v>0.63031114462897164</v>
      </c>
      <c r="E17">
        <v>0.36968885537102841</v>
      </c>
      <c r="F17">
        <v>0.14127314098123389</v>
      </c>
      <c r="G17">
        <f t="shared" si="0"/>
        <v>4.3040112264688535</v>
      </c>
      <c r="H17">
        <f t="shared" si="1"/>
        <v>3.2823599555788993E-2</v>
      </c>
    </row>
    <row r="18" spans="1:8" x14ac:dyDescent="0.2">
      <c r="A18">
        <v>2731.599999999999</v>
      </c>
      <c r="B18">
        <v>4.2112452121775599</v>
      </c>
      <c r="C18">
        <v>8.1762481899001774E-2</v>
      </c>
      <c r="D18">
        <v>0.64099621660901407</v>
      </c>
      <c r="E18">
        <v>0.35900378339098599</v>
      </c>
      <c r="F18">
        <v>0.15275400261080041</v>
      </c>
      <c r="G18">
        <f t="shared" si="0"/>
        <v>4.2930076940765618</v>
      </c>
      <c r="H18">
        <f t="shared" si="1"/>
        <v>3.5582047248964514E-2</v>
      </c>
    </row>
    <row r="19" spans="1:8" x14ac:dyDescent="0.2">
      <c r="A19">
        <v>2654.199999999998</v>
      </c>
      <c r="B19">
        <v>4.2047102260355587</v>
      </c>
      <c r="C19">
        <v>7.6783468949203182E-2</v>
      </c>
      <c r="D19">
        <v>0.65208995839283035</v>
      </c>
      <c r="E19">
        <v>0.34791004160716971</v>
      </c>
      <c r="F19">
        <v>0.16476464866151089</v>
      </c>
      <c r="G19">
        <f t="shared" si="0"/>
        <v>4.2814936949847615</v>
      </c>
      <c r="H19">
        <f t="shared" si="1"/>
        <v>3.8482982902558568E-2</v>
      </c>
    </row>
    <row r="20" spans="1:8" x14ac:dyDescent="0.2">
      <c r="A20">
        <v>2576.7999999999979</v>
      </c>
      <c r="B20">
        <v>4.1975069188887666</v>
      </c>
      <c r="C20">
        <v>7.1875116604512387E-2</v>
      </c>
      <c r="D20">
        <v>0.66361143009975465</v>
      </c>
      <c r="E20">
        <v>0.3363885699002454</v>
      </c>
      <c r="F20">
        <v>0.1773956167001397</v>
      </c>
      <c r="G20">
        <f t="shared" si="0"/>
        <v>4.2693820354932788</v>
      </c>
      <c r="H20">
        <f t="shared" si="1"/>
        <v>4.1550654222407543E-2</v>
      </c>
    </row>
    <row r="21" spans="1:8" x14ac:dyDescent="0.2">
      <c r="A21">
        <v>2499.3999999999978</v>
      </c>
      <c r="B21">
        <v>4.1895258822426538</v>
      </c>
      <c r="C21">
        <v>6.7041161195586146E-2</v>
      </c>
      <c r="D21">
        <v>0.6755794057692458</v>
      </c>
      <c r="E21">
        <v>0.3244205942307542</v>
      </c>
      <c r="F21">
        <v>0.1907565944986456</v>
      </c>
      <c r="G21">
        <f t="shared" si="0"/>
        <v>4.2565670434382401</v>
      </c>
      <c r="H21">
        <f t="shared" si="1"/>
        <v>4.4814657575453588E-2</v>
      </c>
    </row>
    <row r="22" spans="1:8" x14ac:dyDescent="0.2">
      <c r="A22">
        <v>2421.9999999999982</v>
      </c>
      <c r="B22">
        <v>4.1806336708202281</v>
      </c>
      <c r="C22">
        <v>6.2286051007789472E-2</v>
      </c>
      <c r="D22">
        <v>0.68801171016198992</v>
      </c>
      <c r="E22">
        <v>0.31198828983801008</v>
      </c>
      <c r="F22">
        <v>0.20498143135113689</v>
      </c>
      <c r="G22">
        <f t="shared" si="0"/>
        <v>4.2429197218280175</v>
      </c>
      <c r="H22">
        <f t="shared" si="1"/>
        <v>4.831140931010186E-2</v>
      </c>
    </row>
    <row r="23" spans="1:8" x14ac:dyDescent="0.2">
      <c r="A23">
        <v>2344.5999999999981</v>
      </c>
      <c r="B23">
        <v>4.1706663369737091</v>
      </c>
      <c r="C23">
        <v>5.7615113808523639E-2</v>
      </c>
      <c r="D23">
        <v>0.70092424348149962</v>
      </c>
      <c r="E23">
        <v>0.29907575651850038</v>
      </c>
      <c r="F23">
        <v>0.22023464548319921</v>
      </c>
      <c r="G23">
        <f t="shared" si="0"/>
        <v>4.2282814507822328</v>
      </c>
      <c r="H23">
        <f t="shared" si="1"/>
        <v>5.2086089359651248E-2</v>
      </c>
    </row>
    <row r="24" spans="1:8" x14ac:dyDescent="0.2">
      <c r="A24">
        <v>2267.199999999998</v>
      </c>
      <c r="B24">
        <v>4.1594210160435434</v>
      </c>
      <c r="C24">
        <v>5.3034771805785808E-2</v>
      </c>
      <c r="D24">
        <v>0.71432956450417395</v>
      </c>
      <c r="E24">
        <v>0.28567043549582599</v>
      </c>
      <c r="F24">
        <v>0.23671988839252689</v>
      </c>
      <c r="G24">
        <f t="shared" si="0"/>
        <v>4.2124557878493292</v>
      </c>
      <c r="H24">
        <f t="shared" si="1"/>
        <v>5.6195222054397941E-2</v>
      </c>
    </row>
    <row r="25" spans="1:8" x14ac:dyDescent="0.2">
      <c r="A25">
        <v>2189.7999999999979</v>
      </c>
      <c r="B25">
        <v>4.1466449905517653</v>
      </c>
      <c r="C25">
        <v>4.8552816283639062E-2</v>
      </c>
      <c r="D25">
        <v>0.72823485468609717</v>
      </c>
      <c r="E25">
        <v>0.27176514531390278</v>
      </c>
      <c r="F25">
        <v>0.25469093738630322</v>
      </c>
      <c r="G25">
        <f t="shared" si="0"/>
        <v>4.1951978068354041</v>
      </c>
      <c r="H25">
        <f t="shared" si="1"/>
        <v>6.0710114066927917E-2</v>
      </c>
    </row>
    <row r="26" spans="1:8" x14ac:dyDescent="0.2">
      <c r="A26">
        <v>2112.3999999999978</v>
      </c>
      <c r="B26">
        <v>4.132021570284846</v>
      </c>
      <c r="C26">
        <v>4.4178754715482473E-2</v>
      </c>
      <c r="D26">
        <v>0.74263902790985881</v>
      </c>
      <c r="E26">
        <v>0.25736097209014119</v>
      </c>
      <c r="F26">
        <v>0.27446587538164469</v>
      </c>
      <c r="G26">
        <f t="shared" si="0"/>
        <v>4.1762003250003286</v>
      </c>
      <c r="H26">
        <f t="shared" si="1"/>
        <v>6.5721434323585307E-2</v>
      </c>
    </row>
    <row r="27" spans="1:8" x14ac:dyDescent="0.2">
      <c r="A27">
        <v>2034.999999999998</v>
      </c>
      <c r="B27">
        <v>4.115152128263686</v>
      </c>
      <c r="C27">
        <v>3.9924239777556457E-2</v>
      </c>
      <c r="D27">
        <v>0.75752869244713628</v>
      </c>
      <c r="E27">
        <v>0.24247130755286381</v>
      </c>
      <c r="F27">
        <v>0.29644510819588971</v>
      </c>
      <c r="G27">
        <f t="shared" si="0"/>
        <v>4.1550763680412421</v>
      </c>
      <c r="H27">
        <f t="shared" si="1"/>
        <v>7.1345285125442318E-2</v>
      </c>
    </row>
    <row r="28" spans="1:8" x14ac:dyDescent="0.2">
      <c r="A28">
        <v>1957.5999999999981</v>
      </c>
      <c r="B28">
        <v>4.0951710560968113</v>
      </c>
      <c r="C28">
        <v>3.5703719175394742E-2</v>
      </c>
      <c r="D28">
        <v>0.77309994915320457</v>
      </c>
      <c r="E28">
        <v>0.22690005084679549</v>
      </c>
      <c r="F28">
        <v>0.32161468002060822</v>
      </c>
      <c r="G28">
        <f t="shared" si="0"/>
        <v>4.1308747752722059</v>
      </c>
      <c r="H28">
        <f t="shared" si="1"/>
        <v>7.7856313133920954E-2</v>
      </c>
    </row>
    <row r="29" spans="1:8" x14ac:dyDescent="0.2">
      <c r="A29">
        <v>1880.199999999998</v>
      </c>
      <c r="B29">
        <v>4.071445916890359</v>
      </c>
      <c r="C29">
        <v>3.1576610165462808E-2</v>
      </c>
      <c r="D29">
        <v>0.78920307924178468</v>
      </c>
      <c r="E29">
        <v>0.21079692075821529</v>
      </c>
      <c r="F29">
        <v>0.35056519757496468</v>
      </c>
      <c r="G29">
        <f t="shared" si="0"/>
        <v>4.1030225270558214</v>
      </c>
      <c r="H29">
        <f t="shared" si="1"/>
        <v>8.5440719680015362E-2</v>
      </c>
    </row>
    <row r="30" spans="1:8" x14ac:dyDescent="0.2">
      <c r="A30">
        <v>1802.799999999997</v>
      </c>
      <c r="B30">
        <v>4.043449727813079</v>
      </c>
      <c r="C30">
        <v>2.7653512482080742E-2</v>
      </c>
      <c r="D30">
        <v>0.80554741628330739</v>
      </c>
      <c r="E30">
        <v>0.1944525837166925</v>
      </c>
      <c r="F30">
        <v>0.38372245250477011</v>
      </c>
      <c r="G30">
        <f t="shared" si="0"/>
        <v>4.0711032402951597</v>
      </c>
      <c r="H30">
        <f t="shared" si="1"/>
        <v>9.4255151455444247E-2</v>
      </c>
    </row>
    <row r="31" spans="1:8" x14ac:dyDescent="0.2">
      <c r="A31">
        <v>1725.3999999999969</v>
      </c>
      <c r="B31">
        <v>4.010183956777535</v>
      </c>
      <c r="C31">
        <v>2.3959084141400289E-2</v>
      </c>
      <c r="D31">
        <v>0.82200311575919294</v>
      </c>
      <c r="E31">
        <v>0.1779968842408069</v>
      </c>
      <c r="F31">
        <v>0.42208857141352613</v>
      </c>
      <c r="G31">
        <f t="shared" si="0"/>
        <v>4.0341430409189352</v>
      </c>
      <c r="H31">
        <f t="shared" si="1"/>
        <v>0.10462905433253522</v>
      </c>
    </row>
    <row r="32" spans="1:8" x14ac:dyDescent="0.2">
      <c r="A32">
        <v>1647.999999999997</v>
      </c>
      <c r="B32">
        <v>3.9704550439634301</v>
      </c>
      <c r="C32">
        <v>2.0521140829692159E-2</v>
      </c>
      <c r="D32">
        <v>0.83838855404287682</v>
      </c>
      <c r="E32">
        <v>0.16161144595712321</v>
      </c>
      <c r="F32">
        <v>0.46686004398073511</v>
      </c>
      <c r="G32">
        <f t="shared" si="0"/>
        <v>3.9909761847931224</v>
      </c>
      <c r="H32">
        <f t="shared" si="1"/>
        <v>0.11697891001194621</v>
      </c>
    </row>
    <row r="33" spans="1:8" x14ac:dyDescent="0.2">
      <c r="A33">
        <v>1570.599999999997</v>
      </c>
      <c r="B33">
        <v>3.922905623347559</v>
      </c>
      <c r="C33">
        <v>1.7368978020022019E-2</v>
      </c>
      <c r="D33">
        <v>0.85446723445899531</v>
      </c>
      <c r="E33">
        <v>0.14553276554100469</v>
      </c>
      <c r="F33">
        <v>0.51939494118290519</v>
      </c>
      <c r="G33">
        <f t="shared" si="0"/>
        <v>3.9402746013675811</v>
      </c>
      <c r="H33">
        <f t="shared" si="1"/>
        <v>0.1318169401195122</v>
      </c>
    </row>
    <row r="34" spans="1:8" x14ac:dyDescent="0.2">
      <c r="A34">
        <v>1493.1999999999971</v>
      </c>
      <c r="B34">
        <v>3.86610789787485</v>
      </c>
      <c r="C34">
        <v>1.453000224083156E-2</v>
      </c>
      <c r="D34">
        <v>0.86995722136912057</v>
      </c>
      <c r="E34">
        <v>0.1300427786308794</v>
      </c>
      <c r="F34">
        <v>0.58111710615197787</v>
      </c>
      <c r="G34">
        <f t="shared" si="0"/>
        <v>3.8806379001156817</v>
      </c>
      <c r="H34">
        <f t="shared" si="1"/>
        <v>0.14974783041073086</v>
      </c>
    </row>
    <row r="35" spans="1:8" x14ac:dyDescent="0.2">
      <c r="A35">
        <v>1415.799999999997</v>
      </c>
      <c r="B35">
        <v>3.7987294805536909</v>
      </c>
      <c r="C35">
        <v>1.20246952617496E-2</v>
      </c>
      <c r="D35">
        <v>0.88455911466675619</v>
      </c>
      <c r="E35">
        <v>0.1154408853332437</v>
      </c>
      <c r="F35">
        <v>0.65334723689955387</v>
      </c>
      <c r="G35">
        <f t="shared" si="0"/>
        <v>3.8107541758154406</v>
      </c>
      <c r="H35">
        <f t="shared" si="1"/>
        <v>0.17144827683873048</v>
      </c>
    </row>
    <row r="36" spans="1:8" x14ac:dyDescent="0.2">
      <c r="A36">
        <v>1338.3999999999969</v>
      </c>
      <c r="B36">
        <v>3.7197427936706289</v>
      </c>
      <c r="C36">
        <v>9.8610844986718512E-3</v>
      </c>
      <c r="D36">
        <v>0.89800141679088397</v>
      </c>
      <c r="E36">
        <v>0.10199858320911601</v>
      </c>
      <c r="F36">
        <v>0.73709063847100953</v>
      </c>
      <c r="G36">
        <f t="shared" si="0"/>
        <v>3.7296038781693008</v>
      </c>
      <c r="H36">
        <f t="shared" si="1"/>
        <v>0.1976324195675212</v>
      </c>
    </row>
    <row r="37" spans="1:8" x14ac:dyDescent="0.2">
      <c r="A37">
        <v>1260.999999999997</v>
      </c>
      <c r="B37">
        <v>3.6286007296978831</v>
      </c>
      <c r="C37">
        <v>8.0310315067611392E-3</v>
      </c>
      <c r="D37">
        <v>0.91008971372876402</v>
      </c>
      <c r="E37">
        <v>8.9910286271235901E-2</v>
      </c>
      <c r="F37">
        <v>0.83286025495579741</v>
      </c>
      <c r="G37">
        <f t="shared" si="0"/>
        <v>3.6366317612046442</v>
      </c>
      <c r="H37">
        <f t="shared" si="1"/>
        <v>0.22901968349963214</v>
      </c>
    </row>
    <row r="38" spans="1:8" x14ac:dyDescent="0.2">
      <c r="A38">
        <v>1183.599999999997</v>
      </c>
      <c r="B38">
        <v>3.525291450325021</v>
      </c>
      <c r="C38">
        <v>6.510459135500672E-3</v>
      </c>
      <c r="D38">
        <v>0.9207383911450534</v>
      </c>
      <c r="E38">
        <v>7.9261608854946597E-2</v>
      </c>
      <c r="F38">
        <v>0.94062298674855971</v>
      </c>
      <c r="G38">
        <f t="shared" si="0"/>
        <v>3.5318019094605217</v>
      </c>
      <c r="H38">
        <f t="shared" si="1"/>
        <v>0.26632948587205407</v>
      </c>
    </row>
    <row r="39" spans="1:8" x14ac:dyDescent="0.2">
      <c r="A39">
        <v>1106.1999999999971</v>
      </c>
      <c r="B39">
        <v>3.410243080108454</v>
      </c>
      <c r="C39">
        <v>5.2636516106746309E-3</v>
      </c>
      <c r="D39">
        <v>0.92997111607057981</v>
      </c>
      <c r="E39">
        <v>7.0028883929420138E-2</v>
      </c>
      <c r="F39">
        <v>1.0598981153627189</v>
      </c>
      <c r="G39">
        <f t="shared" si="0"/>
        <v>3.4155067317191286</v>
      </c>
      <c r="H39">
        <f t="shared" si="1"/>
        <v>0.31031943386896499</v>
      </c>
    </row>
    <row r="40" spans="1:8" x14ac:dyDescent="0.2">
      <c r="A40">
        <v>1028.799999999997</v>
      </c>
      <c r="B40">
        <v>3.284131076230052</v>
      </c>
      <c r="C40">
        <v>4.2495514410658226E-3</v>
      </c>
      <c r="D40">
        <v>0.9378944062536565</v>
      </c>
      <c r="E40">
        <v>6.2105593746343467E-2</v>
      </c>
      <c r="F40">
        <v>1.189953529265819</v>
      </c>
      <c r="G40">
        <f t="shared" si="0"/>
        <v>3.2883806276711178</v>
      </c>
      <c r="H40">
        <f t="shared" si="1"/>
        <v>0.36186611709501604</v>
      </c>
    </row>
    <row r="41" spans="1:8" x14ac:dyDescent="0.2">
      <c r="A41">
        <v>951.39999999999645</v>
      </c>
      <c r="B41">
        <v>3.1476747023026799</v>
      </c>
      <c r="C41">
        <v>3.42746320976296E-3</v>
      </c>
      <c r="D41">
        <v>0.94466082712782584</v>
      </c>
      <c r="E41">
        <v>5.5339172872174137E-2</v>
      </c>
      <c r="F41">
        <v>1.3300118213953891</v>
      </c>
      <c r="G41">
        <f t="shared" si="0"/>
        <v>3.1511021655124427</v>
      </c>
      <c r="H41">
        <f t="shared" si="1"/>
        <v>0.42207829246282091</v>
      </c>
    </row>
    <row r="42" spans="1:8" x14ac:dyDescent="0.2">
      <c r="A42">
        <v>873.99999999999636</v>
      </c>
      <c r="B42">
        <v>3.001480790797451</v>
      </c>
      <c r="C42">
        <v>2.7607239806945799E-3</v>
      </c>
      <c r="D42">
        <v>0.95043687692842882</v>
      </c>
      <c r="E42">
        <v>4.9563123071571132E-2</v>
      </c>
      <c r="F42">
        <v>1.4794074124826331</v>
      </c>
      <c r="G42">
        <f t="shared" si="0"/>
        <v>3.0042415147781454</v>
      </c>
      <c r="H42">
        <f t="shared" si="1"/>
        <v>0.49243957425036883</v>
      </c>
    </row>
    <row r="43" spans="1:8" x14ac:dyDescent="0.2">
      <c r="A43">
        <v>796.59999999999627</v>
      </c>
      <c r="B43">
        <v>2.8459460340543519</v>
      </c>
      <c r="C43">
        <v>2.2182878565292418E-3</v>
      </c>
      <c r="D43">
        <v>0.95538201358918429</v>
      </c>
      <c r="E43">
        <v>4.4617986410815713E-2</v>
      </c>
      <c r="F43">
        <v>1.6376835523347899</v>
      </c>
      <c r="G43">
        <f t="shared" si="0"/>
        <v>2.8481643219108812</v>
      </c>
      <c r="H43">
        <f t="shared" si="1"/>
        <v>0.57499616147008004</v>
      </c>
    </row>
    <row r="44" spans="1:8" x14ac:dyDescent="0.2">
      <c r="A44">
        <v>719.19999999999618</v>
      </c>
      <c r="B44">
        <v>2.6811993088487869</v>
      </c>
      <c r="C44">
        <v>1.774872006813259E-3</v>
      </c>
      <c r="D44">
        <v>0.95963825134607639</v>
      </c>
      <c r="E44">
        <v>4.0361748653923613E-2</v>
      </c>
      <c r="F44">
        <v>1.804648015045667</v>
      </c>
      <c r="G44">
        <f t="shared" si="0"/>
        <v>2.6829741808556</v>
      </c>
      <c r="H44">
        <f t="shared" si="1"/>
        <v>0.67262966148640502</v>
      </c>
    </row>
    <row r="45" spans="1:8" x14ac:dyDescent="0.2">
      <c r="A45">
        <v>641.79999999999609</v>
      </c>
      <c r="B45">
        <v>2.5070564994367852</v>
      </c>
      <c r="C45">
        <v>1.4103635459592791E-3</v>
      </c>
      <c r="D45">
        <v>0.96332701663611298</v>
      </c>
      <c r="E45">
        <v>3.6672983363886982E-2</v>
      </c>
      <c r="F45">
        <v>1.9804151504172309</v>
      </c>
      <c r="G45">
        <f t="shared" si="0"/>
        <v>2.5084668629827447</v>
      </c>
      <c r="H45">
        <f t="shared" si="1"/>
        <v>0.78949225108055732</v>
      </c>
    </row>
    <row r="46" spans="1:8" x14ac:dyDescent="0.2">
      <c r="A46">
        <v>564.399999999996</v>
      </c>
      <c r="B46">
        <v>2.322959708258717</v>
      </c>
      <c r="C46">
        <v>1.108971331201636E-3</v>
      </c>
      <c r="D46">
        <v>0.96655005348008316</v>
      </c>
      <c r="E46">
        <v>3.3449946519916798E-2</v>
      </c>
      <c r="F46">
        <v>2.165462102505062</v>
      </c>
      <c r="G46">
        <f t="shared" si="0"/>
        <v>2.3240686795899186</v>
      </c>
      <c r="H46">
        <f t="shared" si="1"/>
        <v>0.93175478053736227</v>
      </c>
    </row>
    <row r="47" spans="1:8" x14ac:dyDescent="0.2">
      <c r="A47">
        <v>486.99999999999591</v>
      </c>
      <c r="B47">
        <v>2.1278684085669202</v>
      </c>
      <c r="C47">
        <v>8.5838252412066796E-4</v>
      </c>
      <c r="D47">
        <v>0.96939222360163668</v>
      </c>
      <c r="E47">
        <v>3.0607776398363439E-2</v>
      </c>
      <c r="F47">
        <v>2.3607306707653142</v>
      </c>
      <c r="G47">
        <f t="shared" si="0"/>
        <v>2.128726791091041</v>
      </c>
      <c r="H47">
        <f t="shared" si="1"/>
        <v>1.1089871563815683</v>
      </c>
    </row>
    <row r="48" spans="1:8" x14ac:dyDescent="0.2">
      <c r="A48">
        <v>409.59999999999582</v>
      </c>
      <c r="B48">
        <v>1.9200501540349819</v>
      </c>
      <c r="C48">
        <v>6.4903412254165688E-4</v>
      </c>
      <c r="D48">
        <v>0.97192509530308102</v>
      </c>
      <c r="E48">
        <v>2.8074904696919051E-2</v>
      </c>
      <c r="F48">
        <v>2.5678249606166181</v>
      </c>
      <c r="G48">
        <f t="shared" si="0"/>
        <v>1.9206991881575235</v>
      </c>
      <c r="H48">
        <f t="shared" si="1"/>
        <v>1.3369219794797047</v>
      </c>
    </row>
    <row r="49" spans="1:8" x14ac:dyDescent="0.2">
      <c r="A49">
        <v>332.19999999999573</v>
      </c>
      <c r="B49">
        <v>1.6966582956049869</v>
      </c>
      <c r="C49">
        <v>4.7353121621248408E-4</v>
      </c>
      <c r="D49">
        <v>0.97421107056491429</v>
      </c>
      <c r="E49">
        <v>2.578892943508565E-2</v>
      </c>
      <c r="F49">
        <v>2.789412129817415</v>
      </c>
      <c r="G49">
        <f t="shared" si="0"/>
        <v>1.6971318268211995</v>
      </c>
      <c r="H49">
        <f t="shared" si="1"/>
        <v>1.6436036881366507</v>
      </c>
    </row>
    <row r="50" spans="1:8" x14ac:dyDescent="0.2">
      <c r="A50">
        <v>254.79999999999561</v>
      </c>
      <c r="B50">
        <v>1.452800707587244</v>
      </c>
      <c r="C50">
        <v>3.2621337377827699E-4</v>
      </c>
      <c r="D50">
        <v>0.97630877312876119</v>
      </c>
      <c r="E50">
        <v>2.3691226871238889E-2</v>
      </c>
      <c r="F50">
        <v>3.0301083548803032</v>
      </c>
      <c r="G50">
        <f t="shared" si="0"/>
        <v>1.4531269209610223</v>
      </c>
      <c r="H50">
        <f t="shared" si="1"/>
        <v>2.085233100544547</v>
      </c>
    </row>
    <row r="51" spans="1:8" x14ac:dyDescent="0.2">
      <c r="A51">
        <v>177.39999999999549</v>
      </c>
      <c r="B51">
        <v>1.179133859594425</v>
      </c>
      <c r="C51">
        <v>2.0287509626492099E-4</v>
      </c>
      <c r="D51">
        <v>0.97828282391858323</v>
      </c>
      <c r="E51">
        <v>2.1717176081416791E-2</v>
      </c>
      <c r="F51">
        <v>3.2987708371878011</v>
      </c>
      <c r="G51">
        <f t="shared" si="0"/>
        <v>1.1793367346906898</v>
      </c>
      <c r="H51">
        <f t="shared" si="1"/>
        <v>2.7971407488235203</v>
      </c>
    </row>
    <row r="52" spans="1:8" x14ac:dyDescent="0.2">
      <c r="A52">
        <v>5</v>
      </c>
      <c r="B52">
        <v>0.17424099532777501</v>
      </c>
      <c r="C52">
        <v>3.8986359762130003E-6</v>
      </c>
      <c r="D52">
        <v>0.98333148269985127</v>
      </c>
      <c r="E52">
        <v>1.666851730014882E-2</v>
      </c>
      <c r="F52">
        <v>4.2724035065982946</v>
      </c>
      <c r="G52">
        <f t="shared" si="0"/>
        <v>0.17424489396375123</v>
      </c>
      <c r="H52">
        <f t="shared" si="1"/>
        <v>24.519533453227602</v>
      </c>
    </row>
    <row r="53" spans="1:8" x14ac:dyDescent="0.2">
      <c r="A53">
        <v>1</v>
      </c>
      <c r="B53">
        <v>7.6755564050948688E-2</v>
      </c>
      <c r="C53">
        <v>7.5126453955073999E-7</v>
      </c>
      <c r="D53">
        <v>0.98369615571671021</v>
      </c>
      <c r="E53">
        <v>1.630384428328981E-2</v>
      </c>
      <c r="F53">
        <v>4.3657986664772617</v>
      </c>
      <c r="G53">
        <f t="shared" si="0"/>
        <v>7.6756315315488238E-2</v>
      </c>
      <c r="H53">
        <f t="shared" si="1"/>
        <v>56.878690027429066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E4E2-9C4B-244F-B12F-26B20B7F2BA5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4140</v>
      </c>
      <c r="B2">
        <v>4.7689645764085977</v>
      </c>
      <c r="C2">
        <v>0.16913313922230869</v>
      </c>
      <c r="D2">
        <v>0.56604964651743461</v>
      </c>
      <c r="E2">
        <v>0.43395035348256528</v>
      </c>
      <c r="F2">
        <v>1.1637048541849159E-3</v>
      </c>
      <c r="G2">
        <f>B2+C2</f>
        <v>4.9380977156309065</v>
      </c>
      <c r="H2">
        <f>F2/G2</f>
        <v>2.3565853111844252E-4</v>
      </c>
    </row>
    <row r="3" spans="1:8" x14ac:dyDescent="0.2">
      <c r="A3">
        <v>4059.2</v>
      </c>
      <c r="B3">
        <v>4.7659123280106437</v>
      </c>
      <c r="C3">
        <v>0.1627514296499793</v>
      </c>
      <c r="D3">
        <v>0.57294543721506463</v>
      </c>
      <c r="E3">
        <v>0.42705456278493531</v>
      </c>
      <c r="F3">
        <v>1.1086620172012861E-2</v>
      </c>
      <c r="G3">
        <f t="shared" ref="G3:G53" si="0">B3+C3</f>
        <v>4.9286637576606234</v>
      </c>
      <c r="H3">
        <f t="shared" ref="H3:H53" si="1">F3/G3</f>
        <v>2.2494170260206783E-3</v>
      </c>
    </row>
    <row r="4" spans="1:8" x14ac:dyDescent="0.2">
      <c r="A4">
        <v>3978.4</v>
      </c>
      <c r="B4">
        <v>4.7626933115754904</v>
      </c>
      <c r="C4">
        <v>0.15643392676341841</v>
      </c>
      <c r="D4">
        <v>0.58004509347271782</v>
      </c>
      <c r="E4">
        <v>0.41995490652728218</v>
      </c>
      <c r="F4">
        <v>2.1115411207561729E-2</v>
      </c>
      <c r="G4">
        <f t="shared" si="0"/>
        <v>4.9191272383389091</v>
      </c>
      <c r="H4">
        <f t="shared" si="1"/>
        <v>4.2925116965854253E-3</v>
      </c>
    </row>
    <row r="5" spans="1:8" x14ac:dyDescent="0.2">
      <c r="A5">
        <v>3897.599999999999</v>
      </c>
      <c r="B5">
        <v>4.7592911952174939</v>
      </c>
      <c r="C5">
        <v>0.15018086246066259</v>
      </c>
      <c r="D5">
        <v>0.58735733296870485</v>
      </c>
      <c r="E5">
        <v>0.41264266703129521</v>
      </c>
      <c r="F5">
        <v>3.1266939586401671E-2</v>
      </c>
      <c r="G5">
        <f t="shared" si="0"/>
        <v>4.9094720576781565</v>
      </c>
      <c r="H5">
        <f t="shared" si="1"/>
        <v>6.3686969228191901E-3</v>
      </c>
    </row>
    <row r="6" spans="1:8" x14ac:dyDescent="0.2">
      <c r="A6">
        <v>3816.7999999999988</v>
      </c>
      <c r="B6">
        <v>4.7556875200529554</v>
      </c>
      <c r="C6">
        <v>0.1439925988658706</v>
      </c>
      <c r="D6">
        <v>0.59489130662511736</v>
      </c>
      <c r="E6">
        <v>0.40510869337488259</v>
      </c>
      <c r="F6">
        <v>4.1560151146565187E-2</v>
      </c>
      <c r="G6">
        <f t="shared" si="0"/>
        <v>4.8996801189188259</v>
      </c>
      <c r="H6">
        <f t="shared" si="1"/>
        <v>8.4822172341601637E-3</v>
      </c>
    </row>
    <row r="7" spans="1:8" x14ac:dyDescent="0.2">
      <c r="A7">
        <v>3735.9999999999991</v>
      </c>
      <c r="B7">
        <v>4.7518613438981632</v>
      </c>
      <c r="C7">
        <v>0.1378696412262248</v>
      </c>
      <c r="D7">
        <v>0.60265660644940389</v>
      </c>
      <c r="E7">
        <v>0.39734339355059622</v>
      </c>
      <c r="F7">
        <v>5.2016434177200317E-2</v>
      </c>
      <c r="G7">
        <f t="shared" si="0"/>
        <v>4.8897309851243875</v>
      </c>
      <c r="H7">
        <f t="shared" si="1"/>
        <v>1.0637892827937874E-2</v>
      </c>
    </row>
    <row r="8" spans="1:8" x14ac:dyDescent="0.2">
      <c r="A8">
        <v>3655.1999999999989</v>
      </c>
      <c r="B8">
        <v>4.7477888123627006</v>
      </c>
      <c r="C8">
        <v>0.131812653034271</v>
      </c>
      <c r="D8">
        <v>0.61066327071244719</v>
      </c>
      <c r="E8">
        <v>0.38933672928755281</v>
      </c>
      <c r="F8">
        <v>6.266005097068221E-2</v>
      </c>
      <c r="G8">
        <f t="shared" si="0"/>
        <v>4.8796014653969717</v>
      </c>
      <c r="H8">
        <f t="shared" si="1"/>
        <v>1.2841223082464298E-2</v>
      </c>
    </row>
    <row r="9" spans="1:8" x14ac:dyDescent="0.2">
      <c r="A9">
        <v>3574.3999999999992</v>
      </c>
      <c r="B9">
        <v>4.7434426400097029</v>
      </c>
      <c r="C9">
        <v>0.12582247382970849</v>
      </c>
      <c r="D9">
        <v>0.61892178168775602</v>
      </c>
      <c r="E9">
        <v>0.38107821831224398</v>
      </c>
      <c r="F9">
        <v>7.3518660237993916E-2</v>
      </c>
      <c r="G9">
        <f t="shared" si="0"/>
        <v>4.8692651138394112</v>
      </c>
      <c r="H9">
        <f t="shared" si="1"/>
        <v>1.509851251044832E-2</v>
      </c>
    </row>
    <row r="10" spans="1:8" x14ac:dyDescent="0.2">
      <c r="A10">
        <v>3493.599999999999</v>
      </c>
      <c r="B10">
        <v>4.7387914796824946</v>
      </c>
      <c r="C10">
        <v>0.1199001404320453</v>
      </c>
      <c r="D10">
        <v>0.62744305271173617</v>
      </c>
      <c r="E10">
        <v>0.37255694728826377</v>
      </c>
      <c r="F10">
        <v>8.462395237015205E-2</v>
      </c>
      <c r="G10">
        <f t="shared" si="0"/>
        <v>4.8586916201145396</v>
      </c>
      <c r="H10">
        <f t="shared" si="1"/>
        <v>1.7417024784988744E-2</v>
      </c>
    </row>
    <row r="11" spans="1:8" x14ac:dyDescent="0.2">
      <c r="A11">
        <v>3412.7999999999979</v>
      </c>
      <c r="B11">
        <v>4.7337991518191664</v>
      </c>
      <c r="C11">
        <v>0.1140469122399624</v>
      </c>
      <c r="D11">
        <v>0.6362384006672217</v>
      </c>
      <c r="E11">
        <v>0.3637615993327783</v>
      </c>
      <c r="F11">
        <v>9.6012426166040957E-2</v>
      </c>
      <c r="G11">
        <f t="shared" si="0"/>
        <v>4.8478460640591292</v>
      </c>
      <c r="H11">
        <f t="shared" si="1"/>
        <v>1.980517221408E-2</v>
      </c>
    </row>
    <row r="12" spans="1:8" x14ac:dyDescent="0.2">
      <c r="A12">
        <v>3331.9999999999982</v>
      </c>
      <c r="B12">
        <v>4.7284236979374699</v>
      </c>
      <c r="C12">
        <v>0.1082643017877533</v>
      </c>
      <c r="D12">
        <v>0.64531949783947906</v>
      </c>
      <c r="E12">
        <v>0.35468050216052088</v>
      </c>
      <c r="F12">
        <v>0.1077263429805302</v>
      </c>
      <c r="G12">
        <f t="shared" si="0"/>
        <v>4.836687999725223</v>
      </c>
      <c r="H12">
        <f t="shared" si="1"/>
        <v>2.2272750069189957E-2</v>
      </c>
    </row>
    <row r="13" spans="1:8" x14ac:dyDescent="0.2">
      <c r="A13">
        <v>3251.199999999998</v>
      </c>
      <c r="B13">
        <v>4.7226162119702328</v>
      </c>
      <c r="C13">
        <v>0.1025541117564745</v>
      </c>
      <c r="D13">
        <v>0.65469829562079429</v>
      </c>
      <c r="E13">
        <v>0.34530170437920582</v>
      </c>
      <c r="F13">
        <v>0.11981490512085879</v>
      </c>
      <c r="G13">
        <f t="shared" si="0"/>
        <v>4.8251703237267076</v>
      </c>
      <c r="H13">
        <f t="shared" si="1"/>
        <v>2.4831228139594472E-2</v>
      </c>
    </row>
    <row r="14" spans="1:8" x14ac:dyDescent="0.2">
      <c r="A14">
        <v>3170.3999999999978</v>
      </c>
      <c r="B14">
        <v>4.7163193899242097</v>
      </c>
      <c r="C14">
        <v>9.6918480183333586E-2</v>
      </c>
      <c r="D14">
        <v>0.66438690920753229</v>
      </c>
      <c r="E14">
        <v>0.33561309079246782</v>
      </c>
      <c r="F14">
        <v>0.13233571840886421</v>
      </c>
      <c r="G14">
        <f t="shared" si="0"/>
        <v>4.8132378701075433</v>
      </c>
      <c r="H14">
        <f t="shared" si="1"/>
        <v>2.7494115599549084E-2</v>
      </c>
    </row>
    <row r="15" spans="1:8" x14ac:dyDescent="0.2">
      <c r="A15">
        <v>3089.5999999999981</v>
      </c>
      <c r="B15">
        <v>4.709465720666989</v>
      </c>
      <c r="C15">
        <v>9.1359935921153823E-2</v>
      </c>
      <c r="D15">
        <v>0.67439744938120771</v>
      </c>
      <c r="E15">
        <v>0.32560255061879229</v>
      </c>
      <c r="F15">
        <v>0.14535661676535019</v>
      </c>
      <c r="G15">
        <f t="shared" si="0"/>
        <v>4.8008256565881426</v>
      </c>
      <c r="H15">
        <f t="shared" si="1"/>
        <v>3.0277420419522676E-2</v>
      </c>
    </row>
    <row r="16" spans="1:8" x14ac:dyDescent="0.2">
      <c r="A16">
        <v>3008.799999999997</v>
      </c>
      <c r="B16">
        <v>4.7019752183726577</v>
      </c>
      <c r="C16">
        <v>8.5881467134352116E-2</v>
      </c>
      <c r="D16">
        <v>0.68474178138713593</v>
      </c>
      <c r="E16">
        <v>0.31525821861286402</v>
      </c>
      <c r="F16">
        <v>0.1589579488777495</v>
      </c>
      <c r="G16">
        <f t="shared" si="0"/>
        <v>4.7878566855070099</v>
      </c>
      <c r="H16">
        <f t="shared" si="1"/>
        <v>3.3200231192992917E-2</v>
      </c>
    </row>
    <row r="17" spans="1:8" x14ac:dyDescent="0.2">
      <c r="A17">
        <v>2927.9999999999968</v>
      </c>
      <c r="B17">
        <v>4.693752568059538</v>
      </c>
      <c r="C17">
        <v>8.0486606210479705E-2</v>
      </c>
      <c r="D17">
        <v>0.69543118465024645</v>
      </c>
      <c r="E17">
        <v>0.3045688153497535</v>
      </c>
      <c r="F17">
        <v>0.17323545635319229</v>
      </c>
      <c r="G17">
        <f t="shared" si="0"/>
        <v>4.7742391742700176</v>
      </c>
      <c r="H17">
        <f t="shared" si="1"/>
        <v>3.6285458275072707E-2</v>
      </c>
    </row>
    <row r="18" spans="1:8" x14ac:dyDescent="0.2">
      <c r="A18">
        <v>2847.1999999999971</v>
      </c>
      <c r="B18">
        <v>4.684683519474846</v>
      </c>
      <c r="C18">
        <v>7.5179535413277071E-2</v>
      </c>
      <c r="D18">
        <v>0.70647587734459749</v>
      </c>
      <c r="E18">
        <v>0.29352412265540251</v>
      </c>
      <c r="F18">
        <v>0.18830390890503049</v>
      </c>
      <c r="G18">
        <f t="shared" si="0"/>
        <v>4.7598630548881227</v>
      </c>
      <c r="H18">
        <f t="shared" si="1"/>
        <v>3.9560782890938957E-2</v>
      </c>
    </row>
    <row r="19" spans="1:8" x14ac:dyDescent="0.2">
      <c r="A19">
        <v>2766.3999999999969</v>
      </c>
      <c r="B19">
        <v>4.6746303204085136</v>
      </c>
      <c r="C19">
        <v>6.9965218534050605E-2</v>
      </c>
      <c r="D19">
        <v>0.71788435740909995</v>
      </c>
      <c r="E19">
        <v>0.28211564259090011</v>
      </c>
      <c r="F19">
        <v>0.2043017063029425</v>
      </c>
      <c r="G19">
        <f t="shared" si="0"/>
        <v>4.7445955389425638</v>
      </c>
      <c r="H19">
        <f t="shared" si="1"/>
        <v>4.3059878260661093E-2</v>
      </c>
    </row>
    <row r="20" spans="1:8" x14ac:dyDescent="0.2">
      <c r="A20">
        <v>2685.5999999999972</v>
      </c>
      <c r="B20">
        <v>4.6634259299034948</v>
      </c>
      <c r="C20">
        <v>6.4849564849415606E-2</v>
      </c>
      <c r="D20">
        <v>0.72966249573715247</v>
      </c>
      <c r="E20">
        <v>0.27033750426284747</v>
      </c>
      <c r="F20">
        <v>0.221396707097231</v>
      </c>
      <c r="G20">
        <f t="shared" si="0"/>
        <v>4.7282754947529106</v>
      </c>
      <c r="H20">
        <f t="shared" si="1"/>
        <v>4.6823986322903695E-2</v>
      </c>
    </row>
    <row r="21" spans="1:8" x14ac:dyDescent="0.2">
      <c r="A21">
        <v>2604.799999999997</v>
      </c>
      <c r="B21">
        <v>4.6508667003633732</v>
      </c>
      <c r="C21">
        <v>5.9839632266361797E-2</v>
      </c>
      <c r="D21">
        <v>0.74181229735913856</v>
      </c>
      <c r="E21">
        <v>0.25818770264086149</v>
      </c>
      <c r="F21">
        <v>0.23979359503929351</v>
      </c>
      <c r="G21">
        <f t="shared" si="0"/>
        <v>4.7107063326297354</v>
      </c>
      <c r="H21">
        <f t="shared" si="1"/>
        <v>5.0903957518708152E-2</v>
      </c>
    </row>
    <row r="22" spans="1:8" x14ac:dyDescent="0.2">
      <c r="A22">
        <v>2523.9999999999959</v>
      </c>
      <c r="B22">
        <v>4.6367031802248224</v>
      </c>
      <c r="C22">
        <v>5.4943876706213757E-2</v>
      </c>
      <c r="D22">
        <v>0.75433022442808839</v>
      </c>
      <c r="E22">
        <v>0.2456697755719115</v>
      </c>
      <c r="F22">
        <v>0.25974312956505669</v>
      </c>
      <c r="G22">
        <f t="shared" si="0"/>
        <v>4.6916470569310365</v>
      </c>
      <c r="H22">
        <f t="shared" si="1"/>
        <v>5.536288779040497E-2</v>
      </c>
    </row>
    <row r="23" spans="1:8" x14ac:dyDescent="0.2">
      <c r="A23">
        <v>2443.1999999999962</v>
      </c>
      <c r="B23">
        <v>4.6206286974256896</v>
      </c>
      <c r="C23">
        <v>5.0172452284675408E-2</v>
      </c>
      <c r="D23">
        <v>0.76720495393870125</v>
      </c>
      <c r="E23">
        <v>0.2327950460612988</v>
      </c>
      <c r="F23">
        <v>0.2815536153969162</v>
      </c>
      <c r="G23">
        <f t="shared" si="0"/>
        <v>4.670801149710365</v>
      </c>
      <c r="H23">
        <f t="shared" si="1"/>
        <v>6.0279512309012614E-2</v>
      </c>
    </row>
    <row r="24" spans="1:8" x14ac:dyDescent="0.2">
      <c r="A24">
        <v>2362.399999999996</v>
      </c>
      <c r="B24">
        <v>4.6022655040958922</v>
      </c>
      <c r="C24">
        <v>4.5537560798237717E-2</v>
      </c>
      <c r="D24">
        <v>0.78041443446627556</v>
      </c>
      <c r="E24">
        <v>0.21958556553372441</v>
      </c>
      <c r="F24">
        <v>0.30560479996749629</v>
      </c>
      <c r="G24">
        <f t="shared" si="0"/>
        <v>4.6478030648941298</v>
      </c>
      <c r="H24">
        <f t="shared" si="1"/>
        <v>6.5752527742794442E-2</v>
      </c>
    </row>
    <row r="25" spans="1:8" x14ac:dyDescent="0.2">
      <c r="A25">
        <v>2281.5999999999958</v>
      </c>
      <c r="B25">
        <v>4.5811486132880903</v>
      </c>
      <c r="C25">
        <v>4.1053834572101593E-2</v>
      </c>
      <c r="D25">
        <v>0.79392213122278621</v>
      </c>
      <c r="E25">
        <v>0.20607786877721379</v>
      </c>
      <c r="F25">
        <v>0.33236404685145648</v>
      </c>
      <c r="G25">
        <f t="shared" si="0"/>
        <v>4.6222024478601922</v>
      </c>
      <c r="H25">
        <f t="shared" si="1"/>
        <v>7.1905990834590441E-2</v>
      </c>
    </row>
    <row r="26" spans="1:8" x14ac:dyDescent="0.2">
      <c r="A26">
        <v>2200.7999999999961</v>
      </c>
      <c r="B26">
        <v>4.5567082373926624</v>
      </c>
      <c r="C26">
        <v>3.6738708624761147E-2</v>
      </c>
      <c r="D26">
        <v>0.80767244929555981</v>
      </c>
      <c r="E26">
        <v>0.1923275507044401</v>
      </c>
      <c r="F26">
        <v>0.36240383759511252</v>
      </c>
      <c r="G26">
        <f t="shared" si="0"/>
        <v>4.5934469460174236</v>
      </c>
      <c r="H26">
        <f t="shared" si="1"/>
        <v>7.889583614529852E-2</v>
      </c>
    </row>
    <row r="27" spans="1:8" x14ac:dyDescent="0.2">
      <c r="A27">
        <v>2119.999999999995</v>
      </c>
      <c r="B27">
        <v>4.5282532224244063</v>
      </c>
      <c r="C27">
        <v>3.2612688701206108E-2</v>
      </c>
      <c r="D27">
        <v>0.82158556926448323</v>
      </c>
      <c r="E27">
        <v>0.17841443073551669</v>
      </c>
      <c r="F27">
        <v>0.39641814449442059</v>
      </c>
      <c r="G27">
        <f t="shared" si="0"/>
        <v>4.560865911125612</v>
      </c>
      <c r="H27">
        <f t="shared" si="1"/>
        <v>8.691729864879659E-2</v>
      </c>
    </row>
    <row r="28" spans="1:8" x14ac:dyDescent="0.2">
      <c r="A28">
        <v>2039.199999999995</v>
      </c>
      <c r="B28">
        <v>4.4949603265016851</v>
      </c>
      <c r="C28">
        <v>2.8699346013637581E-2</v>
      </c>
      <c r="D28">
        <v>0.83555240608058612</v>
      </c>
      <c r="E28">
        <v>0.1644475939194138</v>
      </c>
      <c r="F28">
        <v>0.43523273060281242</v>
      </c>
      <c r="G28">
        <f t="shared" si="0"/>
        <v>4.5236596725153229</v>
      </c>
      <c r="H28">
        <f t="shared" si="1"/>
        <v>9.6212527491221916E-2</v>
      </c>
    </row>
    <row r="29" spans="1:8" x14ac:dyDescent="0.2">
      <c r="A29">
        <v>1958.3999999999951</v>
      </c>
      <c r="B29">
        <v>4.4553860100148741</v>
      </c>
      <c r="C29">
        <v>2.4947068676850408E-2</v>
      </c>
      <c r="D29">
        <v>0.8495595914738221</v>
      </c>
      <c r="E29">
        <v>0.15044040852617779</v>
      </c>
      <c r="F29">
        <v>0.4803941342138256</v>
      </c>
      <c r="G29">
        <f t="shared" si="0"/>
        <v>4.4803330786917241</v>
      </c>
      <c r="H29">
        <f t="shared" si="1"/>
        <v>0.10722286173288319</v>
      </c>
    </row>
    <row r="30" spans="1:8" x14ac:dyDescent="0.2">
      <c r="A30">
        <v>1877.5999999999949</v>
      </c>
      <c r="B30">
        <v>4.4084224246967549</v>
      </c>
      <c r="C30">
        <v>2.141466488062109E-2</v>
      </c>
      <c r="D30">
        <v>0.86338122753134772</v>
      </c>
      <c r="E30">
        <v>0.1366187724686522</v>
      </c>
      <c r="F30">
        <v>0.53297687323429888</v>
      </c>
      <c r="G30">
        <f t="shared" si="0"/>
        <v>4.4298370895773758</v>
      </c>
      <c r="H30">
        <f t="shared" si="1"/>
        <v>0.12031523111499953</v>
      </c>
    </row>
    <row r="31" spans="1:8" x14ac:dyDescent="0.2">
      <c r="A31">
        <v>1796.799999999995</v>
      </c>
      <c r="B31">
        <v>4.3533963761749588</v>
      </c>
      <c r="C31">
        <v>1.8207455381164181E-2</v>
      </c>
      <c r="D31">
        <v>0.87669047208315065</v>
      </c>
      <c r="E31">
        <v>0.1233095279168494</v>
      </c>
      <c r="F31">
        <v>0.59354767703763933</v>
      </c>
      <c r="G31">
        <f t="shared" si="0"/>
        <v>4.371603831556123</v>
      </c>
      <c r="H31">
        <f t="shared" si="1"/>
        <v>0.13577343691419522</v>
      </c>
    </row>
    <row r="32" spans="1:8" x14ac:dyDescent="0.2">
      <c r="A32">
        <v>1715.999999999995</v>
      </c>
      <c r="B32">
        <v>4.2892591176465311</v>
      </c>
      <c r="C32">
        <v>1.534270767223741E-2</v>
      </c>
      <c r="D32">
        <v>0.88928939613849511</v>
      </c>
      <c r="E32">
        <v>0.1107106038615048</v>
      </c>
      <c r="F32">
        <v>0.66314801169969306</v>
      </c>
      <c r="G32">
        <f t="shared" si="0"/>
        <v>4.3046018253187688</v>
      </c>
      <c r="H32">
        <f t="shared" si="1"/>
        <v>0.1540555987778463</v>
      </c>
    </row>
    <row r="33" spans="1:8" x14ac:dyDescent="0.2">
      <c r="A33">
        <v>1635.1999999999939</v>
      </c>
      <c r="B33">
        <v>4.2151574548197477</v>
      </c>
      <c r="C33">
        <v>1.282797098843221E-2</v>
      </c>
      <c r="D33">
        <v>0.90099657313607062</v>
      </c>
      <c r="E33">
        <v>9.9003426863929295E-2</v>
      </c>
      <c r="F33">
        <v>0.74261623602282234</v>
      </c>
      <c r="G33">
        <f t="shared" si="0"/>
        <v>4.2279854258081802</v>
      </c>
      <c r="H33">
        <f t="shared" si="1"/>
        <v>0.17564304538274778</v>
      </c>
    </row>
    <row r="34" spans="1:8" x14ac:dyDescent="0.2">
      <c r="A34">
        <v>1554.399999999994</v>
      </c>
      <c r="B34">
        <v>4.1305530113266782</v>
      </c>
      <c r="C34">
        <v>1.0658156401890349E-2</v>
      </c>
      <c r="D34">
        <v>0.91167356800604293</v>
      </c>
      <c r="E34">
        <v>8.8326431993957011E-2</v>
      </c>
      <c r="F34">
        <v>0.83246700442876431</v>
      </c>
      <c r="G34">
        <f t="shared" si="0"/>
        <v>4.1412111677285681</v>
      </c>
      <c r="H34">
        <f t="shared" si="1"/>
        <v>0.20102017760310636</v>
      </c>
    </row>
    <row r="35" spans="1:8" x14ac:dyDescent="0.2">
      <c r="A35">
        <v>1473.599999999994</v>
      </c>
      <c r="B35">
        <v>4.0352826560733401</v>
      </c>
      <c r="C35">
        <v>8.8149764454500748E-3</v>
      </c>
      <c r="D35">
        <v>0.92124462734932155</v>
      </c>
      <c r="E35">
        <v>7.8755372650678418E-2</v>
      </c>
      <c r="F35">
        <v>0.93283091607590918</v>
      </c>
      <c r="G35">
        <f t="shared" si="0"/>
        <v>4.0440976325187901</v>
      </c>
      <c r="H35">
        <f t="shared" si="1"/>
        <v>0.23066478627394388</v>
      </c>
    </row>
    <row r="36" spans="1:8" x14ac:dyDescent="0.2">
      <c r="A36">
        <v>1392.799999999994</v>
      </c>
      <c r="B36">
        <v>3.9295334493178329</v>
      </c>
      <c r="C36">
        <v>7.2691850667603421E-3</v>
      </c>
      <c r="D36">
        <v>0.92970216816602291</v>
      </c>
      <c r="E36">
        <v>7.0297831833977129E-2</v>
      </c>
      <c r="F36">
        <v>1.0434811131702719</v>
      </c>
      <c r="G36">
        <f t="shared" si="0"/>
        <v>3.9368026343845934</v>
      </c>
      <c r="H36">
        <f t="shared" si="1"/>
        <v>0.2650580204494784</v>
      </c>
    </row>
    <row r="37" spans="1:8" x14ac:dyDescent="0.2">
      <c r="A37">
        <v>1311.9999999999941</v>
      </c>
      <c r="B37">
        <v>3.8137446446549181</v>
      </c>
      <c r="C37">
        <v>5.9847706030610771E-3</v>
      </c>
      <c r="D37">
        <v>0.93709733647607418</v>
      </c>
      <c r="E37">
        <v>6.2902663523925831E-2</v>
      </c>
      <c r="F37">
        <v>1.16393365659951</v>
      </c>
      <c r="G37">
        <f t="shared" si="0"/>
        <v>3.8197294152579793</v>
      </c>
      <c r="H37">
        <f t="shared" si="1"/>
        <v>0.30471625868318203</v>
      </c>
    </row>
    <row r="38" spans="1:8" x14ac:dyDescent="0.2">
      <c r="A38">
        <v>1231.199999999993</v>
      </c>
      <c r="B38">
        <v>3.6884779937336321</v>
      </c>
      <c r="C38">
        <v>4.9235436005562521E-3</v>
      </c>
      <c r="D38">
        <v>0.94352144247328207</v>
      </c>
      <c r="E38">
        <v>5.6478557526717918E-2</v>
      </c>
      <c r="F38">
        <v>1.2935795035384119</v>
      </c>
      <c r="G38">
        <f t="shared" si="0"/>
        <v>3.6934015373341884</v>
      </c>
      <c r="H38">
        <f t="shared" si="1"/>
        <v>0.35024069017745835</v>
      </c>
    </row>
    <row r="39" spans="1:8" x14ac:dyDescent="0.2">
      <c r="A39">
        <v>1150.399999999993</v>
      </c>
      <c r="B39">
        <v>3.554297905152429</v>
      </c>
      <c r="C39">
        <v>4.0488190759375778E-3</v>
      </c>
      <c r="D39">
        <v>0.94908600842917079</v>
      </c>
      <c r="E39">
        <v>5.0913991570829209E-2</v>
      </c>
      <c r="F39">
        <v>1.431805847858485</v>
      </c>
      <c r="G39">
        <f t="shared" si="0"/>
        <v>3.5583467242283668</v>
      </c>
      <c r="H39">
        <f t="shared" si="1"/>
        <v>0.40237952027257107</v>
      </c>
    </row>
    <row r="40" spans="1:8" x14ac:dyDescent="0.2">
      <c r="A40">
        <v>1069.5999999999931</v>
      </c>
      <c r="B40">
        <v>3.4116834879731481</v>
      </c>
      <c r="C40">
        <v>3.3276659734234912E-3</v>
      </c>
      <c r="D40">
        <v>0.95390676614739989</v>
      </c>
      <c r="E40">
        <v>4.6093233852600057E-2</v>
      </c>
      <c r="F40">
        <v>1.578084565589283</v>
      </c>
      <c r="G40">
        <f t="shared" si="0"/>
        <v>3.4150111539465717</v>
      </c>
      <c r="H40">
        <f t="shared" si="1"/>
        <v>0.46210231663974599</v>
      </c>
    </row>
    <row r="41" spans="1:8" x14ac:dyDescent="0.2">
      <c r="A41">
        <v>988.79999999999291</v>
      </c>
      <c r="B41">
        <v>3.2609739265845641</v>
      </c>
      <c r="C41">
        <v>2.7318527271990292E-3</v>
      </c>
      <c r="D41">
        <v>0.95809336720729843</v>
      </c>
      <c r="E41">
        <v>4.1906632792701543E-2</v>
      </c>
      <c r="F41">
        <v>1.732026422748973</v>
      </c>
      <c r="G41">
        <f t="shared" si="0"/>
        <v>3.263705779311763</v>
      </c>
      <c r="H41">
        <f t="shared" si="1"/>
        <v>0.53069318739700111</v>
      </c>
    </row>
    <row r="42" spans="1:8" x14ac:dyDescent="0.2">
      <c r="A42">
        <v>907.99999999999272</v>
      </c>
      <c r="B42">
        <v>3.1023371117135872</v>
      </c>
      <c r="C42">
        <v>2.2379010381085311E-3</v>
      </c>
      <c r="D42">
        <v>0.96174414713848322</v>
      </c>
      <c r="E42">
        <v>3.8255852861516802E-2</v>
      </c>
      <c r="F42">
        <v>1.893411317502367</v>
      </c>
      <c r="G42">
        <f t="shared" si="0"/>
        <v>3.1045750127516958</v>
      </c>
      <c r="H42">
        <f t="shared" si="1"/>
        <v>0.60987778028406181</v>
      </c>
    </row>
    <row r="43" spans="1:8" x14ac:dyDescent="0.2">
      <c r="A43">
        <v>827.19999999999254</v>
      </c>
      <c r="B43">
        <v>2.9357483418327721</v>
      </c>
      <c r="C43">
        <v>1.8266579312885311E-3</v>
      </c>
      <c r="D43">
        <v>0.96494440986785146</v>
      </c>
      <c r="E43">
        <v>3.505559013214847E-2</v>
      </c>
      <c r="F43">
        <v>2.0622078583276142</v>
      </c>
      <c r="G43">
        <f t="shared" si="0"/>
        <v>2.9375749997640606</v>
      </c>
      <c r="H43">
        <f t="shared" si="1"/>
        <v>0.70201028347982475</v>
      </c>
    </row>
    <row r="44" spans="1:8" x14ac:dyDescent="0.2">
      <c r="A44">
        <v>746.39999999999236</v>
      </c>
      <c r="B44">
        <v>2.760966507159055</v>
      </c>
      <c r="C44">
        <v>1.482678243301148E-3</v>
      </c>
      <c r="D44">
        <v>0.9677667803032739</v>
      </c>
      <c r="E44">
        <v>3.2233219696726087E-2</v>
      </c>
      <c r="F44">
        <v>2.238594814415189</v>
      </c>
      <c r="G44">
        <f t="shared" si="0"/>
        <v>2.7624491854023563</v>
      </c>
      <c r="H44">
        <f t="shared" si="1"/>
        <v>0.81036597025734369</v>
      </c>
    </row>
    <row r="45" spans="1:8" x14ac:dyDescent="0.2">
      <c r="A45">
        <v>665.59999999999218</v>
      </c>
      <c r="B45">
        <v>2.5774953948027388</v>
      </c>
      <c r="C45">
        <v>1.193586973899914E-3</v>
      </c>
      <c r="D45">
        <v>0.9702725919920121</v>
      </c>
      <c r="E45">
        <v>2.9727408007988041E-2</v>
      </c>
      <c r="F45">
        <v>2.4229965180658311</v>
      </c>
      <c r="G45">
        <f t="shared" si="0"/>
        <v>2.5786889817766387</v>
      </c>
      <c r="H45">
        <f t="shared" si="1"/>
        <v>0.93962340367098462</v>
      </c>
    </row>
    <row r="46" spans="1:8" x14ac:dyDescent="0.2">
      <c r="A46">
        <v>584.799999999992</v>
      </c>
      <c r="B46">
        <v>2.3845146663834198</v>
      </c>
      <c r="C46">
        <v>9.4950287155538143E-4</v>
      </c>
      <c r="D46">
        <v>0.97251370013613514</v>
      </c>
      <c r="E46">
        <v>2.7486299863864871E-2</v>
      </c>
      <c r="F46">
        <v>2.616147036518472</v>
      </c>
      <c r="G46">
        <f t="shared" si="0"/>
        <v>2.3854641692549752</v>
      </c>
      <c r="H46">
        <f t="shared" si="1"/>
        <v>1.0967035557425888</v>
      </c>
    </row>
    <row r="47" spans="1:8" x14ac:dyDescent="0.2">
      <c r="A47">
        <v>503.99999999999181</v>
      </c>
      <c r="B47">
        <v>2.180754970857584</v>
      </c>
      <c r="C47">
        <v>7.4255281621048977E-4</v>
      </c>
      <c r="D47">
        <v>0.97453443759608827</v>
      </c>
      <c r="E47">
        <v>2.5465562403911741E-2</v>
      </c>
      <c r="F47">
        <v>2.8192073709121521</v>
      </c>
      <c r="G47">
        <f t="shared" si="0"/>
        <v>2.1814975236737943</v>
      </c>
      <c r="H47">
        <f t="shared" si="1"/>
        <v>1.2923266427387046</v>
      </c>
    </row>
    <row r="48" spans="1:8" x14ac:dyDescent="0.2">
      <c r="A48">
        <v>423.19999999999158</v>
      </c>
      <c r="B48">
        <v>1.964265850341703</v>
      </c>
      <c r="C48">
        <v>5.6648084985924023E-4</v>
      </c>
      <c r="D48">
        <v>0.97637368524520329</v>
      </c>
      <c r="E48">
        <v>2.3626314754796839E-2</v>
      </c>
      <c r="F48">
        <v>3.033984329438808</v>
      </c>
      <c r="G48">
        <f t="shared" si="0"/>
        <v>1.9648323311915623</v>
      </c>
      <c r="H48">
        <f t="shared" si="1"/>
        <v>1.5441441395657736</v>
      </c>
    </row>
    <row r="49" spans="1:8" x14ac:dyDescent="0.2">
      <c r="A49">
        <v>342.39999999999151</v>
      </c>
      <c r="B49">
        <v>1.731957474580009</v>
      </c>
      <c r="C49">
        <v>4.1634636162202692E-4</v>
      </c>
      <c r="D49">
        <v>0.97806730862086411</v>
      </c>
      <c r="E49">
        <v>2.1932691379135848E-2</v>
      </c>
      <c r="F49">
        <v>3.263363794722498</v>
      </c>
      <c r="G49">
        <f t="shared" si="0"/>
        <v>1.7323738209416311</v>
      </c>
      <c r="H49">
        <f t="shared" si="1"/>
        <v>1.8837526608135293</v>
      </c>
    </row>
    <row r="50" spans="1:8" x14ac:dyDescent="0.2">
      <c r="A50">
        <v>261.59999999999133</v>
      </c>
      <c r="B50">
        <v>1.478595992649639</v>
      </c>
      <c r="C50">
        <v>2.8830781299748982E-4</v>
      </c>
      <c r="D50">
        <v>0.97965179582837103</v>
      </c>
      <c r="E50">
        <v>2.0348204171629011E-2</v>
      </c>
      <c r="F50">
        <v>3.5122619456449011</v>
      </c>
      <c r="G50">
        <f t="shared" si="0"/>
        <v>1.4788843004626364</v>
      </c>
      <c r="H50">
        <f t="shared" si="1"/>
        <v>2.3749403144966563</v>
      </c>
    </row>
    <row r="51" spans="1:8" x14ac:dyDescent="0.2">
      <c r="A51">
        <v>180.79999999999109</v>
      </c>
      <c r="B51">
        <v>1.194191434553934</v>
      </c>
      <c r="C51">
        <v>1.7950495508659841E-4</v>
      </c>
      <c r="D51">
        <v>0.98117193016967308</v>
      </c>
      <c r="E51">
        <v>1.8828069830326869E-2</v>
      </c>
      <c r="F51">
        <v>3.7901008795769928</v>
      </c>
      <c r="G51">
        <f t="shared" si="0"/>
        <v>1.1943709395090205</v>
      </c>
      <c r="H51">
        <f t="shared" si="1"/>
        <v>3.1733029950770733</v>
      </c>
    </row>
    <row r="52" spans="1:8" x14ac:dyDescent="0.2">
      <c r="A52">
        <v>5</v>
      </c>
      <c r="B52">
        <v>0.174403716316619</v>
      </c>
      <c r="C52">
        <v>2.9160000000000002E-17</v>
      </c>
      <c r="D52">
        <v>0.9851172973205734</v>
      </c>
      <c r="E52">
        <v>1.488270267942657E-2</v>
      </c>
      <c r="F52">
        <v>4.7731247462275022</v>
      </c>
      <c r="G52">
        <f t="shared" si="0"/>
        <v>0.17440371631661902</v>
      </c>
      <c r="H52">
        <f t="shared" si="1"/>
        <v>27.368251359748513</v>
      </c>
    </row>
    <row r="53" spans="1:8" x14ac:dyDescent="0.2">
      <c r="A53">
        <v>1</v>
      </c>
      <c r="B53">
        <v>7.6823159486258424E-2</v>
      </c>
      <c r="C53">
        <v>6.7240281622861997E-7</v>
      </c>
      <c r="D53">
        <v>0.98540775710864148</v>
      </c>
      <c r="E53">
        <v>1.4592242891358491E-2</v>
      </c>
      <c r="F53">
        <v>4.8661184623802551</v>
      </c>
      <c r="G53">
        <f t="shared" si="0"/>
        <v>7.6823831889074656E-2</v>
      </c>
      <c r="H53">
        <f t="shared" si="1"/>
        <v>63.341261985036184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FDC4-D074-FA40-AC1E-412B583A0DF1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4330</v>
      </c>
      <c r="B2">
        <v>5.2689061780823296</v>
      </c>
      <c r="C2">
        <v>0.1691834361210163</v>
      </c>
      <c r="D2">
        <v>0.61848390141526244</v>
      </c>
      <c r="E2">
        <v>0.38151609858473762</v>
      </c>
      <c r="F2">
        <v>1.178425218333029E-3</v>
      </c>
      <c r="G2">
        <f>B2+C2</f>
        <v>5.4380896142033457</v>
      </c>
      <c r="H2">
        <f>F2/G2</f>
        <v>2.1669838158885557E-4</v>
      </c>
    </row>
    <row r="3" spans="1:8" x14ac:dyDescent="0.2">
      <c r="A3">
        <v>4245.3999999999996</v>
      </c>
      <c r="B3">
        <v>5.2647527488562762</v>
      </c>
      <c r="C3">
        <v>0.16225237281429489</v>
      </c>
      <c r="D3">
        <v>0.62570048100823461</v>
      </c>
      <c r="E3">
        <v>0.37429951899176528</v>
      </c>
      <c r="F3">
        <v>1.2898855479192169E-2</v>
      </c>
      <c r="G3">
        <f t="shared" ref="G3:G53" si="0">B3+C3</f>
        <v>5.4270051216705708</v>
      </c>
      <c r="H3">
        <f t="shared" ref="H3:H53" si="1">F3/G3</f>
        <v>2.3767907326429005E-3</v>
      </c>
    </row>
    <row r="4" spans="1:8" x14ac:dyDescent="0.2">
      <c r="A4">
        <v>4160.7999999999993</v>
      </c>
      <c r="B4">
        <v>5.2603560539238883</v>
      </c>
      <c r="C4">
        <v>0.15540098322674861</v>
      </c>
      <c r="D4">
        <v>0.63311945620609822</v>
      </c>
      <c r="E4">
        <v>0.36688054379390178</v>
      </c>
      <c r="F4">
        <v>2.4789455111296429E-2</v>
      </c>
      <c r="G4">
        <f t="shared" si="0"/>
        <v>5.4157570371506365</v>
      </c>
      <c r="H4">
        <f t="shared" si="1"/>
        <v>4.5772834603264945E-3</v>
      </c>
    </row>
    <row r="5" spans="1:8" x14ac:dyDescent="0.2">
      <c r="A5">
        <v>4076.1999999999989</v>
      </c>
      <c r="B5">
        <v>5.2556904437000114</v>
      </c>
      <c r="C5">
        <v>0.148629775044157</v>
      </c>
      <c r="D5">
        <v>0.64074853744324511</v>
      </c>
      <c r="E5">
        <v>0.35925146255675489</v>
      </c>
      <c r="F5">
        <v>3.6876670201818049E-2</v>
      </c>
      <c r="G5">
        <f t="shared" si="0"/>
        <v>5.4043202187441688</v>
      </c>
      <c r="H5">
        <f t="shared" si="1"/>
        <v>6.8235538808222732E-3</v>
      </c>
    </row>
    <row r="6" spans="1:8" x14ac:dyDescent="0.2">
      <c r="A6">
        <v>3991.599999999999</v>
      </c>
      <c r="B6">
        <v>5.2507266980945246</v>
      </c>
      <c r="C6">
        <v>0.141939457614424</v>
      </c>
      <c r="D6">
        <v>0.64859565585463863</v>
      </c>
      <c r="E6">
        <v>0.35140434414536131</v>
      </c>
      <c r="F6">
        <v>4.9190478160939452E-2</v>
      </c>
      <c r="G6">
        <f t="shared" si="0"/>
        <v>5.392666155708949</v>
      </c>
      <c r="H6">
        <f t="shared" si="1"/>
        <v>9.1217362137027379E-3</v>
      </c>
    </row>
    <row r="7" spans="1:8" x14ac:dyDescent="0.2">
      <c r="A7">
        <v>3906.9999999999982</v>
      </c>
      <c r="B7">
        <v>5.2454313954014937</v>
      </c>
      <c r="C7">
        <v>0.1353309656381193</v>
      </c>
      <c r="D7">
        <v>0.65666893458653042</v>
      </c>
      <c r="E7">
        <v>0.34333106541346958</v>
      </c>
      <c r="F7">
        <v>6.1765023710774469E-2</v>
      </c>
      <c r="G7">
        <f t="shared" si="0"/>
        <v>5.3807623610396131</v>
      </c>
      <c r="H7">
        <f t="shared" si="1"/>
        <v>1.1478861091877117E-2</v>
      </c>
    </row>
    <row r="8" spans="1:8" x14ac:dyDescent="0.2">
      <c r="A8">
        <v>3822.3999999999978</v>
      </c>
      <c r="B8">
        <v>5.239766147640105</v>
      </c>
      <c r="C8">
        <v>0.12880548723116281</v>
      </c>
      <c r="D8">
        <v>0.66497663987708278</v>
      </c>
      <c r="E8">
        <v>0.33502336012291722</v>
      </c>
      <c r="F8">
        <v>7.4639389842530074E-2</v>
      </c>
      <c r="G8">
        <f t="shared" si="0"/>
        <v>5.3685716348712678</v>
      </c>
      <c r="H8">
        <f t="shared" si="1"/>
        <v>1.3903025780211992E-2</v>
      </c>
    </row>
    <row r="9" spans="1:8" x14ac:dyDescent="0.2">
      <c r="A9">
        <v>3737.799999999997</v>
      </c>
      <c r="B9">
        <v>5.2336866701100266</v>
      </c>
      <c r="C9">
        <v>0.12236449742978769</v>
      </c>
      <c r="D9">
        <v>0.67352711124303988</v>
      </c>
      <c r="E9">
        <v>0.32647288875696018</v>
      </c>
      <c r="F9">
        <v>8.7858536217308936E-2</v>
      </c>
      <c r="G9">
        <f t="shared" si="0"/>
        <v>5.3560511675398139</v>
      </c>
      <c r="H9">
        <f t="shared" si="1"/>
        <v>1.6403602853866099E-2</v>
      </c>
    </row>
    <row r="10" spans="1:8" x14ac:dyDescent="0.2">
      <c r="A10">
        <v>3653.1999999999971</v>
      </c>
      <c r="B10">
        <v>5.2271416441726899</v>
      </c>
      <c r="C10">
        <v>0.11600979824437919</v>
      </c>
      <c r="D10">
        <v>0.68232866449869423</v>
      </c>
      <c r="E10">
        <v>0.31767133550130572</v>
      </c>
      <c r="F10">
        <v>0.10147444653913799</v>
      </c>
      <c r="G10">
        <f t="shared" si="0"/>
        <v>5.343151442417069</v>
      </c>
      <c r="H10">
        <f t="shared" si="1"/>
        <v>1.899149736493979E-2</v>
      </c>
    </row>
    <row r="11" spans="1:8" x14ac:dyDescent="0.2">
      <c r="A11">
        <v>3568.5999999999972</v>
      </c>
      <c r="B11">
        <v>5.220071321777275</v>
      </c>
      <c r="C11">
        <v>0.1097435669892685</v>
      </c>
      <c r="D11">
        <v>0.6913894582722665</v>
      </c>
      <c r="E11">
        <v>0.30861054172773361</v>
      </c>
      <c r="F11">
        <v>0.11554753664757331</v>
      </c>
      <c r="G11">
        <f t="shared" si="0"/>
        <v>5.3298148887665437</v>
      </c>
      <c r="H11">
        <f t="shared" si="1"/>
        <v>2.1679465245802183E-2</v>
      </c>
    </row>
    <row r="12" spans="1:8" x14ac:dyDescent="0.2">
      <c r="A12">
        <v>3483.9999999999959</v>
      </c>
      <c r="B12">
        <v>5.2124058062662124</v>
      </c>
      <c r="C12">
        <v>0.1035684147134474</v>
      </c>
      <c r="D12">
        <v>0.70071731287352412</v>
      </c>
      <c r="E12">
        <v>0.29928268712647582</v>
      </c>
      <c r="F12">
        <v>0.1301483894550598</v>
      </c>
      <c r="G12">
        <f t="shared" si="0"/>
        <v>5.3159742209796601</v>
      </c>
      <c r="H12">
        <f t="shared" si="1"/>
        <v>2.4482509516585892E-2</v>
      </c>
    </row>
    <row r="13" spans="1:8" x14ac:dyDescent="0.2">
      <c r="A13">
        <v>3399.399999999996</v>
      </c>
      <c r="B13">
        <v>5.2040629272313046</v>
      </c>
      <c r="C13">
        <v>9.7487457186198889E-2</v>
      </c>
      <c r="D13">
        <v>0.710319465902299</v>
      </c>
      <c r="E13">
        <v>0.28968053409770111</v>
      </c>
      <c r="F13">
        <v>0.14535989949524439</v>
      </c>
      <c r="G13">
        <f t="shared" si="0"/>
        <v>5.3015503844175038</v>
      </c>
      <c r="H13">
        <f t="shared" si="1"/>
        <v>2.741837556094744E-2</v>
      </c>
    </row>
    <row r="14" spans="1:8" x14ac:dyDescent="0.2">
      <c r="A14">
        <v>3314.7999999999961</v>
      </c>
      <c r="B14">
        <v>5.1949456062648176</v>
      </c>
      <c r="C14">
        <v>9.1504401350887735E-2</v>
      </c>
      <c r="D14">
        <v>0.72020224475271055</v>
      </c>
      <c r="E14">
        <v>0.27979775524728939</v>
      </c>
      <c r="F14">
        <v>0.16127993090623821</v>
      </c>
      <c r="G14">
        <f t="shared" si="0"/>
        <v>5.2864500076157057</v>
      </c>
      <c r="H14">
        <f t="shared" si="1"/>
        <v>3.0508172908832381E-2</v>
      </c>
    </row>
    <row r="15" spans="1:8" x14ac:dyDescent="0.2">
      <c r="A15">
        <v>3230.1999999999948</v>
      </c>
      <c r="B15">
        <v>5.1849385859020289</v>
      </c>
      <c r="C15">
        <v>8.5623650762121764E-2</v>
      </c>
      <c r="D15">
        <v>0.73037062989999635</v>
      </c>
      <c r="E15">
        <v>0.26962937010000371</v>
      </c>
      <c r="F15">
        <v>0.17802461718335319</v>
      </c>
      <c r="G15">
        <f t="shared" si="0"/>
        <v>5.2705622366641505</v>
      </c>
      <c r="H15">
        <f t="shared" si="1"/>
        <v>3.3777158714670394E-2</v>
      </c>
    </row>
    <row r="16" spans="1:8" x14ac:dyDescent="0.2">
      <c r="A16">
        <v>3145.5999999999949</v>
      </c>
      <c r="B16">
        <v>5.1739043665460374</v>
      </c>
      <c r="C16">
        <v>7.9850434077899463E-2</v>
      </c>
      <c r="D16">
        <v>0.74082767540736594</v>
      </c>
      <c r="E16">
        <v>0.25917232459263401</v>
      </c>
      <c r="F16">
        <v>0.195732458408341</v>
      </c>
      <c r="G16">
        <f t="shared" si="0"/>
        <v>5.2537548006239367</v>
      </c>
      <c r="H16">
        <f t="shared" si="1"/>
        <v>3.7255727729260564E-2</v>
      </c>
    </row>
    <row r="17" spans="1:8" x14ac:dyDescent="0.2">
      <c r="A17">
        <v>3060.999999999995</v>
      </c>
      <c r="B17">
        <v>5.1616781687251816</v>
      </c>
      <c r="C17">
        <v>7.4190961068722402E-2</v>
      </c>
      <c r="D17">
        <v>0.75157374415457645</v>
      </c>
      <c r="E17">
        <v>0.24842625584542341</v>
      </c>
      <c r="F17">
        <v>0.21456939871781791</v>
      </c>
      <c r="G17">
        <f t="shared" si="0"/>
        <v>5.2358691297939037</v>
      </c>
      <c r="H17">
        <f t="shared" si="1"/>
        <v>4.0980664985846176E-2</v>
      </c>
    </row>
    <row r="18" spans="1:8" x14ac:dyDescent="0.2">
      <c r="A18">
        <v>2976.3999999999942</v>
      </c>
      <c r="B18">
        <v>5.1480617175332766</v>
      </c>
      <c r="C18">
        <v>6.8652610529181174E-2</v>
      </c>
      <c r="D18">
        <v>0.76260550552819995</v>
      </c>
      <c r="E18">
        <v>0.23739449447180011</v>
      </c>
      <c r="F18">
        <v>0.23473508642641011</v>
      </c>
      <c r="G18">
        <f t="shared" si="0"/>
        <v>5.2167143280624577</v>
      </c>
      <c r="H18">
        <f t="shared" si="1"/>
        <v>4.4996730061236299E-2</v>
      </c>
    </row>
    <row r="19" spans="1:8" x14ac:dyDescent="0.2">
      <c r="A19">
        <v>2891.7999999999938</v>
      </c>
      <c r="B19">
        <v>5.1328156467156703</v>
      </c>
      <c r="C19">
        <v>6.3244153263304459E-2</v>
      </c>
      <c r="D19">
        <v>0.77391463428476692</v>
      </c>
      <c r="E19">
        <v>0.22608536571523299</v>
      </c>
      <c r="F19">
        <v>0.25647051705899682</v>
      </c>
      <c r="G19">
        <f t="shared" si="0"/>
        <v>5.1960597999789746</v>
      </c>
      <c r="H19">
        <f t="shared" si="1"/>
        <v>4.9358653851526997E-2</v>
      </c>
    </row>
    <row r="20" spans="1:8" x14ac:dyDescent="0.2">
      <c r="A20">
        <v>2807.199999999993</v>
      </c>
      <c r="B20">
        <v>5.1156503690084367</v>
      </c>
      <c r="C20">
        <v>5.7976010367387108E-2</v>
      </c>
      <c r="D20">
        <v>0.78548614505994618</v>
      </c>
      <c r="E20">
        <v>0.21451385494005379</v>
      </c>
      <c r="F20">
        <v>0.28006720713475119</v>
      </c>
      <c r="G20">
        <f t="shared" si="0"/>
        <v>5.1736263793758237</v>
      </c>
      <c r="H20">
        <f t="shared" si="1"/>
        <v>5.4133635983304257E-2</v>
      </c>
    </row>
    <row r="21" spans="1:8" x14ac:dyDescent="0.2">
      <c r="A21">
        <v>2722.5999999999931</v>
      </c>
      <c r="B21">
        <v>5.0962154042447789</v>
      </c>
      <c r="C21">
        <v>5.286053950469511E-2</v>
      </c>
      <c r="D21">
        <v>0.7972963044485003</v>
      </c>
      <c r="E21">
        <v>0.2027036955514997</v>
      </c>
      <c r="F21">
        <v>0.30587789706796709</v>
      </c>
      <c r="G21">
        <f t="shared" si="0"/>
        <v>5.149075943749474</v>
      </c>
      <c r="H21">
        <f t="shared" si="1"/>
        <v>5.9404425261832851E-2</v>
      </c>
    </row>
    <row r="22" spans="1:8" x14ac:dyDescent="0.2">
      <c r="A22">
        <v>2637.9999999999932</v>
      </c>
      <c r="B22">
        <v>5.0740874778804406</v>
      </c>
      <c r="C22">
        <v>4.791232906912099E-2</v>
      </c>
      <c r="D22">
        <v>0.80931009670955234</v>
      </c>
      <c r="E22">
        <v>0.1906899032904476</v>
      </c>
      <c r="F22">
        <v>0.33432845128194688</v>
      </c>
      <c r="G22">
        <f t="shared" si="0"/>
        <v>5.1219998069495611</v>
      </c>
      <c r="H22">
        <f t="shared" si="1"/>
        <v>6.5273030824469766E-2</v>
      </c>
    </row>
    <row r="23" spans="1:8" x14ac:dyDescent="0.2">
      <c r="A23">
        <v>2553.3999999999919</v>
      </c>
      <c r="B23">
        <v>5.0487583135606604</v>
      </c>
      <c r="C23">
        <v>4.3148456241150088E-2</v>
      </c>
      <c r="D23">
        <v>0.82147830143528755</v>
      </c>
      <c r="E23">
        <v>0.17852169856471239</v>
      </c>
      <c r="F23">
        <v>0.36593000025624201</v>
      </c>
      <c r="G23">
        <f t="shared" si="0"/>
        <v>5.0919067698018106</v>
      </c>
      <c r="H23">
        <f t="shared" si="1"/>
        <v>7.1865023614814713E-2</v>
      </c>
    </row>
    <row r="24" spans="1:8" x14ac:dyDescent="0.2">
      <c r="A24">
        <v>2468.799999999992</v>
      </c>
      <c r="B24">
        <v>5.019624082295052</v>
      </c>
      <c r="C24">
        <v>3.858862796802958E-2</v>
      </c>
      <c r="D24">
        <v>0.83373440473248861</v>
      </c>
      <c r="E24">
        <v>0.16626559526751131</v>
      </c>
      <c r="F24">
        <v>0.40128931234094822</v>
      </c>
      <c r="G24">
        <f t="shared" si="0"/>
        <v>5.0582127102630814</v>
      </c>
      <c r="H24">
        <f t="shared" si="1"/>
        <v>7.9334210585239873E-2</v>
      </c>
    </row>
    <row r="25" spans="1:8" x14ac:dyDescent="0.2">
      <c r="A25">
        <v>2384.1999999999921</v>
      </c>
      <c r="B25">
        <v>4.9859800214504206</v>
      </c>
      <c r="C25">
        <v>3.4255072752462978E-2</v>
      </c>
      <c r="D25">
        <v>0.84599184240907899</v>
      </c>
      <c r="E25">
        <v>0.15400815759092101</v>
      </c>
      <c r="F25">
        <v>0.44111381178394449</v>
      </c>
      <c r="G25">
        <f t="shared" si="0"/>
        <v>5.0202350942028833</v>
      </c>
      <c r="H25">
        <f t="shared" si="1"/>
        <v>8.7867162295510962E-2</v>
      </c>
    </row>
    <row r="26" spans="1:8" x14ac:dyDescent="0.2">
      <c r="A26">
        <v>2299.5999999999908</v>
      </c>
      <c r="B26">
        <v>4.9470256417195966</v>
      </c>
      <c r="C26">
        <v>3.017199481566683E-2</v>
      </c>
      <c r="D26">
        <v>0.85814246821019058</v>
      </c>
      <c r="E26">
        <v>0.14185753178980931</v>
      </c>
      <c r="F26">
        <v>0.48620573964954128</v>
      </c>
      <c r="G26">
        <f t="shared" si="0"/>
        <v>4.977197636535263</v>
      </c>
      <c r="H26">
        <f t="shared" si="1"/>
        <v>9.7686645207844272E-2</v>
      </c>
    </row>
    <row r="27" spans="1:8" x14ac:dyDescent="0.2">
      <c r="A27">
        <v>2214.9999999999909</v>
      </c>
      <c r="B27">
        <v>4.901887463628146</v>
      </c>
      <c r="C27">
        <v>2.6364371597203892E-2</v>
      </c>
      <c r="D27">
        <v>0.8700575666809599</v>
      </c>
      <c r="E27">
        <v>0.1299424333190401</v>
      </c>
      <c r="F27">
        <v>0.53743844016768971</v>
      </c>
      <c r="G27">
        <f t="shared" si="0"/>
        <v>4.9282518352253497</v>
      </c>
      <c r="H27">
        <f t="shared" si="1"/>
        <v>0.1090525521293931</v>
      </c>
    </row>
    <row r="28" spans="1:8" x14ac:dyDescent="0.2">
      <c r="A28">
        <v>2130.399999999991</v>
      </c>
      <c r="B28">
        <v>4.8496657298057491</v>
      </c>
      <c r="C28">
        <v>2.2855929110404221E-2</v>
      </c>
      <c r="D28">
        <v>0.88159292804234457</v>
      </c>
      <c r="E28">
        <v>0.1184070719576554</v>
      </c>
      <c r="F28">
        <v>0.59570831327437601</v>
      </c>
      <c r="G28">
        <f t="shared" si="0"/>
        <v>4.8725216589161535</v>
      </c>
      <c r="H28">
        <f t="shared" si="1"/>
        <v>0.12225873068912857</v>
      </c>
    </row>
    <row r="29" spans="1:8" x14ac:dyDescent="0.2">
      <c r="A29">
        <v>2045.79999999999</v>
      </c>
      <c r="B29">
        <v>4.7895067619334926</v>
      </c>
      <c r="C29">
        <v>1.96663382861865E-2</v>
      </c>
      <c r="D29">
        <v>0.89259902917114142</v>
      </c>
      <c r="E29">
        <v>0.10740097082885861</v>
      </c>
      <c r="F29">
        <v>0.66186089132927395</v>
      </c>
      <c r="G29">
        <f t="shared" si="0"/>
        <v>4.8091731002196791</v>
      </c>
      <c r="H29">
        <f t="shared" si="1"/>
        <v>0.13762467632929259</v>
      </c>
    </row>
    <row r="30" spans="1:8" x14ac:dyDescent="0.2">
      <c r="A30">
        <v>1961.19999999999</v>
      </c>
      <c r="B30">
        <v>4.7201283674545467</v>
      </c>
      <c r="C30">
        <v>1.6755216216727459E-2</v>
      </c>
      <c r="D30">
        <v>0.90299439412419924</v>
      </c>
      <c r="E30">
        <v>9.7005605875800718E-2</v>
      </c>
      <c r="F30">
        <v>0.73724270037696615</v>
      </c>
      <c r="G30">
        <f t="shared" si="0"/>
        <v>4.7368835836712737</v>
      </c>
      <c r="H30">
        <f t="shared" si="1"/>
        <v>0.15563876277608951</v>
      </c>
    </row>
    <row r="31" spans="1:8" x14ac:dyDescent="0.2">
      <c r="A31">
        <v>1876.599999999989</v>
      </c>
      <c r="B31">
        <v>4.64085060533478</v>
      </c>
      <c r="C31">
        <v>1.413928222885154E-2</v>
      </c>
      <c r="D31">
        <v>0.91265057904309721</v>
      </c>
      <c r="E31">
        <v>8.734942095690279E-2</v>
      </c>
      <c r="F31">
        <v>0.82250142625591727</v>
      </c>
      <c r="G31">
        <f t="shared" si="0"/>
        <v>4.654989887563632</v>
      </c>
      <c r="H31">
        <f t="shared" si="1"/>
        <v>0.17669241955891873</v>
      </c>
    </row>
    <row r="32" spans="1:8" x14ac:dyDescent="0.2">
      <c r="A32">
        <v>1791.9999999999891</v>
      </c>
      <c r="B32">
        <v>4.5520639810515284</v>
      </c>
      <c r="C32">
        <v>1.1876780318340399E-2</v>
      </c>
      <c r="D32">
        <v>0.92142220306120193</v>
      </c>
      <c r="E32">
        <v>7.8577796938798072E-2</v>
      </c>
      <c r="F32">
        <v>0.91712000811336547</v>
      </c>
      <c r="G32">
        <f t="shared" si="0"/>
        <v>4.563940761369869</v>
      </c>
      <c r="H32">
        <f t="shared" si="1"/>
        <v>0.2009491481300672</v>
      </c>
    </row>
    <row r="33" spans="1:8" x14ac:dyDescent="0.2">
      <c r="A33">
        <v>1707.3999999999889</v>
      </c>
      <c r="B33">
        <v>4.4537947524418522</v>
      </c>
      <c r="C33">
        <v>9.9434420297978832E-3</v>
      </c>
      <c r="D33">
        <v>0.92928853722754889</v>
      </c>
      <c r="E33">
        <v>7.071146277245105E-2</v>
      </c>
      <c r="F33">
        <v>1.021042421689327</v>
      </c>
      <c r="G33">
        <f t="shared" si="0"/>
        <v>4.4637381944716497</v>
      </c>
      <c r="H33">
        <f t="shared" si="1"/>
        <v>0.22874155633811374</v>
      </c>
    </row>
    <row r="34" spans="1:8" x14ac:dyDescent="0.2">
      <c r="A34">
        <v>1622.7999999999879</v>
      </c>
      <c r="B34">
        <v>4.3462996988964324</v>
      </c>
      <c r="C34">
        <v>8.3073270652826246E-3</v>
      </c>
      <c r="D34">
        <v>0.93627085881687611</v>
      </c>
      <c r="E34">
        <v>6.3729141183123866E-2</v>
      </c>
      <c r="F34">
        <v>1.133977179575139</v>
      </c>
      <c r="G34">
        <f t="shared" si="0"/>
        <v>4.3546070259617151</v>
      </c>
      <c r="H34">
        <f t="shared" si="1"/>
        <v>0.26040861386905517</v>
      </c>
    </row>
    <row r="35" spans="1:8" x14ac:dyDescent="0.2">
      <c r="A35">
        <v>1538.199999999988</v>
      </c>
      <c r="B35">
        <v>4.2299865463592168</v>
      </c>
      <c r="C35">
        <v>6.9324249727901466E-3</v>
      </c>
      <c r="D35">
        <v>0.94242335305613212</v>
      </c>
      <c r="E35">
        <v>5.757664694386791E-2</v>
      </c>
      <c r="F35">
        <v>1.2554785950447289</v>
      </c>
      <c r="G35">
        <f t="shared" si="0"/>
        <v>4.236918971332007</v>
      </c>
      <c r="H35">
        <f t="shared" si="1"/>
        <v>0.29631876454083572</v>
      </c>
    </row>
    <row r="36" spans="1:8" x14ac:dyDescent="0.2">
      <c r="A36">
        <v>1453.5999999999881</v>
      </c>
      <c r="B36">
        <v>4.1053260253637847</v>
      </c>
      <c r="C36">
        <v>5.782089848356306E-3</v>
      </c>
      <c r="D36">
        <v>0.94782106720756654</v>
      </c>
      <c r="E36">
        <v>5.2178932792433408E-2</v>
      </c>
      <c r="F36">
        <v>1.3850361749782869</v>
      </c>
      <c r="G36">
        <f t="shared" si="0"/>
        <v>4.1111081152121409</v>
      </c>
      <c r="H36">
        <f t="shared" si="1"/>
        <v>0.33690093672148935</v>
      </c>
    </row>
    <row r="37" spans="1:8" x14ac:dyDescent="0.2">
      <c r="A37">
        <v>1368.999999999987</v>
      </c>
      <c r="B37">
        <v>3.972776106447673</v>
      </c>
      <c r="C37">
        <v>4.8216287531459524E-3</v>
      </c>
      <c r="D37">
        <v>0.95254847015068467</v>
      </c>
      <c r="E37">
        <v>4.745152984931527E-2</v>
      </c>
      <c r="F37">
        <v>1.522151275043927</v>
      </c>
      <c r="G37">
        <f t="shared" si="0"/>
        <v>3.9775977352008187</v>
      </c>
      <c r="H37">
        <f t="shared" si="1"/>
        <v>0.38268104931105545</v>
      </c>
    </row>
    <row r="38" spans="1:8" x14ac:dyDescent="0.2">
      <c r="A38">
        <v>1284.3999999999869</v>
      </c>
      <c r="B38">
        <v>3.832727588897733</v>
      </c>
      <c r="C38">
        <v>4.0198450333058296E-3</v>
      </c>
      <c r="D38">
        <v>0.9566906768858191</v>
      </c>
      <c r="E38">
        <v>4.3309323114180918E-2</v>
      </c>
      <c r="F38">
        <v>1.666391764952275</v>
      </c>
      <c r="G38">
        <f t="shared" si="0"/>
        <v>3.836747433931039</v>
      </c>
      <c r="H38">
        <f t="shared" si="1"/>
        <v>0.43432407101265202</v>
      </c>
    </row>
    <row r="39" spans="1:8" x14ac:dyDescent="0.2">
      <c r="A39">
        <v>1199.799999999987</v>
      </c>
      <c r="B39">
        <v>3.6854703774034592</v>
      </c>
      <c r="C39">
        <v>3.349681682918256E-3</v>
      </c>
      <c r="D39">
        <v>0.96032783379947562</v>
      </c>
      <c r="E39">
        <v>3.9672166200524377E-2</v>
      </c>
      <c r="F39">
        <v>1.817425451115585</v>
      </c>
      <c r="G39">
        <f t="shared" si="0"/>
        <v>3.6888200590863773</v>
      </c>
      <c r="H39">
        <f t="shared" si="1"/>
        <v>0.49268476694569724</v>
      </c>
    </row>
    <row r="40" spans="1:8" x14ac:dyDescent="0.2">
      <c r="A40">
        <v>1115.1999999999859</v>
      </c>
      <c r="B40">
        <v>3.531174605809273</v>
      </c>
      <c r="C40">
        <v>2.7882449686418001E-3</v>
      </c>
      <c r="D40">
        <v>0.96353220217519209</v>
      </c>
      <c r="E40">
        <v>3.6467797824807871E-2</v>
      </c>
      <c r="F40">
        <v>1.9750382218740501</v>
      </c>
      <c r="G40">
        <f t="shared" si="0"/>
        <v>3.5339628507779146</v>
      </c>
      <c r="H40">
        <f t="shared" si="1"/>
        <v>0.55887350978782768</v>
      </c>
    </row>
    <row r="41" spans="1:8" x14ac:dyDescent="0.2">
      <c r="A41">
        <v>1030.599999999986</v>
      </c>
      <c r="B41">
        <v>3.3698794638337062</v>
      </c>
      <c r="C41">
        <v>2.3164771919431839E-3</v>
      </c>
      <c r="D41">
        <v>0.96636714959524117</v>
      </c>
      <c r="E41">
        <v>3.3632850404758843E-2</v>
      </c>
      <c r="F41">
        <v>2.1391441466630812</v>
      </c>
      <c r="G41">
        <f t="shared" si="0"/>
        <v>3.3721959410256495</v>
      </c>
      <c r="H41">
        <f t="shared" si="1"/>
        <v>0.63434752430561991</v>
      </c>
    </row>
    <row r="42" spans="1:8" x14ac:dyDescent="0.2">
      <c r="A42">
        <v>945.99999999998545</v>
      </c>
      <c r="B42">
        <v>3.201483101400123</v>
      </c>
      <c r="C42">
        <v>1.9186760756200339E-3</v>
      </c>
      <c r="D42">
        <v>0.96888730994557926</v>
      </c>
      <c r="E42">
        <v>3.1112690054420699E-2</v>
      </c>
      <c r="F42">
        <v>2.3097941654795289</v>
      </c>
      <c r="G42">
        <f t="shared" si="0"/>
        <v>3.2034017774757433</v>
      </c>
      <c r="H42">
        <f t="shared" si="1"/>
        <v>0.72104416677312</v>
      </c>
    </row>
    <row r="43" spans="1:8" x14ac:dyDescent="0.2">
      <c r="A43">
        <v>861.39999999998508</v>
      </c>
      <c r="B43">
        <v>3.0257276444823411</v>
      </c>
      <c r="C43">
        <v>1.5819826762185319E-3</v>
      </c>
      <c r="D43">
        <v>0.97113936465130646</v>
      </c>
      <c r="E43">
        <v>2.886063534869349E-2</v>
      </c>
      <c r="F43">
        <v>2.4871892479938809</v>
      </c>
      <c r="G43">
        <f t="shared" si="0"/>
        <v>3.0273096271585596</v>
      </c>
      <c r="H43">
        <f t="shared" si="1"/>
        <v>0.8215840314716546</v>
      </c>
    </row>
    <row r="44" spans="1:8" x14ac:dyDescent="0.2">
      <c r="A44">
        <v>776.79999999998472</v>
      </c>
      <c r="B44">
        <v>2.8421730943679941</v>
      </c>
      <c r="C44">
        <v>1.2959021896195369E-3</v>
      </c>
      <c r="D44">
        <v>0.97316309635846721</v>
      </c>
      <c r="E44">
        <v>2.6836903641532909E-2</v>
      </c>
      <c r="F44">
        <v>2.6717040349584762</v>
      </c>
      <c r="G44">
        <f t="shared" si="0"/>
        <v>2.8434689965576139</v>
      </c>
      <c r="H44">
        <f t="shared" si="1"/>
        <v>0.93959316531775749</v>
      </c>
    </row>
    <row r="45" spans="1:8" x14ac:dyDescent="0.2">
      <c r="A45">
        <v>692.19999999998436</v>
      </c>
      <c r="B45">
        <v>2.6501518107221922</v>
      </c>
      <c r="C45">
        <v>1.051885263263518E-3</v>
      </c>
      <c r="D45">
        <v>0.97499252305645612</v>
      </c>
      <c r="E45">
        <v>2.5007476943543841E-2</v>
      </c>
      <c r="F45">
        <v>2.863928847060476</v>
      </c>
      <c r="G45">
        <f t="shared" si="0"/>
        <v>2.6512036959854557</v>
      </c>
      <c r="H45">
        <f t="shared" si="1"/>
        <v>1.0802371961826758</v>
      </c>
    </row>
    <row r="46" spans="1:8" x14ac:dyDescent="0.2">
      <c r="A46">
        <v>607.59999999998399</v>
      </c>
      <c r="B46">
        <v>2.448689920618802</v>
      </c>
      <c r="C46">
        <v>8.4297690815530806E-4</v>
      </c>
      <c r="D46">
        <v>0.97665703330055897</v>
      </c>
      <c r="E46">
        <v>2.334296669944106E-2</v>
      </c>
      <c r="F46">
        <v>3.064742944731139</v>
      </c>
      <c r="G46">
        <f t="shared" si="0"/>
        <v>2.4495328975269572</v>
      </c>
      <c r="H46">
        <f t="shared" si="1"/>
        <v>1.251154025253262</v>
      </c>
    </row>
    <row r="47" spans="1:8" x14ac:dyDescent="0.2">
      <c r="A47">
        <v>522.99999999998363</v>
      </c>
      <c r="B47">
        <v>2.236369809555586</v>
      </c>
      <c r="C47">
        <v>6.6353030131336256E-4</v>
      </c>
      <c r="D47">
        <v>0.97818253012087308</v>
      </c>
      <c r="E47">
        <v>2.1817469879126888E-2</v>
      </c>
      <c r="F47">
        <v>3.2754433760967889</v>
      </c>
      <c r="G47">
        <f t="shared" si="0"/>
        <v>2.2370333398568993</v>
      </c>
      <c r="H47">
        <f t="shared" si="1"/>
        <v>1.4641906840361689</v>
      </c>
    </row>
    <row r="48" spans="1:8" x14ac:dyDescent="0.2">
      <c r="A48">
        <v>438.39999999998332</v>
      </c>
      <c r="B48">
        <v>2.0110793060838308</v>
      </c>
      <c r="C48">
        <v>5.0897955449063549E-4</v>
      </c>
      <c r="D48">
        <v>0.97959268591827386</v>
      </c>
      <c r="E48">
        <v>2.0407314081726181E-2</v>
      </c>
      <c r="F48">
        <v>3.497980638726466</v>
      </c>
      <c r="G48">
        <f t="shared" si="0"/>
        <v>2.0115882856383216</v>
      </c>
      <c r="H48">
        <f t="shared" si="1"/>
        <v>1.7389147986693902</v>
      </c>
    </row>
    <row r="49" spans="1:8" x14ac:dyDescent="0.2">
      <c r="A49">
        <v>353.7999999999829</v>
      </c>
      <c r="B49">
        <v>1.769519565702212</v>
      </c>
      <c r="C49">
        <v>3.7566665993368168E-4</v>
      </c>
      <c r="D49">
        <v>0.98091058580436041</v>
      </c>
      <c r="E49">
        <v>1.9089414195639549E-2</v>
      </c>
      <c r="F49">
        <v>3.735421775147068</v>
      </c>
      <c r="G49">
        <f t="shared" si="0"/>
        <v>1.7698952323621457</v>
      </c>
      <c r="H49">
        <f t="shared" si="1"/>
        <v>2.110532706595114</v>
      </c>
    </row>
    <row r="50" spans="1:8" x14ac:dyDescent="0.2">
      <c r="A50">
        <v>269.19999999998248</v>
      </c>
      <c r="B50">
        <v>1.5061234695406991</v>
      </c>
      <c r="C50">
        <v>2.6072369108591509E-4</v>
      </c>
      <c r="D50">
        <v>0.98216152150419389</v>
      </c>
      <c r="E50">
        <v>1.783847849580613E-2</v>
      </c>
      <c r="F50">
        <v>3.992969219534158</v>
      </c>
      <c r="G50">
        <f t="shared" si="0"/>
        <v>1.506384193231785</v>
      </c>
      <c r="H50">
        <f t="shared" si="1"/>
        <v>2.6506977685205744</v>
      </c>
    </row>
    <row r="51" spans="1:8" x14ac:dyDescent="0.2">
      <c r="A51">
        <v>184.5999999999822</v>
      </c>
      <c r="B51">
        <v>1.210213942796176</v>
      </c>
      <c r="C51">
        <v>1.6202876795106159E-4</v>
      </c>
      <c r="D51">
        <v>0.98337950127873286</v>
      </c>
      <c r="E51">
        <v>1.6620498721267109E-2</v>
      </c>
      <c r="F51">
        <v>4.2806398198467743</v>
      </c>
      <c r="G51">
        <f t="shared" si="0"/>
        <v>1.2103759715641271</v>
      </c>
      <c r="H51">
        <f t="shared" si="1"/>
        <v>3.5366199597593226</v>
      </c>
    </row>
    <row r="52" spans="1:8" x14ac:dyDescent="0.2">
      <c r="A52">
        <v>5</v>
      </c>
      <c r="B52">
        <v>0.17453491729516371</v>
      </c>
      <c r="C52">
        <v>3.1441042117918702E-6</v>
      </c>
      <c r="D52">
        <v>0.98655803610681914</v>
      </c>
      <c r="E52">
        <v>1.344196389318093E-2</v>
      </c>
      <c r="F52">
        <v>5.2738708060685147</v>
      </c>
      <c r="G52">
        <f t="shared" si="0"/>
        <v>0.1745380613993755</v>
      </c>
      <c r="H52">
        <f t="shared" si="1"/>
        <v>30.216164679410063</v>
      </c>
    </row>
    <row r="53" spans="1:8" x14ac:dyDescent="0.2">
      <c r="A53">
        <v>1</v>
      </c>
      <c r="B53">
        <v>7.6877870028204426E-2</v>
      </c>
      <c r="C53">
        <v>6.0852326982205998E-7</v>
      </c>
      <c r="D53">
        <v>0.98679416104710038</v>
      </c>
      <c r="E53">
        <v>1.3205838952899659E-2</v>
      </c>
      <c r="F53">
        <v>5.366451123026386</v>
      </c>
      <c r="G53">
        <f t="shared" si="0"/>
        <v>7.6878478551474241E-2</v>
      </c>
      <c r="H53">
        <f t="shared" si="1"/>
        <v>69.804335675468153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DA1A-5028-E84F-B23D-99FC1C526D7C}">
  <dimension ref="A1:H54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3680</v>
      </c>
      <c r="B2">
        <v>3.2692996779687959</v>
      </c>
      <c r="C2">
        <v>0.16981960009329489</v>
      </c>
      <c r="D2">
        <v>0.37587134899218949</v>
      </c>
      <c r="E2">
        <v>0.62412865100781045</v>
      </c>
      <c r="F2">
        <v>8.7693421546897475E-5</v>
      </c>
      <c r="G2">
        <f>B2+C2</f>
        <v>3.4391192780620909</v>
      </c>
      <c r="H2">
        <f>F2/G2</f>
        <v>2.5498802006167067E-5</v>
      </c>
    </row>
    <row r="3" spans="1:8" x14ac:dyDescent="0.2">
      <c r="A3">
        <v>3608.400000000001</v>
      </c>
      <c r="B3">
        <v>3.2682425522217811</v>
      </c>
      <c r="C3">
        <v>0.16480715378429819</v>
      </c>
      <c r="D3">
        <v>0.38097239088946561</v>
      </c>
      <c r="E3">
        <v>0.61902760911053445</v>
      </c>
      <c r="F3">
        <v>6.2883669843568531E-3</v>
      </c>
      <c r="G3">
        <f t="shared" ref="G3:G53" si="0">B3+C3</f>
        <v>3.4330497060060794</v>
      </c>
      <c r="H3">
        <f t="shared" ref="H3:H53" si="1">F3/G3</f>
        <v>1.8317145170824152E-3</v>
      </c>
    </row>
    <row r="4" spans="1:8" x14ac:dyDescent="0.2">
      <c r="A4">
        <v>3536.8</v>
      </c>
      <c r="B4">
        <v>3.2673578246448312</v>
      </c>
      <c r="C4">
        <v>0.15982517228849749</v>
      </c>
      <c r="D4">
        <v>0.38627895245320099</v>
      </c>
      <c r="E4">
        <v>0.6137210475467989</v>
      </c>
      <c r="F4">
        <v>6.2907900205340667E-3</v>
      </c>
      <c r="G4">
        <f t="shared" si="0"/>
        <v>3.4271829969333285</v>
      </c>
      <c r="H4">
        <f t="shared" si="1"/>
        <v>1.83555708176748E-3</v>
      </c>
    </row>
    <row r="5" spans="1:8" x14ac:dyDescent="0.2">
      <c r="A5">
        <v>3465.2</v>
      </c>
      <c r="B5">
        <v>3.2664515837270849</v>
      </c>
      <c r="C5">
        <v>0.15487692669088399</v>
      </c>
      <c r="D5">
        <v>0.39176956224388282</v>
      </c>
      <c r="E5">
        <v>0.60823043775611729</v>
      </c>
      <c r="F5">
        <v>6.2774803771870951E-3</v>
      </c>
      <c r="G5">
        <f t="shared" si="0"/>
        <v>3.4213285104179687</v>
      </c>
      <c r="H5">
        <f t="shared" si="1"/>
        <v>1.8348078408934204E-3</v>
      </c>
    </row>
    <row r="6" spans="1:8" x14ac:dyDescent="0.2">
      <c r="A6">
        <v>3393.6</v>
      </c>
      <c r="B6">
        <v>3.2655221390045681</v>
      </c>
      <c r="C6">
        <v>0.14996229010962531</v>
      </c>
      <c r="D6">
        <v>0.39745409124055869</v>
      </c>
      <c r="E6">
        <v>0.60254590875944125</v>
      </c>
      <c r="F6">
        <v>6.2655167576492676E-3</v>
      </c>
      <c r="G6">
        <f t="shared" si="0"/>
        <v>3.4154844291141933</v>
      </c>
      <c r="H6">
        <f t="shared" si="1"/>
        <v>1.8344445385963101E-3</v>
      </c>
    </row>
    <row r="7" spans="1:8" x14ac:dyDescent="0.2">
      <c r="A7">
        <v>3322</v>
      </c>
      <c r="B7">
        <v>3.2645682360504429</v>
      </c>
      <c r="C7">
        <v>0.1450811575685845</v>
      </c>
      <c r="D7">
        <v>0.40334326110759111</v>
      </c>
      <c r="E7">
        <v>0.596656738892409</v>
      </c>
      <c r="F7">
        <v>6.2550106250326013E-3</v>
      </c>
      <c r="G7">
        <f t="shared" si="0"/>
        <v>3.4096493936190275</v>
      </c>
      <c r="H7">
        <f t="shared" si="1"/>
        <v>1.8345025845585507E-3</v>
      </c>
    </row>
    <row r="8" spans="1:8" x14ac:dyDescent="0.2">
      <c r="A8">
        <v>3250.400000000001</v>
      </c>
      <c r="B8">
        <v>3.2635885177073738</v>
      </c>
      <c r="C8">
        <v>0.1402334560586482</v>
      </c>
      <c r="D8">
        <v>0.40944863777055063</v>
      </c>
      <c r="E8">
        <v>0.59055136222944948</v>
      </c>
      <c r="F8">
        <v>6.2460383647334246E-3</v>
      </c>
      <c r="G8">
        <f t="shared" si="0"/>
        <v>3.4038219737660218</v>
      </c>
      <c r="H8">
        <f t="shared" si="1"/>
        <v>1.835007357280424E-3</v>
      </c>
    </row>
    <row r="9" spans="1:8" x14ac:dyDescent="0.2">
      <c r="A9">
        <v>3178.8000000000011</v>
      </c>
      <c r="B9">
        <v>3.262581510070814</v>
      </c>
      <c r="C9">
        <v>0.13541914495978649</v>
      </c>
      <c r="D9">
        <v>0.41578272009562273</v>
      </c>
      <c r="E9">
        <v>0.58421727990437722</v>
      </c>
      <c r="F9">
        <v>6.2386891902055028E-3</v>
      </c>
      <c r="G9">
        <f t="shared" si="0"/>
        <v>3.3980006550306006</v>
      </c>
      <c r="H9">
        <f t="shared" si="1"/>
        <v>1.835988224713665E-3</v>
      </c>
    </row>
    <row r="10" spans="1:8" x14ac:dyDescent="0.2">
      <c r="A10">
        <v>3107.2000000000012</v>
      </c>
      <c r="B10">
        <v>3.2615456079028231</v>
      </c>
      <c r="C10">
        <v>0.13063821646458579</v>
      </c>
      <c r="D10">
        <v>0.4223590407103045</v>
      </c>
      <c r="E10">
        <v>0.5776409592896955</v>
      </c>
      <c r="F10">
        <v>6.2330673628824603E-3</v>
      </c>
      <c r="G10">
        <f t="shared" si="0"/>
        <v>3.3921838243674087</v>
      </c>
      <c r="H10">
        <f t="shared" si="1"/>
        <v>1.8374792421648415E-3</v>
      </c>
    </row>
    <row r="11" spans="1:8" x14ac:dyDescent="0.2">
      <c r="A11">
        <v>3035.6</v>
      </c>
      <c r="B11">
        <v>3.260479057557077</v>
      </c>
      <c r="C11">
        <v>0.12589069568180619</v>
      </c>
      <c r="D11">
        <v>0.42919228020348071</v>
      </c>
      <c r="E11">
        <v>0.57080771979651934</v>
      </c>
      <c r="F11">
        <v>6.2292951642627936E-3</v>
      </c>
      <c r="G11">
        <f t="shared" si="0"/>
        <v>3.386369753238883</v>
      </c>
      <c r="H11">
        <f t="shared" si="1"/>
        <v>1.8395200814396607E-3</v>
      </c>
    </row>
    <row r="12" spans="1:8" x14ac:dyDescent="0.2">
      <c r="A12">
        <v>2964.0000000000009</v>
      </c>
      <c r="B12">
        <v>3.2593799370626071</v>
      </c>
      <c r="C12">
        <v>0.12117664097068651</v>
      </c>
      <c r="D12">
        <v>0.43629839768332018</v>
      </c>
      <c r="E12">
        <v>0.56370160231667987</v>
      </c>
      <c r="F12">
        <v>6.2275156861011111E-3</v>
      </c>
      <c r="G12">
        <f t="shared" si="0"/>
        <v>3.3805565780332936</v>
      </c>
      <c r="H12">
        <f t="shared" si="1"/>
        <v>1.8421569177594101E-3</v>
      </c>
    </row>
    <row r="13" spans="1:8" x14ac:dyDescent="0.2">
      <c r="A13">
        <v>2892.400000000001</v>
      </c>
      <c r="B13">
        <v>3.2582461325808012</v>
      </c>
      <c r="C13">
        <v>0.1164961439510165</v>
      </c>
      <c r="D13">
        <v>0.44369477968650362</v>
      </c>
      <c r="E13">
        <v>0.5563052203134965</v>
      </c>
      <c r="F13">
        <v>6.2278969990849746E-3</v>
      </c>
      <c r="G13">
        <f t="shared" si="0"/>
        <v>3.3747422765318178</v>
      </c>
      <c r="H13">
        <f t="shared" si="1"/>
        <v>1.8454437372578596E-3</v>
      </c>
    </row>
    <row r="14" spans="1:8" x14ac:dyDescent="0.2">
      <c r="A14">
        <v>2820.8000000000011</v>
      </c>
      <c r="B14">
        <v>3.257075310516818</v>
      </c>
      <c r="C14">
        <v>0.1118493293828669</v>
      </c>
      <c r="D14">
        <v>0.45140041113774948</v>
      </c>
      <c r="E14">
        <v>0.54859958886225046</v>
      </c>
      <c r="F14">
        <v>6.2306369082640849E-3</v>
      </c>
      <c r="G14">
        <f t="shared" si="0"/>
        <v>3.368924639899685</v>
      </c>
      <c r="H14">
        <f t="shared" si="1"/>
        <v>1.8494438357189288E-3</v>
      </c>
    </row>
    <row r="15" spans="1:8" x14ac:dyDescent="0.2">
      <c r="A15">
        <v>2749.2000000000012</v>
      </c>
      <c r="B15">
        <v>3.2558648843598279</v>
      </c>
      <c r="C15">
        <v>0.1072363551802773</v>
      </c>
      <c r="D15">
        <v>0.45943607217141919</v>
      </c>
      <c r="E15">
        <v>0.54056392782858076</v>
      </c>
      <c r="F15">
        <v>6.2359684084362524E-3</v>
      </c>
      <c r="G15">
        <f t="shared" si="0"/>
        <v>3.3631012395401054</v>
      </c>
      <c r="H15">
        <f t="shared" si="1"/>
        <v>1.8542315453129218E-3</v>
      </c>
    </row>
    <row r="16" spans="1:8" x14ac:dyDescent="0.2">
      <c r="A16">
        <v>2677.6000000000008</v>
      </c>
      <c r="B16">
        <v>3.2546119747793401</v>
      </c>
      <c r="C16">
        <v>0.1026574119128676</v>
      </c>
      <c r="D16">
        <v>0.46782456559406599</v>
      </c>
      <c r="E16">
        <v>0.53217543440593396</v>
      </c>
      <c r="F16">
        <v>6.244167350868155E-3</v>
      </c>
      <c r="G16">
        <f t="shared" si="0"/>
        <v>3.3572693866922076</v>
      </c>
      <c r="H16">
        <f t="shared" si="1"/>
        <v>1.8598946440280446E-3</v>
      </c>
    </row>
    <row r="17" spans="1:8" x14ac:dyDescent="0.2">
      <c r="A17">
        <v>2606.0000000000009</v>
      </c>
      <c r="B17">
        <v>3.253313361542149</v>
      </c>
      <c r="C17">
        <v>9.8112722430825888E-2</v>
      </c>
      <c r="D17">
        <v>0.47659098088401652</v>
      </c>
      <c r="E17">
        <v>0.52340901911598348</v>
      </c>
      <c r="F17">
        <v>6.255561005887411E-3</v>
      </c>
      <c r="G17">
        <f t="shared" si="0"/>
        <v>3.3514260839729748</v>
      </c>
      <c r="H17">
        <f t="shared" si="1"/>
        <v>1.8665370648639538E-3</v>
      </c>
    </row>
    <row r="18" spans="1:8" x14ac:dyDescent="0.2">
      <c r="A18">
        <v>2534.400000000001</v>
      </c>
      <c r="B18">
        <v>3.2519654249629961</v>
      </c>
      <c r="C18">
        <v>9.3602541214511906E-2</v>
      </c>
      <c r="D18">
        <v>0.48576300188293969</v>
      </c>
      <c r="E18">
        <v>0.51423699811706036</v>
      </c>
      <c r="F18">
        <v>6.2705394266522252E-3</v>
      </c>
      <c r="G18">
        <f t="shared" si="0"/>
        <v>3.3455679661775082</v>
      </c>
      <c r="H18">
        <f t="shared" si="1"/>
        <v>1.8742824805967563E-3</v>
      </c>
    </row>
    <row r="19" spans="1:8" x14ac:dyDescent="0.2">
      <c r="A19">
        <v>2462.800000000002</v>
      </c>
      <c r="B19">
        <v>3.250564074117225</v>
      </c>
      <c r="C19">
        <v>8.9127153569069265E-2</v>
      </c>
      <c r="D19">
        <v>0.49537126704860929</v>
      </c>
      <c r="E19">
        <v>0.50462873295139066</v>
      </c>
      <c r="F19">
        <v>6.2895696399845333E-3</v>
      </c>
      <c r="G19">
        <f t="shared" si="0"/>
        <v>3.3396912276862945</v>
      </c>
      <c r="H19">
        <f t="shared" si="1"/>
        <v>1.8832787857283098E-3</v>
      </c>
    </row>
    <row r="20" spans="1:8" x14ac:dyDescent="0.2">
      <c r="A20">
        <v>2391.2000000000021</v>
      </c>
      <c r="B20">
        <v>3.2491046580468552</v>
      </c>
      <c r="C20">
        <v>8.4686874645917662E-2</v>
      </c>
      <c r="D20">
        <v>0.50544979328431849</v>
      </c>
      <c r="E20">
        <v>0.49455020671568151</v>
      </c>
      <c r="F20">
        <v>6.3132138367256946E-3</v>
      </c>
      <c r="G20">
        <f t="shared" si="0"/>
        <v>3.3337915326927727</v>
      </c>
      <c r="H20">
        <f t="shared" si="1"/>
        <v>1.8937038428513797E-3</v>
      </c>
    </row>
    <row r="21" spans="1:8" x14ac:dyDescent="0.2">
      <c r="A21">
        <v>2319.6000000000022</v>
      </c>
      <c r="B21">
        <v>3.247581854899765</v>
      </c>
      <c r="C21">
        <v>8.0282048299815029E-2</v>
      </c>
      <c r="D21">
        <v>0.51603647705272182</v>
      </c>
      <c r="E21">
        <v>0.48396352294727818</v>
      </c>
      <c r="F21">
        <v>6.3421529050506518E-3</v>
      </c>
      <c r="G21">
        <f t="shared" si="0"/>
        <v>3.3278639031995803</v>
      </c>
      <c r="H21">
        <f t="shared" si="1"/>
        <v>1.9057729190646825E-3</v>
      </c>
    </row>
    <row r="22" spans="1:8" x14ac:dyDescent="0.2">
      <c r="A22">
        <v>2248.0000000000018</v>
      </c>
      <c r="B22">
        <v>3.2459895320973429</v>
      </c>
      <c r="C22">
        <v>7.5913045809632138E-2</v>
      </c>
      <c r="D22">
        <v>0.52717369003867554</v>
      </c>
      <c r="E22">
        <v>0.47282630996132452</v>
      </c>
      <c r="F22">
        <v>6.3772172335920902E-3</v>
      </c>
      <c r="G22">
        <f t="shared" si="0"/>
        <v>3.3219025779069749</v>
      </c>
      <c r="H22">
        <f t="shared" si="1"/>
        <v>1.9197484224869027E-3</v>
      </c>
    </row>
    <row r="23" spans="1:8" x14ac:dyDescent="0.2">
      <c r="A23">
        <v>2176.4000000000019</v>
      </c>
      <c r="B23">
        <v>3.2443205679760081</v>
      </c>
      <c r="C23">
        <v>7.1580264526225762E-2</v>
      </c>
      <c r="D23">
        <v>0.53890899110021828</v>
      </c>
      <c r="E23">
        <v>0.46109100889978172</v>
      </c>
      <c r="F23">
        <v>6.4194275451218176E-3</v>
      </c>
      <c r="G23">
        <f t="shared" si="0"/>
        <v>3.3159008325022339</v>
      </c>
      <c r="H23">
        <f t="shared" si="1"/>
        <v>1.9359528132443004E-3</v>
      </c>
    </row>
    <row r="24" spans="1:8" x14ac:dyDescent="0.2">
      <c r="A24">
        <v>2104.800000000002</v>
      </c>
      <c r="B24">
        <v>3.2425666214650821</v>
      </c>
      <c r="C24">
        <v>6.7284126555665749E-2</v>
      </c>
      <c r="D24">
        <v>0.55129598215207731</v>
      </c>
      <c r="E24">
        <v>0.44870401784792269</v>
      </c>
      <c r="F24">
        <v>6.4700498111917261E-3</v>
      </c>
      <c r="G24">
        <f t="shared" si="0"/>
        <v>3.309850748020748</v>
      </c>
      <c r="H24">
        <f t="shared" si="1"/>
        <v>1.9547859718631543E-3</v>
      </c>
    </row>
    <row r="25" spans="1:8" x14ac:dyDescent="0.2">
      <c r="A25">
        <v>2033.2000000000021</v>
      </c>
      <c r="B25">
        <v>3.240717830580222</v>
      </c>
      <c r="C25">
        <v>6.3025077679508948E-2</v>
      </c>
      <c r="D25">
        <v>0.5643953432487302</v>
      </c>
      <c r="E25">
        <v>0.4356046567512698</v>
      </c>
      <c r="F25">
        <v>6.5306702506871808E-3</v>
      </c>
      <c r="G25">
        <f t="shared" si="0"/>
        <v>3.3037429082597312</v>
      </c>
      <c r="H25">
        <f t="shared" si="1"/>
        <v>1.9767489275148396E-3</v>
      </c>
    </row>
    <row r="26" spans="1:8" x14ac:dyDescent="0.2">
      <c r="A26">
        <v>1961.600000000002</v>
      </c>
      <c r="B26">
        <v>3.238704101527297</v>
      </c>
      <c r="C26">
        <v>5.8697418061766857E-2</v>
      </c>
      <c r="D26">
        <v>0.57869353014059366</v>
      </c>
      <c r="E26">
        <v>0.42130646985940629</v>
      </c>
      <c r="F26">
        <v>6.7733757546497176E-3</v>
      </c>
      <c r="G26">
        <f t="shared" si="0"/>
        <v>3.297401519589064</v>
      </c>
      <c r="H26">
        <f t="shared" si="1"/>
        <v>2.0541555871830385E-3</v>
      </c>
    </row>
    <row r="27" spans="1:8" x14ac:dyDescent="0.2">
      <c r="A27">
        <v>1890.000000000002</v>
      </c>
      <c r="B27">
        <v>3.2365192558403719</v>
      </c>
      <c r="C27">
        <v>5.4327546649117597E-2</v>
      </c>
      <c r="D27">
        <v>0.59417623154457477</v>
      </c>
      <c r="E27">
        <v>0.40582376845542523</v>
      </c>
      <c r="F27">
        <v>7.0011077794186151E-3</v>
      </c>
      <c r="G27">
        <f t="shared" si="0"/>
        <v>3.2908468024894897</v>
      </c>
      <c r="H27">
        <f t="shared" si="1"/>
        <v>2.1274487083757145E-3</v>
      </c>
    </row>
    <row r="28" spans="1:8" x14ac:dyDescent="0.2">
      <c r="A28">
        <v>1818.4000000000019</v>
      </c>
      <c r="B28">
        <v>3.234193633213529</v>
      </c>
      <c r="C28">
        <v>5.0011854115951E-2</v>
      </c>
      <c r="D28">
        <v>0.61056022567298784</v>
      </c>
      <c r="E28">
        <v>0.38943977432701221</v>
      </c>
      <c r="F28">
        <v>7.0972316803370027E-3</v>
      </c>
      <c r="G28">
        <f t="shared" si="0"/>
        <v>3.2842054873294799</v>
      </c>
      <c r="H28">
        <f t="shared" si="1"/>
        <v>2.1610193721794332E-3</v>
      </c>
    </row>
    <row r="29" spans="1:8" x14ac:dyDescent="0.2">
      <c r="A29">
        <v>1746.800000000002</v>
      </c>
      <c r="B29">
        <v>3.2317008653167409</v>
      </c>
      <c r="C29">
        <v>4.5751725390564393E-2</v>
      </c>
      <c r="D29">
        <v>0.62794842899172942</v>
      </c>
      <c r="E29">
        <v>0.37205157100827058</v>
      </c>
      <c r="F29">
        <v>7.2148065558041074E-3</v>
      </c>
      <c r="G29">
        <f t="shared" si="0"/>
        <v>3.2774525907073055</v>
      </c>
      <c r="H29">
        <f t="shared" si="1"/>
        <v>2.20134581847516E-3</v>
      </c>
    </row>
    <row r="30" spans="1:8" x14ac:dyDescent="0.2">
      <c r="A30">
        <v>1675.200000000003</v>
      </c>
      <c r="B30">
        <v>3.229013290998652</v>
      </c>
      <c r="C30">
        <v>4.154859880917311E-2</v>
      </c>
      <c r="D30">
        <v>0.64646312885473778</v>
      </c>
      <c r="E30">
        <v>0.35353687114526228</v>
      </c>
      <c r="F30">
        <v>7.3601469613309798E-3</v>
      </c>
      <c r="G30">
        <f t="shared" si="0"/>
        <v>3.270561889807825</v>
      </c>
      <c r="H30">
        <f t="shared" si="1"/>
        <v>2.2504227742235006E-3</v>
      </c>
    </row>
    <row r="31" spans="1:8" x14ac:dyDescent="0.2">
      <c r="A31">
        <v>1603.6000000000031</v>
      </c>
      <c r="B31">
        <v>3.226095099127555</v>
      </c>
      <c r="C31">
        <v>3.7404124308726257E-2</v>
      </c>
      <c r="D31">
        <v>0.66624911390671915</v>
      </c>
      <c r="E31">
        <v>0.33375088609328091</v>
      </c>
      <c r="F31">
        <v>7.541649963061503E-3</v>
      </c>
      <c r="G31">
        <f t="shared" si="0"/>
        <v>3.2634992234362814</v>
      </c>
      <c r="H31">
        <f t="shared" si="1"/>
        <v>2.310909072354725E-3</v>
      </c>
    </row>
    <row r="32" spans="1:8" x14ac:dyDescent="0.2">
      <c r="A32">
        <v>1532.000000000003</v>
      </c>
      <c r="B32">
        <v>3.2228987329600498</v>
      </c>
      <c r="C32">
        <v>3.3320240851658058E-2</v>
      </c>
      <c r="D32">
        <v>0.68747896014176157</v>
      </c>
      <c r="E32">
        <v>0.31252103985823843</v>
      </c>
      <c r="F32">
        <v>7.7714106525348702E-3</v>
      </c>
      <c r="G32">
        <f t="shared" si="0"/>
        <v>3.2562189738117078</v>
      </c>
      <c r="H32">
        <f t="shared" si="1"/>
        <v>2.3866363764343864E-3</v>
      </c>
    </row>
    <row r="33" spans="1:8" x14ac:dyDescent="0.2">
      <c r="A33">
        <v>1460.400000000003</v>
      </c>
      <c r="B33">
        <v>3.2193591003708009</v>
      </c>
      <c r="C33">
        <v>2.929930130449707E-2</v>
      </c>
      <c r="D33">
        <v>0.71035966347016666</v>
      </c>
      <c r="E33">
        <v>0.28964033652983329</v>
      </c>
      <c r="F33">
        <v>8.0674898826843099E-3</v>
      </c>
      <c r="G33">
        <f t="shared" si="0"/>
        <v>3.2486584016752977</v>
      </c>
      <c r="H33">
        <f t="shared" si="1"/>
        <v>2.4833296965061005E-3</v>
      </c>
    </row>
    <row r="34" spans="1:8" x14ac:dyDescent="0.2">
      <c r="A34">
        <v>1388.8000000000029</v>
      </c>
      <c r="B34">
        <v>3.2153837403574781</v>
      </c>
      <c r="C34">
        <v>2.5344285364197649E-2</v>
      </c>
      <c r="D34">
        <v>0.73514077600645111</v>
      </c>
      <c r="E34">
        <v>0.26485922399354889</v>
      </c>
      <c r="F34">
        <v>8.4580697186177438E-3</v>
      </c>
      <c r="G34">
        <f t="shared" si="0"/>
        <v>3.2407280257216757</v>
      </c>
      <c r="H34">
        <f t="shared" si="1"/>
        <v>2.6099288960647112E-3</v>
      </c>
    </row>
    <row r="35" spans="1:8" x14ac:dyDescent="0.2">
      <c r="A35">
        <v>1317.200000000003</v>
      </c>
      <c r="B35">
        <v>3.2108350397654291</v>
      </c>
      <c r="C35">
        <v>2.145918654785843E-2</v>
      </c>
      <c r="D35">
        <v>0.76212379534301944</v>
      </c>
      <c r="E35">
        <v>0.23787620465698059</v>
      </c>
      <c r="F35">
        <v>8.9896119248116056E-3</v>
      </c>
      <c r="G35">
        <f t="shared" si="0"/>
        <v>3.2322942263132877</v>
      </c>
      <c r="H35">
        <f t="shared" si="1"/>
        <v>2.7811861468641855E-3</v>
      </c>
    </row>
    <row r="36" spans="1:8" x14ac:dyDescent="0.2">
      <c r="A36">
        <v>1245.6000000000031</v>
      </c>
      <c r="B36">
        <v>3.2054954056525178</v>
      </c>
      <c r="C36">
        <v>1.7649774154399139E-2</v>
      </c>
      <c r="D36">
        <v>0.79167109399747249</v>
      </c>
      <c r="E36">
        <v>0.20832890600252749</v>
      </c>
      <c r="F36">
        <v>9.7443232608536018E-3</v>
      </c>
      <c r="G36">
        <f t="shared" si="0"/>
        <v>3.2231451798069171</v>
      </c>
      <c r="H36">
        <f t="shared" si="1"/>
        <v>3.023234361859349E-3</v>
      </c>
    </row>
    <row r="37" spans="1:8" x14ac:dyDescent="0.2">
      <c r="A37">
        <v>1174.000000000003</v>
      </c>
      <c r="B37">
        <v>3.1989915416153618</v>
      </c>
      <c r="C37">
        <v>1.392525849973341E-2</v>
      </c>
      <c r="D37">
        <v>0.82420761683334176</v>
      </c>
      <c r="E37">
        <v>0.17579238316665821</v>
      </c>
      <c r="F37">
        <v>1.0881988220174639E-2</v>
      </c>
      <c r="G37">
        <f t="shared" si="0"/>
        <v>3.2129168001150954</v>
      </c>
      <c r="H37">
        <f t="shared" si="1"/>
        <v>3.3869498954298529E-3</v>
      </c>
    </row>
    <row r="38" spans="1:8" x14ac:dyDescent="0.2">
      <c r="A38">
        <v>1102.400000000003</v>
      </c>
      <c r="B38">
        <v>3.1906045105824292</v>
      </c>
      <c r="C38">
        <v>1.0302486531921701E-2</v>
      </c>
      <c r="D38">
        <v>0.86018960585287496</v>
      </c>
      <c r="E38">
        <v>0.13981039414712509</v>
      </c>
      <c r="F38">
        <v>1.275656020529393E-2</v>
      </c>
      <c r="G38">
        <f t="shared" si="0"/>
        <v>3.2009069971143509</v>
      </c>
      <c r="H38">
        <f t="shared" si="1"/>
        <v>3.9852954855589661E-3</v>
      </c>
    </row>
    <row r="39" spans="1:8" x14ac:dyDescent="0.2">
      <c r="A39">
        <v>1030.8000000000029</v>
      </c>
      <c r="B39">
        <v>3.1786845804333801</v>
      </c>
      <c r="C39">
        <v>6.8189094550373322E-3</v>
      </c>
      <c r="D39">
        <v>0.89993003801549654</v>
      </c>
      <c r="E39">
        <v>0.10006996198450351</v>
      </c>
      <c r="F39">
        <v>1.631864246898982E-2</v>
      </c>
      <c r="G39">
        <f t="shared" si="0"/>
        <v>3.1855034898884176</v>
      </c>
      <c r="H39">
        <f t="shared" si="1"/>
        <v>5.1227827942393602E-3</v>
      </c>
    </row>
    <row r="40" spans="1:8" x14ac:dyDescent="0.2">
      <c r="A40">
        <v>959.20000000000346</v>
      </c>
      <c r="B40">
        <v>3.158207258218968</v>
      </c>
      <c r="C40">
        <v>3.5867741762596181E-3</v>
      </c>
      <c r="D40">
        <v>0.94267266043343256</v>
      </c>
      <c r="E40">
        <v>5.7327339566567471E-2</v>
      </c>
      <c r="F40">
        <v>2.5003363566941422E-2</v>
      </c>
      <c r="G40">
        <f t="shared" si="0"/>
        <v>3.1617940323952274</v>
      </c>
      <c r="H40">
        <f t="shared" si="1"/>
        <v>7.9079672207490511E-3</v>
      </c>
    </row>
    <row r="41" spans="1:8" x14ac:dyDescent="0.2">
      <c r="A41">
        <v>887.60000000000355</v>
      </c>
      <c r="B41">
        <v>3.107655511778554</v>
      </c>
      <c r="C41">
        <v>1.081079453564498E-3</v>
      </c>
      <c r="D41">
        <v>0.98101885995860405</v>
      </c>
      <c r="E41">
        <v>1.8981140041396002E-2</v>
      </c>
      <c r="F41">
        <v>5.5550091740637089E-2</v>
      </c>
      <c r="G41">
        <f t="shared" si="0"/>
        <v>3.1087365912321183</v>
      </c>
      <c r="H41">
        <f t="shared" si="1"/>
        <v>1.7869024959306808E-2</v>
      </c>
    </row>
    <row r="42" spans="1:8" x14ac:dyDescent="0.2">
      <c r="A42">
        <v>816.00000000000364</v>
      </c>
      <c r="B42">
        <v>2.9863604277708542</v>
      </c>
      <c r="C42">
        <v>1.5349326296665709E-4</v>
      </c>
      <c r="D42">
        <v>0.99701152977195229</v>
      </c>
      <c r="E42">
        <v>2.9884702280476628E-3</v>
      </c>
      <c r="F42">
        <v>0.12771089602132471</v>
      </c>
      <c r="G42">
        <f t="shared" si="0"/>
        <v>2.9865139210338207</v>
      </c>
      <c r="H42">
        <f t="shared" si="1"/>
        <v>4.2762531633241445E-2</v>
      </c>
    </row>
    <row r="43" spans="1:8" x14ac:dyDescent="0.2">
      <c r="A43">
        <v>744.40000000000373</v>
      </c>
      <c r="B43">
        <v>2.825555262549142</v>
      </c>
      <c r="C43">
        <v>1.5361924704381589E-5</v>
      </c>
      <c r="D43">
        <v>0.99966559966634616</v>
      </c>
      <c r="E43">
        <v>3.3440033365379702E-4</v>
      </c>
      <c r="F43">
        <v>0.16943560428257751</v>
      </c>
      <c r="G43">
        <f t="shared" si="0"/>
        <v>2.8255706244738463</v>
      </c>
      <c r="H43">
        <f t="shared" si="1"/>
        <v>5.9965092648897551E-2</v>
      </c>
    </row>
    <row r="44" spans="1:8" x14ac:dyDescent="0.2">
      <c r="A44">
        <v>672.80000000000382</v>
      </c>
      <c r="B44">
        <v>2.6536931471895242</v>
      </c>
      <c r="C44">
        <v>1.29568156220391E-6</v>
      </c>
      <c r="D44">
        <v>0.99996818531636122</v>
      </c>
      <c r="E44">
        <v>3.1814683638761382E-5</v>
      </c>
      <c r="F44">
        <v>0.18134853797462841</v>
      </c>
      <c r="G44">
        <f t="shared" si="0"/>
        <v>2.6536944428710862</v>
      </c>
      <c r="H44">
        <f t="shared" si="1"/>
        <v>6.8338138349652536E-2</v>
      </c>
    </row>
    <row r="45" spans="1:8" x14ac:dyDescent="0.2">
      <c r="A45">
        <v>601.20000000000391</v>
      </c>
      <c r="B45">
        <v>2.4750291798054951</v>
      </c>
      <c r="C45">
        <v>9.3652589626839999E-8</v>
      </c>
      <c r="D45">
        <v>0.99999737751876372</v>
      </c>
      <c r="E45">
        <v>2.6224812363153902E-6</v>
      </c>
      <c r="F45">
        <v>0.18801152323969689</v>
      </c>
      <c r="G45">
        <f t="shared" si="0"/>
        <v>2.4750292734580848</v>
      </c>
      <c r="H45">
        <f t="shared" si="1"/>
        <v>7.5963353345315857E-2</v>
      </c>
    </row>
    <row r="46" spans="1:8" x14ac:dyDescent="0.2">
      <c r="A46">
        <v>529.600000000004</v>
      </c>
      <c r="B46">
        <v>2.289112379333099</v>
      </c>
      <c r="C46">
        <v>5.7143087784299999E-9</v>
      </c>
      <c r="D46">
        <v>0.99999981494411216</v>
      </c>
      <c r="E46">
        <v>1.8505588785263001E-7</v>
      </c>
      <c r="F46">
        <v>0.19492545626537161</v>
      </c>
      <c r="G46">
        <f t="shared" si="0"/>
        <v>2.2891123850474075</v>
      </c>
      <c r="H46">
        <f t="shared" si="1"/>
        <v>8.5153292402170414E-2</v>
      </c>
    </row>
    <row r="47" spans="1:8" x14ac:dyDescent="0.2">
      <c r="A47">
        <v>458.00000000000409</v>
      </c>
      <c r="B47">
        <v>2.094640467461518</v>
      </c>
      <c r="C47">
        <v>1.029E-17</v>
      </c>
      <c r="D47">
        <v>0.99999998846058624</v>
      </c>
      <c r="E47">
        <v>1.1539413700859999E-8</v>
      </c>
      <c r="F47">
        <v>0.20309425302666659</v>
      </c>
      <c r="G47">
        <f t="shared" si="0"/>
        <v>2.094640467461518</v>
      </c>
      <c r="H47">
        <f t="shared" si="1"/>
        <v>9.6959003791612638E-2</v>
      </c>
    </row>
    <row r="48" spans="1:8" x14ac:dyDescent="0.2">
      <c r="A48">
        <v>386.40000000000418</v>
      </c>
      <c r="B48">
        <v>1.8897013321946949</v>
      </c>
      <c r="C48">
        <v>0</v>
      </c>
      <c r="D48">
        <v>1</v>
      </c>
      <c r="E48">
        <v>0</v>
      </c>
      <c r="F48">
        <v>0.21314013176995719</v>
      </c>
      <c r="G48">
        <f t="shared" si="0"/>
        <v>1.8897013321946949</v>
      </c>
      <c r="H48">
        <f t="shared" si="1"/>
        <v>0.11279038022501509</v>
      </c>
    </row>
    <row r="49" spans="1:8" x14ac:dyDescent="0.2">
      <c r="A49">
        <v>314.80000000000427</v>
      </c>
      <c r="B49">
        <v>1.6714221114986409</v>
      </c>
      <c r="C49">
        <v>0</v>
      </c>
      <c r="D49">
        <v>1</v>
      </c>
      <c r="E49">
        <v>0</v>
      </c>
      <c r="F49">
        <v>0.22601679618969669</v>
      </c>
      <c r="G49">
        <f t="shared" si="0"/>
        <v>1.6714221114986409</v>
      </c>
      <c r="H49">
        <f t="shared" si="1"/>
        <v>0.13522424684632423</v>
      </c>
    </row>
    <row r="50" spans="1:8" x14ac:dyDescent="0.2">
      <c r="A50">
        <v>243.20000000000439</v>
      </c>
      <c r="B50">
        <v>1.435130662669251</v>
      </c>
      <c r="C50">
        <v>0</v>
      </c>
      <c r="D50">
        <v>1</v>
      </c>
      <c r="E50">
        <v>0</v>
      </c>
      <c r="F50">
        <v>0.24350894746072521</v>
      </c>
      <c r="G50">
        <f t="shared" si="0"/>
        <v>1.435130662669251</v>
      </c>
      <c r="H50">
        <f t="shared" si="1"/>
        <v>0.16967719650544863</v>
      </c>
    </row>
    <row r="51" spans="1:8" x14ac:dyDescent="0.2">
      <c r="A51">
        <v>171.60000000000451</v>
      </c>
      <c r="B51">
        <v>1.172256866538969</v>
      </c>
      <c r="C51">
        <v>0</v>
      </c>
      <c r="D51">
        <v>1</v>
      </c>
      <c r="E51">
        <v>0</v>
      </c>
      <c r="F51">
        <v>0.26948566604954488</v>
      </c>
      <c r="G51">
        <f t="shared" si="0"/>
        <v>1.172256866538969</v>
      </c>
      <c r="H51">
        <f t="shared" si="1"/>
        <v>0.22988619110859901</v>
      </c>
    </row>
    <row r="52" spans="1:8" x14ac:dyDescent="0.2">
      <c r="A52">
        <v>100.0000000000045</v>
      </c>
      <c r="B52">
        <v>0.86340718314237719</v>
      </c>
      <c r="C52">
        <v>0</v>
      </c>
      <c r="D52">
        <v>1</v>
      </c>
      <c r="E52">
        <v>0</v>
      </c>
      <c r="F52">
        <v>0.31469717025207677</v>
      </c>
      <c r="G52">
        <f t="shared" si="0"/>
        <v>0.86340718314237719</v>
      </c>
      <c r="H52">
        <f t="shared" si="1"/>
        <v>0.36448291883180073</v>
      </c>
    </row>
    <row r="53" spans="1:8" x14ac:dyDescent="0.2">
      <c r="A53">
        <v>5</v>
      </c>
      <c r="B53">
        <v>0.1757545503601062</v>
      </c>
      <c r="C53">
        <v>0</v>
      </c>
      <c r="D53">
        <v>1</v>
      </c>
      <c r="E53">
        <v>0</v>
      </c>
      <c r="F53">
        <v>0.69157018701227346</v>
      </c>
      <c r="G53">
        <f t="shared" si="0"/>
        <v>0.1757545503601062</v>
      </c>
      <c r="H53">
        <f t="shared" si="1"/>
        <v>3.934863624272058</v>
      </c>
    </row>
    <row r="54" spans="1:8" x14ac:dyDescent="0.2">
      <c r="A54">
        <v>1</v>
      </c>
      <c r="B54">
        <v>7.7397134969227746E-2</v>
      </c>
      <c r="C54">
        <v>0</v>
      </c>
      <c r="D54">
        <v>1</v>
      </c>
      <c r="E54">
        <v>0</v>
      </c>
      <c r="F54">
        <v>9.9656310863808273E-2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2511-7F27-514E-A4D4-4EF9CCF62811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3970</v>
      </c>
      <c r="B2">
        <v>4.2691596341127278</v>
      </c>
      <c r="C2">
        <v>0.16946355288018319</v>
      </c>
      <c r="D2">
        <v>0.50782408692860781</v>
      </c>
      <c r="E2">
        <v>0.49217591307139219</v>
      </c>
      <c r="F2">
        <v>6.0774407896583432E-4</v>
      </c>
      <c r="G2">
        <f>B2+C2</f>
        <v>4.4386231869929107</v>
      </c>
      <c r="H2">
        <f>F2/G2</f>
        <v>1.36921755545005E-4</v>
      </c>
    </row>
    <row r="3" spans="1:8" x14ac:dyDescent="0.2">
      <c r="A3">
        <v>3892.6</v>
      </c>
      <c r="B3">
        <v>4.2669878022877512</v>
      </c>
      <c r="C3">
        <v>0.16357705449014129</v>
      </c>
      <c r="D3">
        <v>0.51426521943186798</v>
      </c>
      <c r="E3">
        <v>0.48573478056813202</v>
      </c>
      <c r="F3">
        <v>8.4588848754576715E-3</v>
      </c>
      <c r="G3">
        <f t="shared" ref="G3:G53" si="0">B3+C3</f>
        <v>4.4305648567778926</v>
      </c>
      <c r="H3">
        <f t="shared" ref="H3:H53" si="1">F3/G3</f>
        <v>1.9092113870124803E-3</v>
      </c>
    </row>
    <row r="4" spans="1:8" x14ac:dyDescent="0.2">
      <c r="A4">
        <v>3815.2</v>
      </c>
      <c r="B4">
        <v>4.2650810486185886</v>
      </c>
      <c r="C4">
        <v>0.15773266180907139</v>
      </c>
      <c r="D4">
        <v>0.52096316311063917</v>
      </c>
      <c r="E4">
        <v>0.47903683688936088</v>
      </c>
      <c r="F4">
        <v>8.4846052623384436E-3</v>
      </c>
      <c r="G4">
        <f t="shared" si="0"/>
        <v>4.4228137104276604</v>
      </c>
      <c r="H4">
        <f t="shared" si="1"/>
        <v>1.9183727413918212E-3</v>
      </c>
    </row>
    <row r="5" spans="1:8" x14ac:dyDescent="0.2">
      <c r="A5">
        <v>3737.8</v>
      </c>
      <c r="B5">
        <v>4.2631247739028266</v>
      </c>
      <c r="C5">
        <v>0.15193818165550591</v>
      </c>
      <c r="D5">
        <v>0.52788191279083274</v>
      </c>
      <c r="E5">
        <v>0.47211808720916731</v>
      </c>
      <c r="F5">
        <v>8.4840200950833423E-3</v>
      </c>
      <c r="G5">
        <f t="shared" si="0"/>
        <v>4.4150629555583327</v>
      </c>
      <c r="H5">
        <f t="shared" si="1"/>
        <v>1.9216079545145343E-3</v>
      </c>
    </row>
    <row r="6" spans="1:8" x14ac:dyDescent="0.2">
      <c r="A6">
        <v>3660.4</v>
      </c>
      <c r="B6">
        <v>4.2611146073879747</v>
      </c>
      <c r="C6">
        <v>0.1461935254563014</v>
      </c>
      <c r="D6">
        <v>0.53503274490181174</v>
      </c>
      <c r="E6">
        <v>0.46496725509818831</v>
      </c>
      <c r="F6">
        <v>8.4869342066259228E-3</v>
      </c>
      <c r="G6">
        <f t="shared" si="0"/>
        <v>4.4073081328442765</v>
      </c>
      <c r="H6">
        <f t="shared" si="1"/>
        <v>1.9256502951040188E-3</v>
      </c>
    </row>
    <row r="7" spans="1:8" x14ac:dyDescent="0.2">
      <c r="A7">
        <v>3583</v>
      </c>
      <c r="B7">
        <v>4.2590470499801754</v>
      </c>
      <c r="C7">
        <v>0.14049863200632121</v>
      </c>
      <c r="D7">
        <v>0.54242796507984348</v>
      </c>
      <c r="E7">
        <v>0.45757203492015652</v>
      </c>
      <c r="F7">
        <v>8.493725199600401E-3</v>
      </c>
      <c r="G7">
        <f t="shared" si="0"/>
        <v>4.3995456819864964</v>
      </c>
      <c r="H7">
        <f t="shared" si="1"/>
        <v>1.9305914322874556E-3</v>
      </c>
    </row>
    <row r="8" spans="1:8" x14ac:dyDescent="0.2">
      <c r="A8">
        <v>3505.599999999999</v>
      </c>
      <c r="B8">
        <v>4.2569182598405169</v>
      </c>
      <c r="C8">
        <v>0.13485350013907679</v>
      </c>
      <c r="D8">
        <v>0.55008081603121084</v>
      </c>
      <c r="E8">
        <v>0.44991918396878922</v>
      </c>
      <c r="F8">
        <v>8.5047030273992155E-3</v>
      </c>
      <c r="G8">
        <f t="shared" si="0"/>
        <v>4.3917717599795933</v>
      </c>
      <c r="H8">
        <f t="shared" si="1"/>
        <v>1.936508428078861E-3</v>
      </c>
    </row>
    <row r="9" spans="1:8" x14ac:dyDescent="0.2">
      <c r="A9">
        <v>3428.1999999999989</v>
      </c>
      <c r="B9">
        <v>4.2547239981089424</v>
      </c>
      <c r="C9">
        <v>0.12925819133069499</v>
      </c>
      <c r="D9">
        <v>0.55800557291539443</v>
      </c>
      <c r="E9">
        <v>0.44199442708460562</v>
      </c>
      <c r="F9">
        <v>8.5202284409387971E-3</v>
      </c>
      <c r="G9">
        <f t="shared" si="0"/>
        <v>4.3839821894396378</v>
      </c>
      <c r="H9">
        <f t="shared" si="1"/>
        <v>1.9434906604919068E-3</v>
      </c>
    </row>
    <row r="10" spans="1:8" x14ac:dyDescent="0.2">
      <c r="A10">
        <v>3350.7999999999988</v>
      </c>
      <c r="B10">
        <v>4.2524595695444649</v>
      </c>
      <c r="C10">
        <v>0.1237128324316986</v>
      </c>
      <c r="D10">
        <v>0.56621765177924022</v>
      </c>
      <c r="E10">
        <v>0.43378234822075978</v>
      </c>
      <c r="F10">
        <v>8.5407233550284217E-3</v>
      </c>
      <c r="G10">
        <f t="shared" si="0"/>
        <v>4.3761724019761639</v>
      </c>
      <c r="H10">
        <f t="shared" si="1"/>
        <v>1.9516423418720105E-3</v>
      </c>
    </row>
    <row r="11" spans="1:8" x14ac:dyDescent="0.2">
      <c r="A11">
        <v>3273.3999999999992</v>
      </c>
      <c r="B11">
        <v>4.2501197514283717</v>
      </c>
      <c r="C11">
        <v>0.1182176186217179</v>
      </c>
      <c r="D11">
        <v>0.57473373229479885</v>
      </c>
      <c r="E11">
        <v>0.42526626770520121</v>
      </c>
      <c r="F11">
        <v>8.5666832818233601E-3</v>
      </c>
      <c r="G11">
        <f t="shared" si="0"/>
        <v>4.3683373700500896</v>
      </c>
      <c r="H11">
        <f t="shared" si="1"/>
        <v>1.9610855472284939E-3</v>
      </c>
    </row>
    <row r="12" spans="1:8" x14ac:dyDescent="0.2">
      <c r="A12">
        <v>3195.9999999999991</v>
      </c>
      <c r="B12">
        <v>4.2476987078747284</v>
      </c>
      <c r="C12">
        <v>0.11277281677349001</v>
      </c>
      <c r="D12">
        <v>0.58357189707849</v>
      </c>
      <c r="E12">
        <v>0.41642810292151011</v>
      </c>
      <c r="F12">
        <v>8.5986926306323413E-3</v>
      </c>
      <c r="G12">
        <f t="shared" si="0"/>
        <v>4.3604715246482186</v>
      </c>
      <c r="H12">
        <f t="shared" si="1"/>
        <v>1.9719639451896299E-3</v>
      </c>
    </row>
    <row r="13" spans="1:8" x14ac:dyDescent="0.2">
      <c r="A13">
        <v>3118.599999999999</v>
      </c>
      <c r="B13">
        <v>4.2451898857162522</v>
      </c>
      <c r="C13">
        <v>0.1073787691935091</v>
      </c>
      <c r="D13">
        <v>0.59275179026703151</v>
      </c>
      <c r="E13">
        <v>0.40724820973296832</v>
      </c>
      <c r="F13">
        <v>8.6374441548360149E-3</v>
      </c>
      <c r="G13">
        <f t="shared" si="0"/>
        <v>4.3525686549097617</v>
      </c>
      <c r="H13">
        <f t="shared" si="1"/>
        <v>1.9844475388326962E-3</v>
      </c>
    </row>
    <row r="14" spans="1:8" x14ac:dyDescent="0.2">
      <c r="A14">
        <v>3041.1999999999989</v>
      </c>
      <c r="B14">
        <v>4.2425858870850837</v>
      </c>
      <c r="C14">
        <v>0.1020358979823601</v>
      </c>
      <c r="D14">
        <v>0.60229479852614198</v>
      </c>
      <c r="E14">
        <v>0.39770520147385802</v>
      </c>
      <c r="F14">
        <v>8.6837634037618596E-3</v>
      </c>
      <c r="G14">
        <f t="shared" si="0"/>
        <v>4.344621785067444</v>
      </c>
      <c r="H14">
        <f t="shared" si="1"/>
        <v>1.9987386321194023E-3</v>
      </c>
    </row>
    <row r="15" spans="1:8" x14ac:dyDescent="0.2">
      <c r="A15">
        <v>2963.7999999999988</v>
      </c>
      <c r="B15">
        <v>4.2398783120091963</v>
      </c>
      <c r="C15">
        <v>9.6744709989928498E-2</v>
      </c>
      <c r="D15">
        <v>0.6122242583148958</v>
      </c>
      <c r="E15">
        <v>0.3877757416851042</v>
      </c>
      <c r="F15">
        <v>8.7386403697193669E-3</v>
      </c>
      <c r="G15">
        <f t="shared" si="0"/>
        <v>4.3366230219991246</v>
      </c>
      <c r="H15">
        <f t="shared" si="1"/>
        <v>2.0150795504680439E-3</v>
      </c>
    </row>
    <row r="16" spans="1:8" x14ac:dyDescent="0.2">
      <c r="A16">
        <v>2886.3999999999992</v>
      </c>
      <c r="B16">
        <v>4.2370575623930398</v>
      </c>
      <c r="C16">
        <v>9.150580292942706E-2</v>
      </c>
      <c r="D16">
        <v>0.62256569373038606</v>
      </c>
      <c r="E16">
        <v>0.37743430626961377</v>
      </c>
      <c r="F16">
        <v>8.8032698401075953E-3</v>
      </c>
      <c r="G16">
        <f t="shared" si="0"/>
        <v>4.3285633653224664</v>
      </c>
      <c r="H16">
        <f t="shared" si="1"/>
        <v>2.0337624974219996E-3</v>
      </c>
    </row>
    <row r="17" spans="1:8" x14ac:dyDescent="0.2">
      <c r="A17">
        <v>2808.9999999999991</v>
      </c>
      <c r="B17">
        <v>4.2341125950700063</v>
      </c>
      <c r="C17">
        <v>8.6319872484852719E-2</v>
      </c>
      <c r="D17">
        <v>0.63334709037712578</v>
      </c>
      <c r="E17">
        <v>0.36665290962287428</v>
      </c>
      <c r="F17">
        <v>8.8791051157654059E-3</v>
      </c>
      <c r="G17">
        <f t="shared" si="0"/>
        <v>4.3204324675548591</v>
      </c>
      <c r="H17">
        <f t="shared" si="1"/>
        <v>2.055142669731514E-3</v>
      </c>
    </row>
    <row r="18" spans="1:8" x14ac:dyDescent="0.2">
      <c r="A18">
        <v>2731.599999999999</v>
      </c>
      <c r="B18">
        <v>4.2310306076172397</v>
      </c>
      <c r="C18">
        <v>8.1187721304627591E-2</v>
      </c>
      <c r="D18">
        <v>0.64459921121482167</v>
      </c>
      <c r="E18">
        <v>0.35540078878517828</v>
      </c>
      <c r="F18">
        <v>8.9679283488906456E-3</v>
      </c>
      <c r="G18">
        <f t="shared" si="0"/>
        <v>4.3122183289218672</v>
      </c>
      <c r="H18">
        <f t="shared" si="1"/>
        <v>2.0796554498975915E-3</v>
      </c>
    </row>
    <row r="19" spans="1:8" x14ac:dyDescent="0.2">
      <c r="A19">
        <v>2654.199999999998</v>
      </c>
      <c r="B19">
        <v>4.2277966334509749</v>
      </c>
      <c r="C19">
        <v>7.6110270205403369E-2</v>
      </c>
      <c r="D19">
        <v>0.65635596159798359</v>
      </c>
      <c r="E19">
        <v>0.34364403840201641</v>
      </c>
      <c r="F19">
        <v>9.0719457033266171E-3</v>
      </c>
      <c r="G19">
        <f t="shared" si="0"/>
        <v>4.3039069036563786</v>
      </c>
      <c r="H19">
        <f t="shared" si="1"/>
        <v>2.1078396690271243E-3</v>
      </c>
    </row>
    <row r="20" spans="1:8" x14ac:dyDescent="0.2">
      <c r="A20">
        <v>2576.7999999999979</v>
      </c>
      <c r="B20">
        <v>4.2243930130255496</v>
      </c>
      <c r="C20">
        <v>7.1088572526243038E-2</v>
      </c>
      <c r="D20">
        <v>0.66865481149345674</v>
      </c>
      <c r="E20">
        <v>0.33134518850654332</v>
      </c>
      <c r="F20">
        <v>9.1939171377016741E-3</v>
      </c>
      <c r="G20">
        <f t="shared" si="0"/>
        <v>4.2954815855517925</v>
      </c>
      <c r="H20">
        <f t="shared" si="1"/>
        <v>2.1403693519781749E-3</v>
      </c>
    </row>
    <row r="21" spans="1:8" x14ac:dyDescent="0.2">
      <c r="A21">
        <v>2499.3999999999978</v>
      </c>
      <c r="B21">
        <v>4.2207986928349266</v>
      </c>
      <c r="C21">
        <v>6.6123832938042568E-2</v>
      </c>
      <c r="D21">
        <v>0.68153728349962917</v>
      </c>
      <c r="E21">
        <v>0.31846271650037089</v>
      </c>
      <c r="F21">
        <v>9.3373365963533329E-3</v>
      </c>
      <c r="G21">
        <f t="shared" si="0"/>
        <v>4.2869225257729688</v>
      </c>
      <c r="H21">
        <f t="shared" si="1"/>
        <v>2.1780978173077041E-3</v>
      </c>
    </row>
    <row r="22" spans="1:8" x14ac:dyDescent="0.2">
      <c r="A22">
        <v>2421.9999999999982</v>
      </c>
      <c r="B22">
        <v>4.2169882804497014</v>
      </c>
      <c r="C22">
        <v>6.1217432582590291E-2</v>
      </c>
      <c r="D22">
        <v>0.69504951528591052</v>
      </c>
      <c r="E22">
        <v>0.30495048471408942</v>
      </c>
      <c r="F22">
        <v>9.5066871195969727E-3</v>
      </c>
      <c r="G22">
        <f t="shared" si="0"/>
        <v>4.2782057130322917</v>
      </c>
      <c r="H22">
        <f t="shared" si="1"/>
        <v>2.2221201497248377E-3</v>
      </c>
    </row>
    <row r="23" spans="1:8" x14ac:dyDescent="0.2">
      <c r="A23">
        <v>2344.5999999999981</v>
      </c>
      <c r="B23">
        <v>4.2129307465297607</v>
      </c>
      <c r="C23">
        <v>5.6370963448586831E-2</v>
      </c>
      <c r="D23">
        <v>0.70924290322015615</v>
      </c>
      <c r="E23">
        <v>0.2907570967798439</v>
      </c>
      <c r="F23">
        <v>9.707809669063221E-3</v>
      </c>
      <c r="G23">
        <f t="shared" si="0"/>
        <v>4.2693017099783477</v>
      </c>
      <c r="H23">
        <f t="shared" si="1"/>
        <v>2.2738635796982491E-3</v>
      </c>
    </row>
    <row r="24" spans="1:8" x14ac:dyDescent="0.2">
      <c r="A24">
        <v>2267.199999999998</v>
      </c>
      <c r="B24">
        <v>4.2085876035851237</v>
      </c>
      <c r="C24">
        <v>5.1586276532124657E-2</v>
      </c>
      <c r="D24">
        <v>0.72417482862660287</v>
      </c>
      <c r="E24">
        <v>0.27582517137339713</v>
      </c>
      <c r="F24">
        <v>9.948449295930941E-3</v>
      </c>
      <c r="G24">
        <f t="shared" si="0"/>
        <v>4.2601738801172484</v>
      </c>
      <c r="H24">
        <f t="shared" si="1"/>
        <v>2.3352214195673016E-3</v>
      </c>
    </row>
    <row r="25" spans="1:8" x14ac:dyDescent="0.2">
      <c r="A25">
        <v>2189.7999999999979</v>
      </c>
      <c r="B25">
        <v>4.2039102877365524</v>
      </c>
      <c r="C25">
        <v>4.6865551121753793E-2</v>
      </c>
      <c r="D25">
        <v>0.73990945503079064</v>
      </c>
      <c r="E25">
        <v>0.26009054496920941</v>
      </c>
      <c r="F25">
        <v>1.0239086230598819E-2</v>
      </c>
      <c r="G25">
        <f t="shared" si="0"/>
        <v>4.2507758388583063</v>
      </c>
      <c r="H25">
        <f t="shared" si="1"/>
        <v>2.4087570407732633E-3</v>
      </c>
    </row>
    <row r="26" spans="1:8" x14ac:dyDescent="0.2">
      <c r="A26">
        <v>2112.3999999999978</v>
      </c>
      <c r="B26">
        <v>4.1988362879640562</v>
      </c>
      <c r="C26">
        <v>4.2211397466235187E-2</v>
      </c>
      <c r="D26">
        <v>0.7565185556730184</v>
      </c>
      <c r="E26">
        <v>0.2434814443269816</v>
      </c>
      <c r="F26">
        <v>1.0594240584818849E-2</v>
      </c>
      <c r="G26">
        <f t="shared" si="0"/>
        <v>4.2410476854302912</v>
      </c>
      <c r="H26">
        <f t="shared" si="1"/>
        <v>2.4980243964750353E-3</v>
      </c>
    </row>
    <row r="27" spans="1:8" x14ac:dyDescent="0.2">
      <c r="A27">
        <v>2034.999999999998</v>
      </c>
      <c r="B27">
        <v>4.1932832344757136</v>
      </c>
      <c r="C27">
        <v>3.7627014113608463E-2</v>
      </c>
      <c r="D27">
        <v>0.77408226712835138</v>
      </c>
      <c r="E27">
        <v>0.2259177328716486</v>
      </c>
      <c r="F27">
        <v>1.1034595819206339E-2</v>
      </c>
      <c r="G27">
        <f t="shared" si="0"/>
        <v>4.2309102485893222</v>
      </c>
      <c r="H27">
        <f t="shared" si="1"/>
        <v>2.6080902621097939E-3</v>
      </c>
    </row>
    <row r="28" spans="1:8" x14ac:dyDescent="0.2">
      <c r="A28">
        <v>1957.5999999999981</v>
      </c>
      <c r="B28">
        <v>4.1869793611152737</v>
      </c>
      <c r="C28">
        <v>3.3014003360521717E-2</v>
      </c>
      <c r="D28">
        <v>0.79294279362432341</v>
      </c>
      <c r="E28">
        <v>0.20705720637567659</v>
      </c>
      <c r="F28">
        <v>1.1864733593526451E-2</v>
      </c>
      <c r="G28">
        <f t="shared" si="0"/>
        <v>4.219993364475795</v>
      </c>
      <c r="H28">
        <f t="shared" si="1"/>
        <v>2.8115526657943647E-3</v>
      </c>
    </row>
    <row r="29" spans="1:8" x14ac:dyDescent="0.2">
      <c r="A29">
        <v>1880.199999999998</v>
      </c>
      <c r="B29">
        <v>4.1797974096298578</v>
      </c>
      <c r="C29">
        <v>2.8421281808848741E-2</v>
      </c>
      <c r="D29">
        <v>0.81310877505719481</v>
      </c>
      <c r="E29">
        <v>0.18689122494280519</v>
      </c>
      <c r="F29">
        <v>1.279263128645545E-2</v>
      </c>
      <c r="G29">
        <f t="shared" si="0"/>
        <v>4.2082186914387067</v>
      </c>
      <c r="H29">
        <f t="shared" si="1"/>
        <v>3.0399159892714376E-3</v>
      </c>
    </row>
    <row r="30" spans="1:8" x14ac:dyDescent="0.2">
      <c r="A30">
        <v>1802.799999999997</v>
      </c>
      <c r="B30">
        <v>4.1716391894932556</v>
      </c>
      <c r="C30">
        <v>2.394896179718909E-2</v>
      </c>
      <c r="D30">
        <v>0.8344686478976886</v>
      </c>
      <c r="E30">
        <v>0.1655313521023114</v>
      </c>
      <c r="F30">
        <v>1.3722009657558281E-2</v>
      </c>
      <c r="G30">
        <f t="shared" si="0"/>
        <v>4.1955881512904449</v>
      </c>
      <c r="H30">
        <f t="shared" si="1"/>
        <v>3.2705807059107495E-3</v>
      </c>
    </row>
    <row r="31" spans="1:8" x14ac:dyDescent="0.2">
      <c r="A31">
        <v>1725.3999999999969</v>
      </c>
      <c r="B31">
        <v>4.162139064248394</v>
      </c>
      <c r="C31">
        <v>1.9608875991139078E-2</v>
      </c>
      <c r="D31">
        <v>0.85713410591954697</v>
      </c>
      <c r="E31">
        <v>0.14286589408045311</v>
      </c>
      <c r="F31">
        <v>1.5019943981439091E-2</v>
      </c>
      <c r="G31">
        <f t="shared" si="0"/>
        <v>4.181747940239533</v>
      </c>
      <c r="H31">
        <f t="shared" si="1"/>
        <v>3.5917860655605991E-3</v>
      </c>
    </row>
    <row r="32" spans="1:8" x14ac:dyDescent="0.2">
      <c r="A32">
        <v>1647.999999999997</v>
      </c>
      <c r="B32">
        <v>4.1507025006737539</v>
      </c>
      <c r="C32">
        <v>1.541893850181506E-2</v>
      </c>
      <c r="D32">
        <v>0.88120032697836737</v>
      </c>
      <c r="E32">
        <v>0.11879967302163261</v>
      </c>
      <c r="F32">
        <v>1.6933905559243519E-2</v>
      </c>
      <c r="G32">
        <f t="shared" si="0"/>
        <v>4.1661214391755692</v>
      </c>
      <c r="H32">
        <f t="shared" si="1"/>
        <v>4.0646692148740048E-3</v>
      </c>
    </row>
    <row r="33" spans="1:8" x14ac:dyDescent="0.2">
      <c r="A33">
        <v>1570.599999999997</v>
      </c>
      <c r="B33">
        <v>4.1362390298041536</v>
      </c>
      <c r="C33">
        <v>1.1410142650321449E-2</v>
      </c>
      <c r="D33">
        <v>0.90668519401386083</v>
      </c>
      <c r="E33">
        <v>9.3314805986139199E-2</v>
      </c>
      <c r="F33">
        <v>1.9977050030731709E-2</v>
      </c>
      <c r="G33">
        <f t="shared" si="0"/>
        <v>4.1476491724544751</v>
      </c>
      <c r="H33">
        <f t="shared" si="1"/>
        <v>4.8164753575119252E-3</v>
      </c>
    </row>
    <row r="34" spans="1:8" x14ac:dyDescent="0.2">
      <c r="A34">
        <v>1493.1999999999971</v>
      </c>
      <c r="B34">
        <v>4.1164673881679512</v>
      </c>
      <c r="C34">
        <v>7.6446518354364307E-3</v>
      </c>
      <c r="D34">
        <v>0.93334906249304306</v>
      </c>
      <c r="E34">
        <v>6.66509375069569E-2</v>
      </c>
      <c r="F34">
        <v>2.5378118024322899E-2</v>
      </c>
      <c r="G34">
        <f t="shared" si="0"/>
        <v>4.1241120400033875</v>
      </c>
      <c r="H34">
        <f t="shared" si="1"/>
        <v>6.1535956778473108E-3</v>
      </c>
    </row>
    <row r="35" spans="1:8" x14ac:dyDescent="0.2">
      <c r="A35">
        <v>1415.799999999997</v>
      </c>
      <c r="B35">
        <v>4.0857310697858242</v>
      </c>
      <c r="C35">
        <v>4.2723243190059554E-3</v>
      </c>
      <c r="D35">
        <v>0.9600804073592607</v>
      </c>
      <c r="E35">
        <v>3.991959264073925E-2</v>
      </c>
      <c r="F35">
        <v>3.6609685656469937E-2</v>
      </c>
      <c r="G35">
        <f t="shared" si="0"/>
        <v>4.0900033941048299</v>
      </c>
      <c r="H35">
        <f t="shared" si="1"/>
        <v>8.9510159598492501E-3</v>
      </c>
    </row>
    <row r="36" spans="1:8" x14ac:dyDescent="0.2">
      <c r="A36">
        <v>1338.3999999999969</v>
      </c>
      <c r="B36">
        <v>4.0286737535873636</v>
      </c>
      <c r="C36">
        <v>1.689937725712768E-3</v>
      </c>
      <c r="D36">
        <v>0.98296464137392736</v>
      </c>
      <c r="E36">
        <v>1.7035358626072659E-2</v>
      </c>
      <c r="F36">
        <v>6.3641278430549605E-2</v>
      </c>
      <c r="G36">
        <f t="shared" si="0"/>
        <v>4.0303636913130765</v>
      </c>
      <c r="H36">
        <f t="shared" si="1"/>
        <v>1.5790455478675556E-2</v>
      </c>
    </row>
    <row r="37" spans="1:8" x14ac:dyDescent="0.2">
      <c r="A37">
        <v>1260.999999999997</v>
      </c>
      <c r="B37">
        <v>3.923462541590589</v>
      </c>
      <c r="C37">
        <v>4.2125455408726828E-4</v>
      </c>
      <c r="D37">
        <v>0.99538407499603254</v>
      </c>
      <c r="E37">
        <v>4.6159250039675024E-3</v>
      </c>
      <c r="F37">
        <v>0.1133923820015114</v>
      </c>
      <c r="G37">
        <f t="shared" si="0"/>
        <v>3.9238837961446764</v>
      </c>
      <c r="H37">
        <f t="shared" si="1"/>
        <v>2.8897996957229603E-2</v>
      </c>
    </row>
    <row r="38" spans="1:8" x14ac:dyDescent="0.2">
      <c r="A38">
        <v>1183.599999999997</v>
      </c>
      <c r="B38">
        <v>3.7813828811032471</v>
      </c>
      <c r="C38">
        <v>7.731878812723396E-5</v>
      </c>
      <c r="D38">
        <v>0.99907382080704266</v>
      </c>
      <c r="E38">
        <v>9.2617919295736499E-4</v>
      </c>
      <c r="F38">
        <v>0.15246859422640191</v>
      </c>
      <c r="G38">
        <f t="shared" si="0"/>
        <v>3.7814601998913742</v>
      </c>
      <c r="H38">
        <f t="shared" si="1"/>
        <v>4.032003146054048E-2</v>
      </c>
    </row>
    <row r="39" spans="1:8" x14ac:dyDescent="0.2">
      <c r="A39">
        <v>1106.1999999999971</v>
      </c>
      <c r="B39">
        <v>3.6252725386499138</v>
      </c>
      <c r="C39">
        <v>1.2122617270478109E-5</v>
      </c>
      <c r="D39">
        <v>0.9998406059013073</v>
      </c>
      <c r="E39">
        <v>1.593940986927439E-4</v>
      </c>
      <c r="F39">
        <v>0.16781497722502459</v>
      </c>
      <c r="G39">
        <f t="shared" si="0"/>
        <v>3.6252846612671843</v>
      </c>
      <c r="H39">
        <f t="shared" si="1"/>
        <v>4.6290151782554488E-2</v>
      </c>
    </row>
    <row r="40" spans="1:8" x14ac:dyDescent="0.2">
      <c r="A40">
        <v>1028.799999999997</v>
      </c>
      <c r="B40">
        <v>3.463171955988988</v>
      </c>
      <c r="C40">
        <v>4.0799E-16</v>
      </c>
      <c r="D40">
        <v>0.99997143538462185</v>
      </c>
      <c r="E40">
        <v>2.8564615378215649E-5</v>
      </c>
      <c r="F40">
        <v>0.1740117458997904</v>
      </c>
      <c r="G40">
        <f t="shared" si="0"/>
        <v>3.4631719559889884</v>
      </c>
      <c r="H40">
        <f t="shared" si="1"/>
        <v>5.0246348755182545E-2</v>
      </c>
    </row>
    <row r="41" spans="1:8" x14ac:dyDescent="0.2">
      <c r="A41">
        <v>951.39999999999645</v>
      </c>
      <c r="B41">
        <v>3.296528186060903</v>
      </c>
      <c r="C41">
        <v>0</v>
      </c>
      <c r="D41">
        <v>1</v>
      </c>
      <c r="E41">
        <v>0</v>
      </c>
      <c r="F41">
        <v>0.1783505595508055</v>
      </c>
      <c r="G41">
        <f t="shared" si="0"/>
        <v>3.296528186060903</v>
      </c>
      <c r="H41">
        <f t="shared" si="1"/>
        <v>5.4102543489525159E-2</v>
      </c>
    </row>
    <row r="42" spans="1:8" x14ac:dyDescent="0.2">
      <c r="A42">
        <v>873.99999999999636</v>
      </c>
      <c r="B42">
        <v>3.1251495785836418</v>
      </c>
      <c r="C42">
        <v>0</v>
      </c>
      <c r="D42">
        <v>1</v>
      </c>
      <c r="E42">
        <v>0</v>
      </c>
      <c r="F42">
        <v>0.18278633800875829</v>
      </c>
      <c r="G42">
        <f t="shared" si="0"/>
        <v>3.1251495785836418</v>
      </c>
      <c r="H42">
        <f t="shared" si="1"/>
        <v>5.8488828586438231E-2</v>
      </c>
    </row>
    <row r="43" spans="1:8" x14ac:dyDescent="0.2">
      <c r="A43">
        <v>796.59999999999627</v>
      </c>
      <c r="B43">
        <v>2.948593786700394</v>
      </c>
      <c r="C43">
        <v>0</v>
      </c>
      <c r="D43">
        <v>1</v>
      </c>
      <c r="E43">
        <v>0</v>
      </c>
      <c r="F43">
        <v>0.18763193903039349</v>
      </c>
      <c r="G43">
        <f t="shared" si="0"/>
        <v>2.948593786700394</v>
      </c>
      <c r="H43">
        <f t="shared" si="1"/>
        <v>6.3634380522914244E-2</v>
      </c>
    </row>
    <row r="44" spans="1:8" x14ac:dyDescent="0.2">
      <c r="A44">
        <v>719.19999999999618</v>
      </c>
      <c r="B44">
        <v>2.7662136485520512</v>
      </c>
      <c r="C44">
        <v>0</v>
      </c>
      <c r="D44">
        <v>1</v>
      </c>
      <c r="E44">
        <v>0</v>
      </c>
      <c r="F44">
        <v>0.1931008893763119</v>
      </c>
      <c r="G44">
        <f t="shared" si="0"/>
        <v>2.7662136485520512</v>
      </c>
      <c r="H44">
        <f t="shared" si="1"/>
        <v>6.9806932475150199E-2</v>
      </c>
    </row>
    <row r="45" spans="1:8" x14ac:dyDescent="0.2">
      <c r="A45">
        <v>641.79999999999609</v>
      </c>
      <c r="B45">
        <v>2.5771896670571439</v>
      </c>
      <c r="C45">
        <v>0</v>
      </c>
      <c r="D45">
        <v>1</v>
      </c>
      <c r="E45">
        <v>0</v>
      </c>
      <c r="F45">
        <v>0.19936560505469089</v>
      </c>
      <c r="G45">
        <f t="shared" si="0"/>
        <v>2.5771896670571439</v>
      </c>
      <c r="H45">
        <f t="shared" si="1"/>
        <v>7.7357754302322515E-2</v>
      </c>
    </row>
    <row r="46" spans="1:8" x14ac:dyDescent="0.2">
      <c r="A46">
        <v>564.399999999996</v>
      </c>
      <c r="B46">
        <v>2.380450917781356</v>
      </c>
      <c r="C46">
        <v>0</v>
      </c>
      <c r="D46">
        <v>1</v>
      </c>
      <c r="E46">
        <v>0</v>
      </c>
      <c r="F46">
        <v>0.20667387359826289</v>
      </c>
      <c r="G46">
        <f t="shared" si="0"/>
        <v>2.380450917781356</v>
      </c>
      <c r="H46">
        <f t="shared" si="1"/>
        <v>8.6821312741406351E-2</v>
      </c>
    </row>
    <row r="47" spans="1:8" x14ac:dyDescent="0.2">
      <c r="A47">
        <v>486.99999999999591</v>
      </c>
      <c r="B47">
        <v>2.174544067292242</v>
      </c>
      <c r="C47">
        <v>0</v>
      </c>
      <c r="D47">
        <v>1</v>
      </c>
      <c r="E47">
        <v>0</v>
      </c>
      <c r="F47">
        <v>0.21540325576295091</v>
      </c>
      <c r="G47">
        <f t="shared" si="0"/>
        <v>2.174544067292242</v>
      </c>
      <c r="H47">
        <f t="shared" si="1"/>
        <v>9.9056744355230569E-2</v>
      </c>
    </row>
    <row r="48" spans="1:8" x14ac:dyDescent="0.2">
      <c r="A48">
        <v>409.59999999999582</v>
      </c>
      <c r="B48">
        <v>1.9574024902705549</v>
      </c>
      <c r="C48">
        <v>0</v>
      </c>
      <c r="D48">
        <v>1</v>
      </c>
      <c r="E48">
        <v>0</v>
      </c>
      <c r="F48">
        <v>0.22616030257676931</v>
      </c>
      <c r="G48">
        <f t="shared" si="0"/>
        <v>1.9574024902705549</v>
      </c>
      <c r="H48">
        <f t="shared" si="1"/>
        <v>0.11554103139283792</v>
      </c>
    </row>
    <row r="49" spans="1:8" x14ac:dyDescent="0.2">
      <c r="A49">
        <v>332.19999999999573</v>
      </c>
      <c r="B49">
        <v>1.7259039446170781</v>
      </c>
      <c r="C49">
        <v>0</v>
      </c>
      <c r="D49">
        <v>1</v>
      </c>
      <c r="E49">
        <v>0</v>
      </c>
      <c r="F49">
        <v>0.23999041049284461</v>
      </c>
      <c r="G49">
        <f t="shared" si="0"/>
        <v>1.7259039446170781</v>
      </c>
      <c r="H49">
        <f t="shared" si="1"/>
        <v>0.13905200879883883</v>
      </c>
    </row>
    <row r="50" spans="1:8" x14ac:dyDescent="0.2">
      <c r="A50">
        <v>254.79999999999561</v>
      </c>
      <c r="B50">
        <v>1.4749190549972979</v>
      </c>
      <c r="C50">
        <v>0</v>
      </c>
      <c r="D50">
        <v>1</v>
      </c>
      <c r="E50">
        <v>0</v>
      </c>
      <c r="F50">
        <v>0.25888334936637603</v>
      </c>
      <c r="G50">
        <f t="shared" si="0"/>
        <v>1.4749190549972979</v>
      </c>
      <c r="H50">
        <f t="shared" si="1"/>
        <v>0.17552376755133203</v>
      </c>
    </row>
    <row r="51" spans="1:8" x14ac:dyDescent="0.2">
      <c r="A51">
        <v>177.39999999999549</v>
      </c>
      <c r="B51">
        <v>1.1948777372592561</v>
      </c>
      <c r="C51">
        <v>0</v>
      </c>
      <c r="D51">
        <v>1</v>
      </c>
      <c r="E51">
        <v>0</v>
      </c>
      <c r="F51">
        <v>0.28724516912913423</v>
      </c>
      <c r="G51">
        <f t="shared" si="0"/>
        <v>1.1948777372592561</v>
      </c>
      <c r="H51">
        <f t="shared" si="1"/>
        <v>0.24039712195826929</v>
      </c>
    </row>
    <row r="52" spans="1:8" x14ac:dyDescent="0.2">
      <c r="A52">
        <v>5</v>
      </c>
      <c r="B52">
        <v>0.1757545503617961</v>
      </c>
      <c r="C52">
        <v>0</v>
      </c>
      <c r="D52">
        <v>1</v>
      </c>
      <c r="E52">
        <v>0</v>
      </c>
      <c r="F52">
        <v>1.024324353309426</v>
      </c>
      <c r="G52">
        <f t="shared" si="0"/>
        <v>0.1757545503617961</v>
      </c>
      <c r="H52">
        <f t="shared" si="1"/>
        <v>5.8281526777020742</v>
      </c>
    </row>
    <row r="53" spans="1:8" x14ac:dyDescent="0.2">
      <c r="A53">
        <v>1</v>
      </c>
      <c r="B53">
        <v>7.7397134969232007E-2</v>
      </c>
      <c r="C53">
        <v>0</v>
      </c>
      <c r="D53">
        <v>1</v>
      </c>
      <c r="E53">
        <v>0</v>
      </c>
      <c r="F53">
        <v>0.1002507050782729</v>
      </c>
      <c r="G53">
        <f t="shared" si="0"/>
        <v>7.7397134969232007E-2</v>
      </c>
      <c r="H53">
        <f t="shared" si="1"/>
        <v>1.2952766936156741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8877-6583-1244-A872-17E5D89DA21B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4140</v>
      </c>
      <c r="B2">
        <v>4.7689645764085977</v>
      </c>
      <c r="C2">
        <v>0.16913313922230869</v>
      </c>
      <c r="D2">
        <v>0.56604964651743461</v>
      </c>
      <c r="E2">
        <v>0.43395035348256528</v>
      </c>
      <c r="F2">
        <v>1.1637048541849159E-3</v>
      </c>
      <c r="G2">
        <f>B2+C2</f>
        <v>4.9380977156309065</v>
      </c>
      <c r="H2">
        <f>F2/G2</f>
        <v>2.3565853111844252E-4</v>
      </c>
    </row>
    <row r="3" spans="1:8" x14ac:dyDescent="0.2">
      <c r="A3">
        <v>4059.2</v>
      </c>
      <c r="B3">
        <v>4.7659742186048559</v>
      </c>
      <c r="C3">
        <v>0.1627495995806866</v>
      </c>
      <c r="D3">
        <v>0.57295436656817955</v>
      </c>
      <c r="E3">
        <v>0.4270456334318205</v>
      </c>
      <c r="F3">
        <v>9.9173227068084045E-3</v>
      </c>
      <c r="G3">
        <f t="shared" ref="G3:G53" si="0">B3+C3</f>
        <v>4.9287238181855422</v>
      </c>
      <c r="H3">
        <f t="shared" ref="H3:H53" si="1">F3/G3</f>
        <v>2.0121481893987242E-3</v>
      </c>
    </row>
    <row r="4" spans="1:8" x14ac:dyDescent="0.2">
      <c r="A4">
        <v>3978.4</v>
      </c>
      <c r="B4">
        <v>4.7632984396035356</v>
      </c>
      <c r="C4">
        <v>0.15641587797740689</v>
      </c>
      <c r="D4">
        <v>0.5801332687802031</v>
      </c>
      <c r="E4">
        <v>0.4198667312197969</v>
      </c>
      <c r="F4">
        <v>9.9644740503931611E-3</v>
      </c>
      <c r="G4">
        <f t="shared" si="0"/>
        <v>4.9197143175809428</v>
      </c>
      <c r="H4">
        <f t="shared" si="1"/>
        <v>2.0254172106669724E-3</v>
      </c>
    </row>
    <row r="5" spans="1:8" x14ac:dyDescent="0.2">
      <c r="A5">
        <v>3897.599999999999</v>
      </c>
      <c r="B5">
        <v>4.7605496274859771</v>
      </c>
      <c r="C5">
        <v>0.1501430178954897</v>
      </c>
      <c r="D5">
        <v>0.5875425583136259</v>
      </c>
      <c r="E5">
        <v>0.4124574416863741</v>
      </c>
      <c r="F5">
        <v>9.9778015854558328E-3</v>
      </c>
      <c r="G5">
        <f t="shared" si="0"/>
        <v>4.9106926453814665</v>
      </c>
      <c r="H5">
        <f t="shared" si="1"/>
        <v>2.0318521858296323E-3</v>
      </c>
    </row>
    <row r="6" spans="1:8" x14ac:dyDescent="0.2">
      <c r="A6">
        <v>3816.7999999999988</v>
      </c>
      <c r="B6">
        <v>4.7577208978053394</v>
      </c>
      <c r="C6">
        <v>0.1439309706002847</v>
      </c>
      <c r="D6">
        <v>0.59519367003525248</v>
      </c>
      <c r="E6">
        <v>0.40480632996474752</v>
      </c>
      <c r="F6">
        <v>9.9967446016681599E-3</v>
      </c>
      <c r="G6">
        <f t="shared" si="0"/>
        <v>4.9016518684056241</v>
      </c>
      <c r="H6">
        <f t="shared" si="1"/>
        <v>2.0394644234332034E-3</v>
      </c>
    </row>
    <row r="7" spans="1:8" x14ac:dyDescent="0.2">
      <c r="A7">
        <v>3735.9999999999991</v>
      </c>
      <c r="B7">
        <v>4.7548065374173021</v>
      </c>
      <c r="C7">
        <v>0.13777971654374799</v>
      </c>
      <c r="D7">
        <v>0.60309913260207837</v>
      </c>
      <c r="E7">
        <v>0.39690086739792158</v>
      </c>
      <c r="F7">
        <v>1.0021980014533799E-2</v>
      </c>
      <c r="G7">
        <f t="shared" si="0"/>
        <v>4.8925862539610501</v>
      </c>
      <c r="H7">
        <f t="shared" si="1"/>
        <v>2.048401294186685E-3</v>
      </c>
    </row>
    <row r="8" spans="1:8" x14ac:dyDescent="0.2">
      <c r="A8">
        <v>3655.1999999999989</v>
      </c>
      <c r="B8">
        <v>4.7518002171766458</v>
      </c>
      <c r="C8">
        <v>0.13168932011589701</v>
      </c>
      <c r="D8">
        <v>0.61127240466960631</v>
      </c>
      <c r="E8">
        <v>0.38872759533039369</v>
      </c>
      <c r="F8">
        <v>1.0054095843463669E-2</v>
      </c>
      <c r="G8">
        <f t="shared" si="0"/>
        <v>4.8834895372925429</v>
      </c>
      <c r="H8">
        <f t="shared" si="1"/>
        <v>2.0587933621411553E-3</v>
      </c>
    </row>
    <row r="9" spans="1:8" x14ac:dyDescent="0.2">
      <c r="A9">
        <v>3574.3999999999992</v>
      </c>
      <c r="B9">
        <v>4.7486948860193756</v>
      </c>
      <c r="C9">
        <v>0.12565993472655629</v>
      </c>
      <c r="D9">
        <v>0.61972796576352063</v>
      </c>
      <c r="E9">
        <v>0.38027203423647932</v>
      </c>
      <c r="F9">
        <v>1.00937811585625E-2</v>
      </c>
      <c r="G9">
        <f t="shared" si="0"/>
        <v>4.874354820745932</v>
      </c>
      <c r="H9">
        <f t="shared" si="1"/>
        <v>2.0707932700348287E-3</v>
      </c>
    </row>
    <row r="10" spans="1:8" x14ac:dyDescent="0.2">
      <c r="A10">
        <v>3493.599999999999</v>
      </c>
      <c r="B10">
        <v>4.7454826521494908</v>
      </c>
      <c r="C10">
        <v>0.1196918083003683</v>
      </c>
      <c r="D10">
        <v>0.628481419369461</v>
      </c>
      <c r="E10">
        <v>0.371518580630539</v>
      </c>
      <c r="F10">
        <v>1.0141848413677121E-2</v>
      </c>
      <c r="G10">
        <f t="shared" si="0"/>
        <v>4.8651744604498592</v>
      </c>
      <c r="H10">
        <f t="shared" si="1"/>
        <v>2.0845806242145225E-3</v>
      </c>
    </row>
    <row r="11" spans="1:8" x14ac:dyDescent="0.2">
      <c r="A11">
        <v>3412.7999999999979</v>
      </c>
      <c r="B11">
        <v>4.7421546384501951</v>
      </c>
      <c r="C11">
        <v>0.1137852895695429</v>
      </c>
      <c r="D11">
        <v>0.63754960864216714</v>
      </c>
      <c r="E11">
        <v>0.36245039135783291</v>
      </c>
      <c r="F11">
        <v>1.019926063733659E-2</v>
      </c>
      <c r="G11">
        <f t="shared" si="0"/>
        <v>4.8559399280197377</v>
      </c>
      <c r="H11">
        <f t="shared" si="1"/>
        <v>2.1003679593490912E-3</v>
      </c>
    </row>
    <row r="12" spans="1:8" x14ac:dyDescent="0.2">
      <c r="A12">
        <v>3331.9999999999982</v>
      </c>
      <c r="B12">
        <v>4.738700805052896</v>
      </c>
      <c r="C12">
        <v>0.10794083537261941</v>
      </c>
      <c r="D12">
        <v>0.64695074642258887</v>
      </c>
      <c r="E12">
        <v>0.35304925357741113</v>
      </c>
      <c r="F12">
        <v>1.0267166027209611E-2</v>
      </c>
      <c r="G12">
        <f t="shared" si="0"/>
        <v>4.8466416404255153</v>
      </c>
      <c r="H12">
        <f t="shared" si="1"/>
        <v>2.1184083307442957E-3</v>
      </c>
    </row>
    <row r="13" spans="1:8" x14ac:dyDescent="0.2">
      <c r="A13">
        <v>3251.199999999998</v>
      </c>
      <c r="B13">
        <v>4.7351097296871121</v>
      </c>
      <c r="C13">
        <v>0.1021590192262565</v>
      </c>
      <c r="D13">
        <v>0.6567045614344279</v>
      </c>
      <c r="E13">
        <v>0.34329543856557199</v>
      </c>
      <c r="F13">
        <v>1.0346942424939E-2</v>
      </c>
      <c r="G13">
        <f t="shared" si="0"/>
        <v>4.8372687489133686</v>
      </c>
      <c r="H13">
        <f t="shared" si="1"/>
        <v>2.1390050795220567E-3</v>
      </c>
    </row>
    <row r="14" spans="1:8" x14ac:dyDescent="0.2">
      <c r="A14">
        <v>3170.3999999999978</v>
      </c>
      <c r="B14">
        <v>4.7313683332488061</v>
      </c>
      <c r="C14">
        <v>9.6440541644061156E-2</v>
      </c>
      <c r="D14">
        <v>0.66683246262245455</v>
      </c>
      <c r="E14">
        <v>0.3331675373775454</v>
      </c>
      <c r="F14">
        <v>1.044025490330964E-2</v>
      </c>
      <c r="G14">
        <f t="shared" si="0"/>
        <v>4.8278088748928676</v>
      </c>
      <c r="H14">
        <f t="shared" si="1"/>
        <v>2.1625244855082043E-3</v>
      </c>
    </row>
    <row r="15" spans="1:8" x14ac:dyDescent="0.2">
      <c r="A15">
        <v>3089.5999999999981</v>
      </c>
      <c r="B15">
        <v>4.727461533082888</v>
      </c>
      <c r="C15">
        <v>9.0786242397164957E-2</v>
      </c>
      <c r="D15">
        <v>0.67735772402141858</v>
      </c>
      <c r="E15">
        <v>0.32264227597858153</v>
      </c>
      <c r="F15">
        <v>1.054913208333305E-2</v>
      </c>
      <c r="G15">
        <f t="shared" si="0"/>
        <v>4.818247775480053</v>
      </c>
      <c r="H15">
        <f t="shared" si="1"/>
        <v>2.1894125364447484E-3</v>
      </c>
    </row>
    <row r="16" spans="1:8" x14ac:dyDescent="0.2">
      <c r="A16">
        <v>3008.799999999997</v>
      </c>
      <c r="B16">
        <v>4.7233718005038323</v>
      </c>
      <c r="C16">
        <v>8.5197116014119639E-2</v>
      </c>
      <c r="D16">
        <v>0.68830569140842324</v>
      </c>
      <c r="E16">
        <v>0.31169430859157682</v>
      </c>
      <c r="F16">
        <v>1.067606653278705E-2</v>
      </c>
      <c r="G16">
        <f t="shared" si="0"/>
        <v>4.8085689165179524</v>
      </c>
      <c r="H16">
        <f t="shared" si="1"/>
        <v>2.2202170163587781E-3</v>
      </c>
    </row>
    <row r="17" spans="1:8" x14ac:dyDescent="0.2">
      <c r="A17">
        <v>2927.9999999999968</v>
      </c>
      <c r="B17">
        <v>4.7190785883006763</v>
      </c>
      <c r="C17">
        <v>7.9674330858208006E-2</v>
      </c>
      <c r="D17">
        <v>0.69970401347537359</v>
      </c>
      <c r="E17">
        <v>0.30029598652462641</v>
      </c>
      <c r="F17">
        <v>1.0824151785100881E-2</v>
      </c>
      <c r="G17">
        <f t="shared" si="0"/>
        <v>4.7987529191588845</v>
      </c>
      <c r="H17">
        <f t="shared" si="1"/>
        <v>2.2556176505537017E-3</v>
      </c>
    </row>
    <row r="18" spans="1:8" x14ac:dyDescent="0.2">
      <c r="A18">
        <v>2847.1999999999971</v>
      </c>
      <c r="B18">
        <v>4.7145575803290267</v>
      </c>
      <c r="C18">
        <v>7.4219253693085879E-2</v>
      </c>
      <c r="D18">
        <v>0.71158289705895117</v>
      </c>
      <c r="E18">
        <v>0.28841710294104878</v>
      </c>
      <c r="F18">
        <v>1.0997269189052149E-2</v>
      </c>
      <c r="G18">
        <f t="shared" si="0"/>
        <v>4.7887768340221122</v>
      </c>
      <c r="H18">
        <f t="shared" si="1"/>
        <v>2.2964672546278379E-3</v>
      </c>
    </row>
    <row r="19" spans="1:8" x14ac:dyDescent="0.2">
      <c r="A19">
        <v>2766.3999999999969</v>
      </c>
      <c r="B19">
        <v>4.7097796924068769</v>
      </c>
      <c r="C19">
        <v>6.8833481617602901E-2</v>
      </c>
      <c r="D19">
        <v>0.72397538557322627</v>
      </c>
      <c r="E19">
        <v>0.27602461442677367</v>
      </c>
      <c r="F19">
        <v>1.120034918601466E-2</v>
      </c>
      <c r="G19">
        <f t="shared" si="0"/>
        <v>4.7786131740244802</v>
      </c>
      <c r="H19">
        <f t="shared" si="1"/>
        <v>2.3438493090207351E-3</v>
      </c>
    </row>
    <row r="20" spans="1:8" x14ac:dyDescent="0.2">
      <c r="A20">
        <v>2685.5999999999972</v>
      </c>
      <c r="B20">
        <v>4.7047097192282008</v>
      </c>
      <c r="C20">
        <v>6.3518884540513687E-2</v>
      </c>
      <c r="D20">
        <v>0.7369176548813875</v>
      </c>
      <c r="E20">
        <v>0.2630823451186125</v>
      </c>
      <c r="F20">
        <v>1.143974291288828E-2</v>
      </c>
      <c r="G20">
        <f t="shared" si="0"/>
        <v>4.7682286037687147</v>
      </c>
      <c r="H20">
        <f t="shared" si="1"/>
        <v>2.3991599110509362E-3</v>
      </c>
    </row>
    <row r="21" spans="1:8" x14ac:dyDescent="0.2">
      <c r="A21">
        <v>2604.799999999997</v>
      </c>
      <c r="B21">
        <v>4.6993044662682921</v>
      </c>
      <c r="C21">
        <v>5.8277662949766412E-2</v>
      </c>
      <c r="D21">
        <v>0.75044931339159138</v>
      </c>
      <c r="E21">
        <v>0.2495506866084086</v>
      </c>
      <c r="F21">
        <v>1.172376246625049E-2</v>
      </c>
      <c r="G21">
        <f t="shared" si="0"/>
        <v>4.7575821292180587</v>
      </c>
      <c r="H21">
        <f t="shared" si="1"/>
        <v>2.4642270270544696E-3</v>
      </c>
    </row>
    <row r="22" spans="1:8" x14ac:dyDescent="0.2">
      <c r="A22">
        <v>2523.9999999999959</v>
      </c>
      <c r="B22">
        <v>4.6935101138995643</v>
      </c>
      <c r="C22">
        <v>5.3112428449617492E-2</v>
      </c>
      <c r="D22">
        <v>0.76461367851895223</v>
      </c>
      <c r="E22">
        <v>0.23538632148104771</v>
      </c>
      <c r="F22">
        <v>1.206348569934316E-2</v>
      </c>
      <c r="G22">
        <f t="shared" si="0"/>
        <v>4.7466225423491819</v>
      </c>
      <c r="H22">
        <f t="shared" si="1"/>
        <v>2.5414883091531312E-3</v>
      </c>
    </row>
    <row r="23" spans="1:8" x14ac:dyDescent="0.2">
      <c r="A23">
        <v>2443.1999999999962</v>
      </c>
      <c r="B23">
        <v>4.6872584046615806</v>
      </c>
      <c r="C23">
        <v>4.802631914212737E-2</v>
      </c>
      <c r="D23">
        <v>0.77945797388125404</v>
      </c>
      <c r="E23">
        <v>0.22054202611874599</v>
      </c>
      <c r="F23">
        <v>1.247398869319011E-2</v>
      </c>
      <c r="G23">
        <f t="shared" si="0"/>
        <v>4.7352847238037077</v>
      </c>
      <c r="H23">
        <f t="shared" si="1"/>
        <v>2.6342637076256187E-3</v>
      </c>
    </row>
    <row r="24" spans="1:8" x14ac:dyDescent="0.2">
      <c r="A24">
        <v>2362.399999999996</v>
      </c>
      <c r="B24">
        <v>4.6804609685567611</v>
      </c>
      <c r="C24">
        <v>4.3023170096064052E-2</v>
      </c>
      <c r="D24">
        <v>0.79503333848973479</v>
      </c>
      <c r="E24">
        <v>0.20496666151026521</v>
      </c>
      <c r="F24">
        <v>1.297629375893513E-2</v>
      </c>
      <c r="G24">
        <f t="shared" si="0"/>
        <v>4.7234841386528252</v>
      </c>
      <c r="H24">
        <f t="shared" si="1"/>
        <v>2.7471869023013317E-3</v>
      </c>
    </row>
    <row r="25" spans="1:8" x14ac:dyDescent="0.2">
      <c r="A25">
        <v>2281.5999999999958</v>
      </c>
      <c r="B25">
        <v>4.6730005925480098</v>
      </c>
      <c r="C25">
        <v>3.8107774206566053E-2</v>
      </c>
      <c r="D25">
        <v>0.81139443362195607</v>
      </c>
      <c r="E25">
        <v>0.1886055663780439</v>
      </c>
      <c r="F25">
        <v>1.360056273175224E-2</v>
      </c>
      <c r="G25">
        <f t="shared" si="0"/>
        <v>4.7111083667545754</v>
      </c>
      <c r="H25">
        <f t="shared" si="1"/>
        <v>2.8869135823172544E-3</v>
      </c>
    </row>
    <row r="26" spans="1:8" x14ac:dyDescent="0.2">
      <c r="A26">
        <v>2200.7999999999961</v>
      </c>
      <c r="B26">
        <v>4.6647172565185384</v>
      </c>
      <c r="C26">
        <v>3.3286297883191908E-2</v>
      </c>
      <c r="D26">
        <v>0.82859821787561483</v>
      </c>
      <c r="E26">
        <v>0.17140178212438509</v>
      </c>
      <c r="F26">
        <v>1.439155885886843E-2</v>
      </c>
      <c r="G26">
        <f t="shared" si="0"/>
        <v>4.6980035544017307</v>
      </c>
      <c r="H26">
        <f t="shared" si="1"/>
        <v>3.0633350299159425E-3</v>
      </c>
    </row>
    <row r="27" spans="1:8" x14ac:dyDescent="0.2">
      <c r="A27">
        <v>2119.999999999995</v>
      </c>
      <c r="B27">
        <v>4.6553847452458061</v>
      </c>
      <c r="C27">
        <v>2.8566975772073479E-2</v>
      </c>
      <c r="D27">
        <v>0.84670100121846503</v>
      </c>
      <c r="E27">
        <v>0.153298998781535</v>
      </c>
      <c r="F27">
        <v>1.5418467333231741E-2</v>
      </c>
      <c r="G27">
        <f t="shared" si="0"/>
        <v>4.6839517210178796</v>
      </c>
      <c r="H27">
        <f t="shared" si="1"/>
        <v>3.2917647857141278E-3</v>
      </c>
    </row>
    <row r="28" spans="1:8" x14ac:dyDescent="0.2">
      <c r="A28">
        <v>2039.199999999995</v>
      </c>
      <c r="B28">
        <v>4.6446692503493781</v>
      </c>
      <c r="C28">
        <v>2.3961339358986339E-2</v>
      </c>
      <c r="D28">
        <v>0.86575185210893701</v>
      </c>
      <c r="E28">
        <v>0.13424814789106301</v>
      </c>
      <c r="F28">
        <v>1.6793631472693849E-2</v>
      </c>
      <c r="G28">
        <f t="shared" si="0"/>
        <v>4.6686305897083642</v>
      </c>
      <c r="H28">
        <f t="shared" si="1"/>
        <v>3.5971215006203559E-3</v>
      </c>
    </row>
    <row r="29" spans="1:8" x14ac:dyDescent="0.2">
      <c r="A29">
        <v>1958.3999999999951</v>
      </c>
      <c r="B29">
        <v>4.6318086563329013</v>
      </c>
      <c r="C29">
        <v>1.9412162066967071E-2</v>
      </c>
      <c r="D29">
        <v>0.88592759716734271</v>
      </c>
      <c r="E29">
        <v>0.11407240283265729</v>
      </c>
      <c r="F29">
        <v>1.90430545345322E-2</v>
      </c>
      <c r="G29">
        <f t="shared" si="0"/>
        <v>4.6512208183998682</v>
      </c>
      <c r="H29">
        <f t="shared" si="1"/>
        <v>4.0942056457950468E-3</v>
      </c>
    </row>
    <row r="30" spans="1:8" x14ac:dyDescent="0.2">
      <c r="A30">
        <v>1877.5999999999949</v>
      </c>
      <c r="B30">
        <v>4.6159377734151326</v>
      </c>
      <c r="C30">
        <v>1.4984822404393869E-2</v>
      </c>
      <c r="D30">
        <v>0.90715768568107003</v>
      </c>
      <c r="E30">
        <v>9.2842314318929933E-2</v>
      </c>
      <c r="F30">
        <v>2.216956856214726E-2</v>
      </c>
      <c r="G30">
        <f t="shared" si="0"/>
        <v>4.6309225958195261</v>
      </c>
      <c r="H30">
        <f t="shared" si="1"/>
        <v>4.7872898117883467E-3</v>
      </c>
    </row>
    <row r="31" spans="1:8" x14ac:dyDescent="0.2">
      <c r="A31">
        <v>1796.799999999995</v>
      </c>
      <c r="B31">
        <v>4.5956896829621927</v>
      </c>
      <c r="C31">
        <v>1.080871050578096E-2</v>
      </c>
      <c r="D31">
        <v>0.92914136671648018</v>
      </c>
      <c r="E31">
        <v>7.0858633283519781E-2</v>
      </c>
      <c r="F31">
        <v>2.6630243062606931E-2</v>
      </c>
      <c r="G31">
        <f t="shared" si="0"/>
        <v>4.606498393467974</v>
      </c>
      <c r="H31">
        <f t="shared" si="1"/>
        <v>5.7810164658623747E-3</v>
      </c>
    </row>
    <row r="32" spans="1:8" x14ac:dyDescent="0.2">
      <c r="A32">
        <v>1715.999999999995</v>
      </c>
      <c r="B32">
        <v>4.5677478173409796</v>
      </c>
      <c r="C32">
        <v>6.9815662339047157E-3</v>
      </c>
      <c r="D32">
        <v>0.95136476290117555</v>
      </c>
      <c r="E32">
        <v>4.8635237098824467E-2</v>
      </c>
      <c r="F32">
        <v>3.4518655104346208E-2</v>
      </c>
      <c r="G32">
        <f t="shared" si="0"/>
        <v>4.5747293835748843</v>
      </c>
      <c r="H32">
        <f t="shared" si="1"/>
        <v>7.5455075503005802E-3</v>
      </c>
    </row>
    <row r="33" spans="1:8" x14ac:dyDescent="0.2">
      <c r="A33">
        <v>1635.1999999999939</v>
      </c>
      <c r="B33">
        <v>4.5245658448299801</v>
      </c>
      <c r="C33">
        <v>3.7195255768463649E-3</v>
      </c>
      <c r="D33">
        <v>0.97231672714018191</v>
      </c>
      <c r="E33">
        <v>2.76832728598181E-2</v>
      </c>
      <c r="F33">
        <v>5.0225769782857338E-2</v>
      </c>
      <c r="G33">
        <f t="shared" si="0"/>
        <v>4.5282853704068264</v>
      </c>
      <c r="H33">
        <f t="shared" si="1"/>
        <v>1.1091564615404306E-2</v>
      </c>
    </row>
    <row r="34" spans="1:8" x14ac:dyDescent="0.2">
      <c r="A34">
        <v>1554.399999999994</v>
      </c>
      <c r="B34">
        <v>4.4507850837375322</v>
      </c>
      <c r="C34">
        <v>1.4454403702503691E-3</v>
      </c>
      <c r="D34">
        <v>0.9884250576565029</v>
      </c>
      <c r="E34">
        <v>1.1574942343497119E-2</v>
      </c>
      <c r="F34">
        <v>8.1872412958597637E-2</v>
      </c>
      <c r="G34">
        <f t="shared" si="0"/>
        <v>4.4522305241077822</v>
      </c>
      <c r="H34">
        <f t="shared" si="1"/>
        <v>1.8389077680339722E-2</v>
      </c>
    </row>
    <row r="35" spans="1:8" x14ac:dyDescent="0.2">
      <c r="A35">
        <v>1473.599999999994</v>
      </c>
      <c r="B35">
        <v>4.3356710938400047</v>
      </c>
      <c r="C35">
        <v>3.9767801258172212E-4</v>
      </c>
      <c r="D35">
        <v>0.99654832418262329</v>
      </c>
      <c r="E35">
        <v>3.4516758173767188E-3</v>
      </c>
      <c r="F35">
        <v>0.12507047906196861</v>
      </c>
      <c r="G35">
        <f t="shared" si="0"/>
        <v>4.3360687718525863</v>
      </c>
      <c r="H35">
        <f t="shared" si="1"/>
        <v>2.8844210191927427E-2</v>
      </c>
    </row>
    <row r="36" spans="1:8" x14ac:dyDescent="0.2">
      <c r="A36">
        <v>1392.799999999994</v>
      </c>
      <c r="B36">
        <v>4.1932021465846656</v>
      </c>
      <c r="C36">
        <v>8.7283078285869213E-5</v>
      </c>
      <c r="D36">
        <v>0.99917474660743288</v>
      </c>
      <c r="E36">
        <v>8.2525339256713632E-4</v>
      </c>
      <c r="F36">
        <v>0.15445008690591869</v>
      </c>
      <c r="G36">
        <f t="shared" si="0"/>
        <v>4.1932894296629515</v>
      </c>
      <c r="H36">
        <f t="shared" si="1"/>
        <v>3.6832679808208015E-2</v>
      </c>
    </row>
    <row r="37" spans="1:8" x14ac:dyDescent="0.2">
      <c r="A37">
        <v>1311.9999999999941</v>
      </c>
      <c r="B37">
        <v>4.0393537918381588</v>
      </c>
      <c r="C37">
        <v>1.6778257408332941E-5</v>
      </c>
      <c r="D37">
        <v>0.99982662060307548</v>
      </c>
      <c r="E37">
        <v>1.7337939692461279E-4</v>
      </c>
      <c r="F37">
        <v>0.1668736594992031</v>
      </c>
      <c r="G37">
        <f t="shared" si="0"/>
        <v>4.0393705700955671</v>
      </c>
      <c r="H37">
        <f t="shared" si="1"/>
        <v>4.1311797618819375E-2</v>
      </c>
    </row>
    <row r="38" spans="1:8" x14ac:dyDescent="0.2">
      <c r="A38">
        <v>1231.199999999993</v>
      </c>
      <c r="B38">
        <v>3.8801170021029172</v>
      </c>
      <c r="C38">
        <v>2.9127250787603601E-6</v>
      </c>
      <c r="D38">
        <v>0.99996700412620909</v>
      </c>
      <c r="E38">
        <v>3.2995873790909167E-5</v>
      </c>
      <c r="F38">
        <v>0.1724194782223131</v>
      </c>
      <c r="G38">
        <f t="shared" si="0"/>
        <v>3.8801199148279961</v>
      </c>
      <c r="H38">
        <f t="shared" si="1"/>
        <v>4.4436636497600712E-2</v>
      </c>
    </row>
    <row r="39" spans="1:8" x14ac:dyDescent="0.2">
      <c r="A39">
        <v>1150.399999999993</v>
      </c>
      <c r="B39">
        <v>3.716801292191386</v>
      </c>
      <c r="C39">
        <v>4.5836841381688001E-7</v>
      </c>
      <c r="D39">
        <v>0.99999428856515071</v>
      </c>
      <c r="E39">
        <v>5.7114348493812696E-6</v>
      </c>
      <c r="F39">
        <v>0.17631252550958221</v>
      </c>
      <c r="G39">
        <f t="shared" si="0"/>
        <v>3.7168017505597999</v>
      </c>
      <c r="H39">
        <f t="shared" si="1"/>
        <v>4.7436623565684448E-2</v>
      </c>
    </row>
    <row r="40" spans="1:8" x14ac:dyDescent="0.2">
      <c r="A40">
        <v>1069.5999999999931</v>
      </c>
      <c r="B40">
        <v>3.5494173365280051</v>
      </c>
      <c r="C40">
        <v>4.3519453000000002E-13</v>
      </c>
      <c r="D40">
        <v>0.99999895639624459</v>
      </c>
      <c r="E40">
        <v>1.04360375533635E-6</v>
      </c>
      <c r="F40">
        <v>0.18009716134284401</v>
      </c>
      <c r="G40">
        <f t="shared" si="0"/>
        <v>3.5494173365284403</v>
      </c>
      <c r="H40">
        <f t="shared" si="1"/>
        <v>5.0739922716157883E-2</v>
      </c>
    </row>
    <row r="41" spans="1:8" x14ac:dyDescent="0.2">
      <c r="A41">
        <v>988.79999999999291</v>
      </c>
      <c r="B41">
        <v>3.377643242849266</v>
      </c>
      <c r="C41">
        <v>0</v>
      </c>
      <c r="D41">
        <v>1</v>
      </c>
      <c r="E41">
        <v>0</v>
      </c>
      <c r="F41">
        <v>0.18417096724214349</v>
      </c>
      <c r="G41">
        <f t="shared" si="0"/>
        <v>3.377643242849266</v>
      </c>
      <c r="H41">
        <f t="shared" si="1"/>
        <v>5.4526471270181592E-2</v>
      </c>
    </row>
    <row r="42" spans="1:8" x14ac:dyDescent="0.2">
      <c r="A42">
        <v>907.99999999999272</v>
      </c>
      <c r="B42">
        <v>3.2010363741288681</v>
      </c>
      <c r="C42">
        <v>0</v>
      </c>
      <c r="D42">
        <v>1</v>
      </c>
      <c r="E42">
        <v>0</v>
      </c>
      <c r="F42">
        <v>0.18866742366152839</v>
      </c>
      <c r="G42">
        <f t="shared" si="0"/>
        <v>3.2010363741288681</v>
      </c>
      <c r="H42">
        <f t="shared" si="1"/>
        <v>5.8939481346216335E-2</v>
      </c>
    </row>
    <row r="43" spans="1:8" x14ac:dyDescent="0.2">
      <c r="A43">
        <v>827.19999999999254</v>
      </c>
      <c r="B43">
        <v>3.0190518783428222</v>
      </c>
      <c r="C43">
        <v>0</v>
      </c>
      <c r="D43">
        <v>1</v>
      </c>
      <c r="E43">
        <v>0</v>
      </c>
      <c r="F43">
        <v>0.19368874777927819</v>
      </c>
      <c r="G43">
        <f t="shared" si="0"/>
        <v>3.0190518783428222</v>
      </c>
      <c r="H43">
        <f t="shared" si="1"/>
        <v>6.4155488406378511E-2</v>
      </c>
    </row>
    <row r="44" spans="1:8" x14ac:dyDescent="0.2">
      <c r="A44">
        <v>746.39999999999236</v>
      </c>
      <c r="B44">
        <v>2.8310166018936092</v>
      </c>
      <c r="C44">
        <v>0</v>
      </c>
      <c r="D44">
        <v>1</v>
      </c>
      <c r="E44">
        <v>0</v>
      </c>
      <c r="F44">
        <v>0.1993609123327672</v>
      </c>
      <c r="G44">
        <f t="shared" si="0"/>
        <v>2.8310166018936092</v>
      </c>
      <c r="H44">
        <f t="shared" si="1"/>
        <v>7.0420255465622764E-2</v>
      </c>
    </row>
    <row r="45" spans="1:8" x14ac:dyDescent="0.2">
      <c r="A45">
        <v>665.59999999999218</v>
      </c>
      <c r="B45">
        <v>2.6360789822021742</v>
      </c>
      <c r="C45">
        <v>0</v>
      </c>
      <c r="D45">
        <v>1</v>
      </c>
      <c r="E45">
        <v>0</v>
      </c>
      <c r="F45">
        <v>0.20585903032320671</v>
      </c>
      <c r="G45">
        <f t="shared" si="0"/>
        <v>2.6360789822021742</v>
      </c>
      <c r="H45">
        <f t="shared" si="1"/>
        <v>7.8092891644404583E-2</v>
      </c>
    </row>
    <row r="46" spans="1:8" x14ac:dyDescent="0.2">
      <c r="A46">
        <v>584.799999999992</v>
      </c>
      <c r="B46">
        <v>2.4331263732803712</v>
      </c>
      <c r="C46">
        <v>0</v>
      </c>
      <c r="D46">
        <v>1</v>
      </c>
      <c r="E46">
        <v>0</v>
      </c>
      <c r="F46">
        <v>0.21344004312640219</v>
      </c>
      <c r="G46">
        <f t="shared" si="0"/>
        <v>2.4331263732803712</v>
      </c>
      <c r="H46">
        <f t="shared" si="1"/>
        <v>8.7722547201130235E-2</v>
      </c>
    </row>
    <row r="47" spans="1:8" x14ac:dyDescent="0.2">
      <c r="A47">
        <v>503.99999999999181</v>
      </c>
      <c r="B47">
        <v>2.220647539485836</v>
      </c>
      <c r="C47">
        <v>0</v>
      </c>
      <c r="D47">
        <v>1</v>
      </c>
      <c r="E47">
        <v>0</v>
      </c>
      <c r="F47">
        <v>0.22249719318714861</v>
      </c>
      <c r="G47">
        <f t="shared" si="0"/>
        <v>2.220647539485836</v>
      </c>
      <c r="H47">
        <f t="shared" si="1"/>
        <v>0.10019473564844295</v>
      </c>
    </row>
    <row r="48" spans="1:8" x14ac:dyDescent="0.2">
      <c r="A48">
        <v>423.19999999999158</v>
      </c>
      <c r="B48">
        <v>1.9964891232309041</v>
      </c>
      <c r="C48">
        <v>0</v>
      </c>
      <c r="D48">
        <v>1</v>
      </c>
      <c r="E48">
        <v>0</v>
      </c>
      <c r="F48">
        <v>0.23366520909709229</v>
      </c>
      <c r="G48">
        <f t="shared" si="0"/>
        <v>1.9964891232309041</v>
      </c>
      <c r="H48">
        <f t="shared" si="1"/>
        <v>0.11703805764739332</v>
      </c>
    </row>
    <row r="49" spans="1:8" x14ac:dyDescent="0.2">
      <c r="A49">
        <v>342.39999999999151</v>
      </c>
      <c r="B49">
        <v>1.757386389609962</v>
      </c>
      <c r="C49">
        <v>0</v>
      </c>
      <c r="D49">
        <v>1</v>
      </c>
      <c r="E49">
        <v>0</v>
      </c>
      <c r="F49">
        <v>0.24804428623755079</v>
      </c>
      <c r="G49">
        <f t="shared" si="0"/>
        <v>1.757386389609962</v>
      </c>
      <c r="H49">
        <f t="shared" si="1"/>
        <v>0.14114385299899943</v>
      </c>
    </row>
    <row r="50" spans="1:8" x14ac:dyDescent="0.2">
      <c r="A50">
        <v>261.59999999999133</v>
      </c>
      <c r="B50">
        <v>1.4979458270305139</v>
      </c>
      <c r="C50">
        <v>0</v>
      </c>
      <c r="D50">
        <v>1</v>
      </c>
      <c r="E50">
        <v>0</v>
      </c>
      <c r="F50">
        <v>0.26774417695002478</v>
      </c>
      <c r="G50">
        <f t="shared" si="0"/>
        <v>1.4979458270305139</v>
      </c>
      <c r="H50">
        <f t="shared" si="1"/>
        <v>0.1787408944426204</v>
      </c>
    </row>
    <row r="51" spans="1:8" x14ac:dyDescent="0.2">
      <c r="A51">
        <v>180.79999999999109</v>
      </c>
      <c r="B51">
        <v>1.208011441921623</v>
      </c>
      <c r="C51">
        <v>0</v>
      </c>
      <c r="D51">
        <v>1</v>
      </c>
      <c r="E51">
        <v>0</v>
      </c>
      <c r="F51">
        <v>0.29748911944932072</v>
      </c>
      <c r="G51">
        <f t="shared" si="0"/>
        <v>1.208011441921623</v>
      </c>
      <c r="H51">
        <f t="shared" si="1"/>
        <v>0.24626349480274384</v>
      </c>
    </row>
    <row r="52" spans="1:8" x14ac:dyDescent="0.2">
      <c r="A52">
        <v>5</v>
      </c>
      <c r="B52">
        <v>0.17575455036010451</v>
      </c>
      <c r="C52">
        <v>0</v>
      </c>
      <c r="D52">
        <v>1</v>
      </c>
      <c r="E52">
        <v>0</v>
      </c>
      <c r="F52">
        <v>1.0376413486071381</v>
      </c>
      <c r="G52">
        <f t="shared" si="0"/>
        <v>0.17575455036010451</v>
      </c>
      <c r="H52">
        <f t="shared" si="1"/>
        <v>5.9039230932064557</v>
      </c>
    </row>
    <row r="53" spans="1:8" x14ac:dyDescent="0.2">
      <c r="A53">
        <v>1</v>
      </c>
      <c r="B53">
        <v>7.7397134969118708E-2</v>
      </c>
      <c r="C53">
        <v>0</v>
      </c>
      <c r="D53">
        <v>1</v>
      </c>
      <c r="E53">
        <v>0</v>
      </c>
      <c r="F53">
        <v>0.1002745760818371</v>
      </c>
      <c r="G53">
        <f t="shared" si="0"/>
        <v>7.7397134969118708E-2</v>
      </c>
      <c r="H53">
        <f t="shared" si="1"/>
        <v>1.2955851159328629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BC23-BAFA-B34F-BF32-AEE0879BAD01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4330</v>
      </c>
      <c r="B2">
        <v>5.2689061780823296</v>
      </c>
      <c r="C2">
        <v>0.1691834361210163</v>
      </c>
      <c r="D2">
        <v>0.61848390141526244</v>
      </c>
      <c r="E2">
        <v>0.38151609858473762</v>
      </c>
      <c r="F2">
        <v>1.178425218333029E-3</v>
      </c>
      <c r="G2">
        <f>B2+C2</f>
        <v>5.4380896142033457</v>
      </c>
      <c r="H2">
        <f>F2/G2</f>
        <v>2.1669838158885557E-4</v>
      </c>
    </row>
    <row r="3" spans="1:8" x14ac:dyDescent="0.2">
      <c r="A3">
        <v>4245.3999999999996</v>
      </c>
      <c r="B3">
        <v>5.2648226694346754</v>
      </c>
      <c r="C3">
        <v>0.1622500480156148</v>
      </c>
      <c r="D3">
        <v>0.62571003011254778</v>
      </c>
      <c r="E3">
        <v>0.37428996988745222</v>
      </c>
      <c r="F3">
        <v>1.171317905717977E-2</v>
      </c>
      <c r="G3">
        <f t="shared" ref="G3:G53" si="0">B3+C3</f>
        <v>5.4270727174502902</v>
      </c>
      <c r="H3">
        <f t="shared" ref="H3:H53" si="1">F3/G3</f>
        <v>2.1582867352259792E-3</v>
      </c>
    </row>
    <row r="4" spans="1:8" x14ac:dyDescent="0.2">
      <c r="A4">
        <v>4160.7999999999993</v>
      </c>
      <c r="B4">
        <v>5.2611418824426632</v>
      </c>
      <c r="C4">
        <v>0.15537467464038349</v>
      </c>
      <c r="D4">
        <v>0.63322775082261806</v>
      </c>
      <c r="E4">
        <v>0.36677224917738188</v>
      </c>
      <c r="F4">
        <v>1.179636268905186E-2</v>
      </c>
      <c r="G4">
        <f t="shared" si="0"/>
        <v>5.4165165570830469</v>
      </c>
      <c r="H4">
        <f t="shared" si="1"/>
        <v>2.1778503886646563E-3</v>
      </c>
    </row>
    <row r="5" spans="1:8" x14ac:dyDescent="0.2">
      <c r="A5">
        <v>4076.1999999999989</v>
      </c>
      <c r="B5">
        <v>5.2573551147568987</v>
      </c>
      <c r="C5">
        <v>0.1485736814874872</v>
      </c>
      <c r="D5">
        <v>0.64098005772417799</v>
      </c>
      <c r="E5">
        <v>0.35901994227582212</v>
      </c>
      <c r="F5">
        <v>1.1831789385376421E-2</v>
      </c>
      <c r="G5">
        <f t="shared" si="0"/>
        <v>5.4059287962443863</v>
      </c>
      <c r="H5">
        <f t="shared" si="1"/>
        <v>2.1886691133623914E-3</v>
      </c>
    </row>
    <row r="6" spans="1:8" x14ac:dyDescent="0.2">
      <c r="A6">
        <v>3991.599999999999</v>
      </c>
      <c r="B6">
        <v>5.2534514238877659</v>
      </c>
      <c r="C6">
        <v>0.14184708434777549</v>
      </c>
      <c r="D6">
        <v>0.64897815327695363</v>
      </c>
      <c r="E6">
        <v>0.35102184672304643</v>
      </c>
      <c r="F6">
        <v>1.187615030373052E-2</v>
      </c>
      <c r="G6">
        <f t="shared" si="0"/>
        <v>5.3952985082355411</v>
      </c>
      <c r="H6">
        <f t="shared" si="1"/>
        <v>2.2012035637328348E-3</v>
      </c>
    </row>
    <row r="7" spans="1:8" x14ac:dyDescent="0.2">
      <c r="A7">
        <v>3906.9999999999982</v>
      </c>
      <c r="B7">
        <v>5.2494215930433752</v>
      </c>
      <c r="C7">
        <v>0.13519492167360589</v>
      </c>
      <c r="D7">
        <v>0.65723440860148519</v>
      </c>
      <c r="E7">
        <v>0.34276559139851481</v>
      </c>
      <c r="F7">
        <v>1.1930665394560711E-2</v>
      </c>
      <c r="G7">
        <f t="shared" si="0"/>
        <v>5.3846165147169813</v>
      </c>
      <c r="H7">
        <f t="shared" si="1"/>
        <v>2.2156945368258583E-3</v>
      </c>
    </row>
    <row r="8" spans="1:8" x14ac:dyDescent="0.2">
      <c r="A8">
        <v>3822.3999999999978</v>
      </c>
      <c r="B8">
        <v>5.2452553122463739</v>
      </c>
      <c r="C8">
        <v>0.1286173509379305</v>
      </c>
      <c r="D8">
        <v>0.66576207217915484</v>
      </c>
      <c r="E8">
        <v>0.33423792782084522</v>
      </c>
      <c r="F8">
        <v>1.1996421250296291E-2</v>
      </c>
      <c r="G8">
        <f t="shared" si="0"/>
        <v>5.3738726631843043</v>
      </c>
      <c r="H8">
        <f t="shared" si="1"/>
        <v>2.2323605344209581E-3</v>
      </c>
    </row>
    <row r="9" spans="1:8" x14ac:dyDescent="0.2">
      <c r="A9">
        <v>3737.799999999997</v>
      </c>
      <c r="B9">
        <v>5.2409409724861984</v>
      </c>
      <c r="C9">
        <v>0.1221146581895621</v>
      </c>
      <c r="D9">
        <v>0.67457534711415079</v>
      </c>
      <c r="E9">
        <v>0.32542465288584932</v>
      </c>
      <c r="F9">
        <v>1.207470335143331E-2</v>
      </c>
      <c r="G9">
        <f t="shared" si="0"/>
        <v>5.3630556306757606</v>
      </c>
      <c r="H9">
        <f t="shared" si="1"/>
        <v>2.2514596496758439E-3</v>
      </c>
    </row>
    <row r="10" spans="1:8" x14ac:dyDescent="0.2">
      <c r="A10">
        <v>3653.1999999999971</v>
      </c>
      <c r="B10">
        <v>5.2364654303287486</v>
      </c>
      <c r="C10">
        <v>0.11568726874388779</v>
      </c>
      <c r="D10">
        <v>0.68368947789361578</v>
      </c>
      <c r="E10">
        <v>0.31631052210638422</v>
      </c>
      <c r="F10">
        <v>1.216704375700443E-2</v>
      </c>
      <c r="G10">
        <f t="shared" si="0"/>
        <v>5.3521526990726365</v>
      </c>
      <c r="H10">
        <f t="shared" si="1"/>
        <v>2.2732990706921729E-3</v>
      </c>
    </row>
    <row r="11" spans="1:8" x14ac:dyDescent="0.2">
      <c r="A11">
        <v>3568.5999999999972</v>
      </c>
      <c r="B11">
        <v>5.2318137161430398</v>
      </c>
      <c r="C11">
        <v>0.10933575960012509</v>
      </c>
      <c r="D11">
        <v>0.69312084514841898</v>
      </c>
      <c r="E11">
        <v>0.30687915485158102</v>
      </c>
      <c r="F11">
        <v>1.22752810323406E-2</v>
      </c>
      <c r="G11">
        <f t="shared" si="0"/>
        <v>5.3411494757431646</v>
      </c>
      <c r="H11">
        <f t="shared" si="1"/>
        <v>2.2982470511429798E-3</v>
      </c>
    </row>
    <row r="12" spans="1:8" x14ac:dyDescent="0.2">
      <c r="A12">
        <v>3483.9999999999959</v>
      </c>
      <c r="B12">
        <v>5.2269686693527051</v>
      </c>
      <c r="C12">
        <v>0.1030608746333125</v>
      </c>
      <c r="D12">
        <v>0.70288706828886616</v>
      </c>
      <c r="E12">
        <v>0.2971129317111339</v>
      </c>
      <c r="F12">
        <v>1.240163713998267E-2</v>
      </c>
      <c r="G12">
        <f t="shared" si="0"/>
        <v>5.3300295439860177</v>
      </c>
      <c r="H12">
        <f t="shared" si="1"/>
        <v>2.3267482924134433E-3</v>
      </c>
    </row>
    <row r="13" spans="1:8" x14ac:dyDescent="0.2">
      <c r="A13">
        <v>3399.399999999996</v>
      </c>
      <c r="B13">
        <v>5.2219104771449771</v>
      </c>
      <c r="C13">
        <v>9.6863542832210936E-2</v>
      </c>
      <c r="D13">
        <v>0.71300711574175613</v>
      </c>
      <c r="E13">
        <v>0.28699288425824382</v>
      </c>
      <c r="F13">
        <v>1.2548819695586671E-2</v>
      </c>
      <c r="G13">
        <f t="shared" si="0"/>
        <v>5.3187740199771882</v>
      </c>
      <c r="H13">
        <f t="shared" si="1"/>
        <v>2.359344399377301E-3</v>
      </c>
    </row>
    <row r="14" spans="1:8" x14ac:dyDescent="0.2">
      <c r="A14">
        <v>3314.7999999999961</v>
      </c>
      <c r="B14">
        <v>5.2166160847991669</v>
      </c>
      <c r="C14">
        <v>9.0744900926122488E-2</v>
      </c>
      <c r="D14">
        <v>0.72350142138121865</v>
      </c>
      <c r="E14">
        <v>0.27649857861878141</v>
      </c>
      <c r="F14">
        <v>1.2720157582952951E-2</v>
      </c>
      <c r="G14">
        <f t="shared" si="0"/>
        <v>5.307360985725289</v>
      </c>
      <c r="H14">
        <f t="shared" si="1"/>
        <v>2.396701037891556E-3</v>
      </c>
    </row>
    <row r="15" spans="1:8" x14ac:dyDescent="0.2">
      <c r="A15">
        <v>3230.1999999999948</v>
      </c>
      <c r="B15">
        <v>5.2110584322744486</v>
      </c>
      <c r="C15">
        <v>8.4706321781287008E-2</v>
      </c>
      <c r="D15">
        <v>0.73439200441795693</v>
      </c>
      <c r="E15">
        <v>0.26560799558204312</v>
      </c>
      <c r="F15">
        <v>1.2919784512734759E-2</v>
      </c>
      <c r="G15">
        <f t="shared" si="0"/>
        <v>5.2957647540557353</v>
      </c>
      <c r="H15">
        <f t="shared" si="1"/>
        <v>2.4396447185159056E-3</v>
      </c>
    </row>
    <row r="16" spans="1:8" x14ac:dyDescent="0.2">
      <c r="A16">
        <v>3145.5999999999949</v>
      </c>
      <c r="B16">
        <v>5.2052054521784354</v>
      </c>
      <c r="C16">
        <v>7.8749450695511564E-2</v>
      </c>
      <c r="D16">
        <v>0.74570258751986007</v>
      </c>
      <c r="E16">
        <v>0.25429741248013982</v>
      </c>
      <c r="F16">
        <v>1.315289100128157E-2</v>
      </c>
      <c r="G16">
        <f t="shared" si="0"/>
        <v>5.2839549028739468</v>
      </c>
      <c r="H16">
        <f t="shared" si="1"/>
        <v>2.4892133341500896E-3</v>
      </c>
    </row>
    <row r="17" spans="1:8" x14ac:dyDescent="0.2">
      <c r="A17">
        <v>3060.999999999995</v>
      </c>
      <c r="B17">
        <v>5.1990187342440359</v>
      </c>
      <c r="C17">
        <v>7.2876252652354562E-2</v>
      </c>
      <c r="D17">
        <v>0.75745870360547007</v>
      </c>
      <c r="E17">
        <v>0.24254129639453001</v>
      </c>
      <c r="F17">
        <v>1.342607636230308E-2</v>
      </c>
      <c r="G17">
        <f t="shared" si="0"/>
        <v>5.2718949868963909</v>
      </c>
      <c r="H17">
        <f t="shared" si="1"/>
        <v>2.5467268213184052E-3</v>
      </c>
    </row>
    <row r="18" spans="1:8" x14ac:dyDescent="0.2">
      <c r="A18">
        <v>2976.3999999999942</v>
      </c>
      <c r="B18">
        <v>5.1924517147785068</v>
      </c>
      <c r="C18">
        <v>6.7089075180998506E-2</v>
      </c>
      <c r="D18">
        <v>0.76968777529936572</v>
      </c>
      <c r="E18">
        <v>0.23031222470063431</v>
      </c>
      <c r="F18">
        <v>1.374784970395807E-2</v>
      </c>
      <c r="G18">
        <f t="shared" si="0"/>
        <v>5.2595407899595052</v>
      </c>
      <c r="H18">
        <f t="shared" si="1"/>
        <v>2.6138878379273712E-3</v>
      </c>
    </row>
    <row r="19" spans="1:8" x14ac:dyDescent="0.2">
      <c r="A19">
        <v>2891.7999999999938</v>
      </c>
      <c r="B19">
        <v>5.1854471746158817</v>
      </c>
      <c r="C19">
        <v>6.1390733723549001E-2</v>
      </c>
      <c r="D19">
        <v>0.78241913763456694</v>
      </c>
      <c r="E19">
        <v>0.217580862365433</v>
      </c>
      <c r="F19">
        <v>1.412935881500133E-2</v>
      </c>
      <c r="G19">
        <f t="shared" si="0"/>
        <v>5.2468379083394305</v>
      </c>
      <c r="H19">
        <f t="shared" si="1"/>
        <v>2.6929284002739709E-3</v>
      </c>
    </row>
    <row r="20" spans="1:8" x14ac:dyDescent="0.2">
      <c r="A20">
        <v>2807.199999999993</v>
      </c>
      <c r="B20">
        <v>5.1779337062423911</v>
      </c>
      <c r="C20">
        <v>5.5784630574754898E-2</v>
      </c>
      <c r="D20">
        <v>0.79568395494791933</v>
      </c>
      <c r="E20">
        <v>0.2043160450520807</v>
      </c>
      <c r="F20">
        <v>1.458547570237816E-2</v>
      </c>
      <c r="G20">
        <f t="shared" si="0"/>
        <v>5.2337183368171463</v>
      </c>
      <c r="H20">
        <f t="shared" si="1"/>
        <v>2.7868285535687094E-3</v>
      </c>
    </row>
    <row r="21" spans="1:8" x14ac:dyDescent="0.2">
      <c r="A21">
        <v>2722.5999999999931</v>
      </c>
      <c r="B21">
        <v>5.1698206015547754</v>
      </c>
      <c r="C21">
        <v>5.0274925033593647E-2</v>
      </c>
      <c r="D21">
        <v>0.8095149435795771</v>
      </c>
      <c r="E21">
        <v>0.1904850564204229</v>
      </c>
      <c r="F21">
        <v>1.513645827647371E-2</v>
      </c>
      <c r="G21">
        <f t="shared" si="0"/>
        <v>5.2200955265883691</v>
      </c>
      <c r="H21">
        <f t="shared" si="1"/>
        <v>2.8996515867145923E-3</v>
      </c>
    </row>
    <row r="22" spans="1:8" x14ac:dyDescent="0.2">
      <c r="A22">
        <v>2637.9999999999932</v>
      </c>
      <c r="B22">
        <v>5.1609902439566167</v>
      </c>
      <c r="C22">
        <v>4.4866784345008168E-2</v>
      </c>
      <c r="D22">
        <v>0.82394574340395632</v>
      </c>
      <c r="E22">
        <v>0.17605425659604371</v>
      </c>
      <c r="F22">
        <v>1.5810573222720802E-2</v>
      </c>
      <c r="G22">
        <f t="shared" si="0"/>
        <v>5.205857028301625</v>
      </c>
      <c r="H22">
        <f t="shared" si="1"/>
        <v>3.0370740373326949E-3</v>
      </c>
    </row>
    <row r="23" spans="1:8" x14ac:dyDescent="0.2">
      <c r="A23">
        <v>2553.3999999999919</v>
      </c>
      <c r="B23">
        <v>5.1512864147277311</v>
      </c>
      <c r="C23">
        <v>3.9566766735793013E-2</v>
      </c>
      <c r="D23">
        <v>0.83900964845887682</v>
      </c>
      <c r="E23">
        <v>0.16099035154112321</v>
      </c>
      <c r="F23">
        <v>1.664838468428767E-2</v>
      </c>
      <c r="G23">
        <f t="shared" si="0"/>
        <v>5.1908531814635239</v>
      </c>
      <c r="H23">
        <f t="shared" si="1"/>
        <v>3.2072540105235218E-3</v>
      </c>
    </row>
    <row r="24" spans="1:8" x14ac:dyDescent="0.2">
      <c r="A24">
        <v>2468.799999999992</v>
      </c>
      <c r="B24">
        <v>5.1404956319785811</v>
      </c>
      <c r="C24">
        <v>3.4383429479571133E-2</v>
      </c>
      <c r="D24">
        <v>0.85473714774042453</v>
      </c>
      <c r="E24">
        <v>0.14526285225957539</v>
      </c>
      <c r="F24">
        <v>1.7710057620145929E-2</v>
      </c>
      <c r="G24">
        <f t="shared" si="0"/>
        <v>5.1748790614581521</v>
      </c>
      <c r="H24">
        <f t="shared" si="1"/>
        <v>3.422313335213611E-3</v>
      </c>
    </row>
    <row r="25" spans="1:8" x14ac:dyDescent="0.2">
      <c r="A25">
        <v>2384.1999999999921</v>
      </c>
      <c r="B25">
        <v>5.1283160342879341</v>
      </c>
      <c r="C25">
        <v>2.9328339048175701E-2</v>
      </c>
      <c r="D25">
        <v>0.87115119048364809</v>
      </c>
      <c r="E25">
        <v>0.12884880951635189</v>
      </c>
      <c r="F25">
        <v>1.9088393166021841E-2</v>
      </c>
      <c r="G25">
        <f t="shared" si="0"/>
        <v>5.1576443733361099</v>
      </c>
      <c r="H25">
        <f t="shared" si="1"/>
        <v>3.7009905655195317E-3</v>
      </c>
    </row>
    <row r="26" spans="1:8" x14ac:dyDescent="0.2">
      <c r="A26">
        <v>2299.5999999999908</v>
      </c>
      <c r="B26">
        <v>5.1143027495689859</v>
      </c>
      <c r="C26">
        <v>2.4417839993198461E-2</v>
      </c>
      <c r="D26">
        <v>0.88825792387586322</v>
      </c>
      <c r="E26">
        <v>0.11174207612413679</v>
      </c>
      <c r="F26">
        <v>2.0933395382629939E-2</v>
      </c>
      <c r="G26">
        <f t="shared" si="0"/>
        <v>5.1387205895621841</v>
      </c>
      <c r="H26">
        <f t="shared" si="1"/>
        <v>4.0736590008707699E-3</v>
      </c>
    </row>
    <row r="27" spans="1:8" x14ac:dyDescent="0.2">
      <c r="A27">
        <v>2214.9999999999909</v>
      </c>
      <c r="B27">
        <v>5.0977660104613554</v>
      </c>
      <c r="C27">
        <v>1.9676347044118411E-2</v>
      </c>
      <c r="D27">
        <v>0.90602795621284327</v>
      </c>
      <c r="E27">
        <v>9.3972043787156692E-2</v>
      </c>
      <c r="F27">
        <v>2.3501543718093071E-2</v>
      </c>
      <c r="G27">
        <f t="shared" si="0"/>
        <v>5.1174423575054737</v>
      </c>
      <c r="H27">
        <f t="shared" si="1"/>
        <v>4.5924393625312926E-3</v>
      </c>
    </row>
    <row r="28" spans="1:8" x14ac:dyDescent="0.2">
      <c r="A28">
        <v>2130.399999999991</v>
      </c>
      <c r="B28">
        <v>5.077567610030858</v>
      </c>
      <c r="C28">
        <v>1.514290648180963E-2</v>
      </c>
      <c r="D28">
        <v>0.92435657978739427</v>
      </c>
      <c r="E28">
        <v>7.5643420212605686E-2</v>
      </c>
      <c r="F28">
        <v>2.726158048732321E-2</v>
      </c>
      <c r="G28">
        <f t="shared" si="0"/>
        <v>5.0927105165126676</v>
      </c>
      <c r="H28">
        <f t="shared" si="1"/>
        <v>5.3530591222355805E-3</v>
      </c>
    </row>
    <row r="29" spans="1:8" x14ac:dyDescent="0.2">
      <c r="A29">
        <v>2045.79999999999</v>
      </c>
      <c r="B29">
        <v>5.0516845608491918</v>
      </c>
      <c r="C29">
        <v>1.088520122087386E-2</v>
      </c>
      <c r="D29">
        <v>0.94297445348804476</v>
      </c>
      <c r="E29">
        <v>5.702554651195519E-2</v>
      </c>
      <c r="F29">
        <v>3.3136291901130689E-2</v>
      </c>
      <c r="G29">
        <f t="shared" si="0"/>
        <v>5.0625697620700656</v>
      </c>
      <c r="H29">
        <f t="shared" si="1"/>
        <v>6.5453501795462443E-3</v>
      </c>
    </row>
    <row r="30" spans="1:8" x14ac:dyDescent="0.2">
      <c r="A30">
        <v>1961.19999999999</v>
      </c>
      <c r="B30">
        <v>5.0158546197921261</v>
      </c>
      <c r="C30">
        <v>6.9970849643852338E-3</v>
      </c>
      <c r="D30">
        <v>0.96130093328472421</v>
      </c>
      <c r="E30">
        <v>3.8699066715275829E-2</v>
      </c>
      <c r="F30">
        <v>4.3495914641437608E-2</v>
      </c>
      <c r="G30">
        <f t="shared" si="0"/>
        <v>5.0228517047565111</v>
      </c>
      <c r="H30">
        <f t="shared" si="1"/>
        <v>8.6596055782909333E-3</v>
      </c>
    </row>
    <row r="31" spans="1:8" x14ac:dyDescent="0.2">
      <c r="A31">
        <v>1876.599999999989</v>
      </c>
      <c r="B31">
        <v>4.9622189978196563</v>
      </c>
      <c r="C31">
        <v>3.7537196570120771E-3</v>
      </c>
      <c r="D31">
        <v>0.97787981463718676</v>
      </c>
      <c r="E31">
        <v>2.2120185362813249E-2</v>
      </c>
      <c r="F31">
        <v>6.2035510651174623E-2</v>
      </c>
      <c r="G31">
        <f t="shared" si="0"/>
        <v>4.9659727174766681</v>
      </c>
      <c r="H31">
        <f t="shared" si="1"/>
        <v>1.2492116686999517E-2</v>
      </c>
    </row>
    <row r="32" spans="1:8" x14ac:dyDescent="0.2">
      <c r="A32">
        <v>1791.9999999999891</v>
      </c>
      <c r="B32">
        <v>4.8792372758943499</v>
      </c>
      <c r="C32">
        <v>1.558336007136609E-3</v>
      </c>
      <c r="D32">
        <v>0.99014364557950552</v>
      </c>
      <c r="E32">
        <v>9.8563544204944495E-3</v>
      </c>
      <c r="F32">
        <v>9.2627471649574425E-2</v>
      </c>
      <c r="G32">
        <f t="shared" si="0"/>
        <v>4.8807956119014868</v>
      </c>
      <c r="H32">
        <f t="shared" si="1"/>
        <v>1.897794519887468E-2</v>
      </c>
    </row>
    <row r="33" spans="1:8" x14ac:dyDescent="0.2">
      <c r="A33">
        <v>1707.3999999999889</v>
      </c>
      <c r="B33">
        <v>4.7617685260196012</v>
      </c>
      <c r="C33">
        <v>4.9624043491846984E-4</v>
      </c>
      <c r="D33">
        <v>0.99660621098583657</v>
      </c>
      <c r="E33">
        <v>3.3937890141633761E-3</v>
      </c>
      <c r="F33">
        <v>0.12897717086956501</v>
      </c>
      <c r="G33">
        <f t="shared" si="0"/>
        <v>4.7622647664545195</v>
      </c>
      <c r="H33">
        <f t="shared" si="1"/>
        <v>2.7083158369959302E-2</v>
      </c>
    </row>
    <row r="34" spans="1:8" x14ac:dyDescent="0.2">
      <c r="A34">
        <v>1622.7999999999879</v>
      </c>
      <c r="B34">
        <v>4.6209175389211774</v>
      </c>
      <c r="C34">
        <v>1.3094797626229271E-4</v>
      </c>
      <c r="D34">
        <v>0.99902675216131698</v>
      </c>
      <c r="E34">
        <v>9.732478386830631E-4</v>
      </c>
      <c r="F34">
        <v>0.15419880012202389</v>
      </c>
      <c r="G34">
        <f t="shared" si="0"/>
        <v>4.6210484868974397</v>
      </c>
      <c r="H34">
        <f t="shared" si="1"/>
        <v>3.336879077534903E-2</v>
      </c>
    </row>
    <row r="35" spans="1:8" x14ac:dyDescent="0.2">
      <c r="A35">
        <v>1538.199999999988</v>
      </c>
      <c r="B35">
        <v>4.4690555751974799</v>
      </c>
      <c r="C35">
        <v>3.0592399621998139E-5</v>
      </c>
      <c r="D35">
        <v>0.99975213278224462</v>
      </c>
      <c r="E35">
        <v>2.4786721775533907E-4</v>
      </c>
      <c r="F35">
        <v>0.16619610035351681</v>
      </c>
      <c r="G35">
        <f t="shared" si="0"/>
        <v>4.4690861675971023</v>
      </c>
      <c r="H35">
        <f t="shared" si="1"/>
        <v>3.7187938231872497E-2</v>
      </c>
    </row>
    <row r="36" spans="1:8" x14ac:dyDescent="0.2">
      <c r="A36">
        <v>1453.5999999999881</v>
      </c>
      <c r="B36">
        <v>4.3117490937963252</v>
      </c>
      <c r="C36">
        <v>6.4983788571083001E-6</v>
      </c>
      <c r="D36">
        <v>0.99994245998866949</v>
      </c>
      <c r="E36">
        <v>5.7540011330564201E-5</v>
      </c>
      <c r="F36">
        <v>0.17184698885941771</v>
      </c>
      <c r="G36">
        <f t="shared" si="0"/>
        <v>4.3117555921751824</v>
      </c>
      <c r="H36">
        <f t="shared" si="1"/>
        <v>3.9855456828601185E-2</v>
      </c>
    </row>
    <row r="37" spans="1:8" x14ac:dyDescent="0.2">
      <c r="A37">
        <v>1368.999999999987</v>
      </c>
      <c r="B37">
        <v>4.1505908578572637</v>
      </c>
      <c r="C37">
        <v>1.2617868688726499E-6</v>
      </c>
      <c r="D37">
        <v>0.99998775916429827</v>
      </c>
      <c r="E37">
        <v>1.2240835701866259E-5</v>
      </c>
      <c r="F37">
        <v>0.17555172394380891</v>
      </c>
      <c r="G37">
        <f t="shared" si="0"/>
        <v>4.1505921196441324</v>
      </c>
      <c r="H37">
        <f t="shared" si="1"/>
        <v>4.2295585517292539E-2</v>
      </c>
    </row>
    <row r="38" spans="1:8" x14ac:dyDescent="0.2">
      <c r="A38">
        <v>1284.3999999999869</v>
      </c>
      <c r="B38">
        <v>3.9857969539497402</v>
      </c>
      <c r="C38">
        <v>2.2341579130908E-7</v>
      </c>
      <c r="D38">
        <v>0.99999761858572978</v>
      </c>
      <c r="E38">
        <v>2.38141427025759E-6</v>
      </c>
      <c r="F38">
        <v>0.17892219533534851</v>
      </c>
      <c r="G38">
        <f t="shared" si="0"/>
        <v>3.9857971773655314</v>
      </c>
      <c r="H38">
        <f t="shared" si="1"/>
        <v>4.4889939797089634E-2</v>
      </c>
    </row>
    <row r="39" spans="1:8" x14ac:dyDescent="0.2">
      <c r="A39">
        <v>1199.799999999987</v>
      </c>
      <c r="B39">
        <v>3.817176558429249</v>
      </c>
      <c r="C39">
        <v>3.5892691692840003E-8</v>
      </c>
      <c r="D39">
        <v>0.99999957824868457</v>
      </c>
      <c r="E39">
        <v>4.2175131547189998E-7</v>
      </c>
      <c r="F39">
        <v>0.18244379778773759</v>
      </c>
      <c r="G39">
        <f t="shared" si="0"/>
        <v>3.8171765943219405</v>
      </c>
      <c r="H39">
        <f t="shared" si="1"/>
        <v>4.7795482676678672E-2</v>
      </c>
    </row>
    <row r="40" spans="1:8" x14ac:dyDescent="0.2">
      <c r="A40">
        <v>1115.1999999999859</v>
      </c>
      <c r="B40">
        <v>3.6444043626691509</v>
      </c>
      <c r="C40">
        <v>4.5369999999999998E-17</v>
      </c>
      <c r="D40">
        <v>0.99999992098424795</v>
      </c>
      <c r="E40">
        <v>7.9015751973380002E-8</v>
      </c>
      <c r="F40">
        <v>0.18627083508140849</v>
      </c>
      <c r="G40">
        <f t="shared" si="0"/>
        <v>3.6444043626691509</v>
      </c>
      <c r="H40">
        <f t="shared" si="1"/>
        <v>5.1111461996216107E-2</v>
      </c>
    </row>
    <row r="41" spans="1:8" x14ac:dyDescent="0.2">
      <c r="A41">
        <v>1030.599999999986</v>
      </c>
      <c r="B41">
        <v>3.4670801868424719</v>
      </c>
      <c r="C41">
        <v>0</v>
      </c>
      <c r="D41">
        <v>1</v>
      </c>
      <c r="E41">
        <v>0</v>
      </c>
      <c r="F41">
        <v>0.1904811340694797</v>
      </c>
      <c r="G41">
        <f t="shared" si="0"/>
        <v>3.4670801868424719</v>
      </c>
      <c r="H41">
        <f t="shared" si="1"/>
        <v>5.4939927490674528E-2</v>
      </c>
    </row>
    <row r="42" spans="1:8" x14ac:dyDescent="0.2">
      <c r="A42">
        <v>945.99999999998545</v>
      </c>
      <c r="B42">
        <v>3.2847280183362439</v>
      </c>
      <c r="C42">
        <v>0</v>
      </c>
      <c r="D42">
        <v>1</v>
      </c>
      <c r="E42">
        <v>0</v>
      </c>
      <c r="F42">
        <v>0.1951491959249248</v>
      </c>
      <c r="G42">
        <f t="shared" si="0"/>
        <v>3.2847280183362439</v>
      </c>
      <c r="H42">
        <f t="shared" si="1"/>
        <v>5.9411066863237681E-2</v>
      </c>
    </row>
    <row r="43" spans="1:8" x14ac:dyDescent="0.2">
      <c r="A43">
        <v>861.39999999998508</v>
      </c>
      <c r="B43">
        <v>3.0967761366440052</v>
      </c>
      <c r="C43">
        <v>0</v>
      </c>
      <c r="D43">
        <v>1</v>
      </c>
      <c r="E43">
        <v>0</v>
      </c>
      <c r="F43">
        <v>0.20036812231599799</v>
      </c>
      <c r="G43">
        <f t="shared" si="0"/>
        <v>3.0967761366440052</v>
      </c>
      <c r="H43">
        <f t="shared" si="1"/>
        <v>6.4702165566652203E-2</v>
      </c>
    </row>
    <row r="44" spans="1:8" x14ac:dyDescent="0.2">
      <c r="A44">
        <v>776.79999999998472</v>
      </c>
      <c r="B44">
        <v>2.9025219716456578</v>
      </c>
      <c r="C44">
        <v>0</v>
      </c>
      <c r="D44">
        <v>1</v>
      </c>
      <c r="E44">
        <v>0</v>
      </c>
      <c r="F44">
        <v>0.20626556439581839</v>
      </c>
      <c r="G44">
        <f t="shared" si="0"/>
        <v>2.9025219716456578</v>
      </c>
      <c r="H44">
        <f t="shared" si="1"/>
        <v>7.10642559852427E-2</v>
      </c>
    </row>
    <row r="45" spans="1:8" x14ac:dyDescent="0.2">
      <c r="A45">
        <v>692.19999999998436</v>
      </c>
      <c r="B45">
        <v>2.701078007577582</v>
      </c>
      <c r="C45">
        <v>0</v>
      </c>
      <c r="D45">
        <v>1</v>
      </c>
      <c r="E45">
        <v>0</v>
      </c>
      <c r="F45">
        <v>0.21302267054269661</v>
      </c>
      <c r="G45">
        <f t="shared" si="0"/>
        <v>2.701078007577582</v>
      </c>
      <c r="H45">
        <f t="shared" si="1"/>
        <v>7.8865797265049206E-2</v>
      </c>
    </row>
    <row r="46" spans="1:8" x14ac:dyDescent="0.2">
      <c r="A46">
        <v>607.59999999998399</v>
      </c>
      <c r="B46">
        <v>2.4912852452213872</v>
      </c>
      <c r="C46">
        <v>0</v>
      </c>
      <c r="D46">
        <v>1</v>
      </c>
      <c r="E46">
        <v>0</v>
      </c>
      <c r="F46">
        <v>0.2209062870636973</v>
      </c>
      <c r="G46">
        <f t="shared" si="0"/>
        <v>2.4912852452213872</v>
      </c>
      <c r="H46">
        <f t="shared" si="1"/>
        <v>8.8671615379019575E-2</v>
      </c>
    </row>
    <row r="47" spans="1:8" x14ac:dyDescent="0.2">
      <c r="A47">
        <v>522.99999999998363</v>
      </c>
      <c r="B47">
        <v>2.2715685783580808</v>
      </c>
      <c r="C47">
        <v>0</v>
      </c>
      <c r="D47">
        <v>1</v>
      </c>
      <c r="E47">
        <v>0</v>
      </c>
      <c r="F47">
        <v>0.23032657733985931</v>
      </c>
      <c r="G47">
        <f t="shared" si="0"/>
        <v>2.2715685783580808</v>
      </c>
      <c r="H47">
        <f t="shared" si="1"/>
        <v>0.10139538798619162</v>
      </c>
    </row>
    <row r="48" spans="1:8" x14ac:dyDescent="0.2">
      <c r="A48">
        <v>438.39999999998332</v>
      </c>
      <c r="B48">
        <v>2.0396793431651421</v>
      </c>
      <c r="C48">
        <v>0</v>
      </c>
      <c r="D48">
        <v>1</v>
      </c>
      <c r="E48">
        <v>0</v>
      </c>
      <c r="F48">
        <v>0.24194893008584639</v>
      </c>
      <c r="G48">
        <f t="shared" si="0"/>
        <v>2.0396793431651421</v>
      </c>
      <c r="H48">
        <f t="shared" si="1"/>
        <v>0.11862106212753711</v>
      </c>
    </row>
    <row r="49" spans="1:8" x14ac:dyDescent="0.2">
      <c r="A49">
        <v>353.7999999999829</v>
      </c>
      <c r="B49">
        <v>1.792196203944789</v>
      </c>
      <c r="C49">
        <v>0</v>
      </c>
      <c r="D49">
        <v>1</v>
      </c>
      <c r="E49">
        <v>0</v>
      </c>
      <c r="F49">
        <v>0.25693370510742808</v>
      </c>
      <c r="G49">
        <f t="shared" si="0"/>
        <v>1.792196203944789</v>
      </c>
      <c r="H49">
        <f t="shared" si="1"/>
        <v>0.14336248706580973</v>
      </c>
    </row>
    <row r="50" spans="1:8" x14ac:dyDescent="0.2">
      <c r="A50">
        <v>269.19999999998248</v>
      </c>
      <c r="B50">
        <v>1.523434052603335</v>
      </c>
      <c r="C50">
        <v>0</v>
      </c>
      <c r="D50">
        <v>1</v>
      </c>
      <c r="E50">
        <v>0</v>
      </c>
      <c r="F50">
        <v>0.27752371167543011</v>
      </c>
      <c r="G50">
        <f t="shared" si="0"/>
        <v>1.523434052603335</v>
      </c>
      <c r="H50">
        <f t="shared" si="1"/>
        <v>0.18216982297407691</v>
      </c>
    </row>
    <row r="51" spans="1:8" x14ac:dyDescent="0.2">
      <c r="A51">
        <v>184.5999999999822</v>
      </c>
      <c r="B51">
        <v>1.222583317957191</v>
      </c>
      <c r="C51">
        <v>0</v>
      </c>
      <c r="D51">
        <v>1</v>
      </c>
      <c r="E51">
        <v>0</v>
      </c>
      <c r="F51">
        <v>0.30880097525975791</v>
      </c>
      <c r="G51">
        <f t="shared" si="0"/>
        <v>1.222583317957191</v>
      </c>
      <c r="H51">
        <f t="shared" si="1"/>
        <v>0.25258072044998298</v>
      </c>
    </row>
    <row r="52" spans="1:8" x14ac:dyDescent="0.2">
      <c r="A52">
        <v>5</v>
      </c>
      <c r="B52">
        <v>0.17575455036010629</v>
      </c>
      <c r="C52">
        <v>0</v>
      </c>
      <c r="D52">
        <v>1</v>
      </c>
      <c r="E52">
        <v>0</v>
      </c>
      <c r="F52">
        <v>1.0524190441709871</v>
      </c>
      <c r="G52">
        <f t="shared" si="0"/>
        <v>0.17575455036010629</v>
      </c>
      <c r="H52">
        <f t="shared" si="1"/>
        <v>5.9880045325408018</v>
      </c>
    </row>
    <row r="53" spans="1:8" x14ac:dyDescent="0.2">
      <c r="A53">
        <v>1</v>
      </c>
      <c r="B53">
        <v>7.7397134969226247E-2</v>
      </c>
      <c r="C53">
        <v>0</v>
      </c>
      <c r="D53">
        <v>1</v>
      </c>
      <c r="E53">
        <v>0</v>
      </c>
      <c r="F53">
        <v>0.1003010729319416</v>
      </c>
      <c r="G53">
        <f t="shared" si="0"/>
        <v>7.7397134969226247E-2</v>
      </c>
      <c r="H53">
        <f t="shared" si="1"/>
        <v>1.2959274651680861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7686-36EB-314C-8B5C-07E3BDF45224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2" t="s">
        <v>34</v>
      </c>
      <c r="H1" s="2" t="s">
        <v>35</v>
      </c>
    </row>
    <row r="2" spans="1:8" x14ac:dyDescent="0.2">
      <c r="A2" s="3">
        <v>4910</v>
      </c>
      <c r="B2" s="3">
        <v>1.2117469999999999</v>
      </c>
      <c r="C2" s="3">
        <v>0.42598900000000001</v>
      </c>
      <c r="D2" s="3">
        <v>7.4122999999999994E-2</v>
      </c>
      <c r="E2" s="3">
        <v>0.92587699999999995</v>
      </c>
      <c r="F2" s="3">
        <v>8.8400000000000002E-4</v>
      </c>
      <c r="G2">
        <f>B2+C2</f>
        <v>1.6377359999999999</v>
      </c>
      <c r="H2">
        <f>F2/G2</f>
        <v>5.3976953550511199E-4</v>
      </c>
    </row>
    <row r="3" spans="1:8" x14ac:dyDescent="0.2">
      <c r="A3" s="3">
        <v>4813.8</v>
      </c>
      <c r="B3" s="3">
        <v>1.211517</v>
      </c>
      <c r="C3" s="3">
        <v>0.41497299999999998</v>
      </c>
      <c r="D3" s="3">
        <v>7.5148000000000006E-2</v>
      </c>
      <c r="E3" s="3">
        <v>0.92485200000000001</v>
      </c>
      <c r="F3" s="3">
        <v>1.2317E-2</v>
      </c>
      <c r="G3">
        <f t="shared" ref="G3:G53" si="0">B3+C3</f>
        <v>1.62649</v>
      </c>
      <c r="H3">
        <f t="shared" ref="H3:H53" si="1">F3/G3</f>
        <v>7.5727486796721777E-3</v>
      </c>
    </row>
    <row r="4" spans="1:8" x14ac:dyDescent="0.2">
      <c r="A4" s="3">
        <v>4717.6000000000004</v>
      </c>
      <c r="B4" s="3">
        <v>1.211279</v>
      </c>
      <c r="C4" s="3">
        <v>0.40407500000000002</v>
      </c>
      <c r="D4" s="3">
        <v>7.6213000000000003E-2</v>
      </c>
      <c r="E4" s="3">
        <v>0.92378700000000002</v>
      </c>
      <c r="F4" s="3">
        <v>2.3635E-2</v>
      </c>
      <c r="G4">
        <f t="shared" si="0"/>
        <v>1.615354</v>
      </c>
      <c r="H4">
        <f t="shared" si="1"/>
        <v>1.4631467777341685E-2</v>
      </c>
    </row>
    <row r="5" spans="1:8" x14ac:dyDescent="0.2">
      <c r="A5" s="3">
        <v>4621.3999999999996</v>
      </c>
      <c r="B5" s="3">
        <v>1.211031</v>
      </c>
      <c r="C5" s="3">
        <v>0.393293</v>
      </c>
      <c r="D5" s="3">
        <v>7.7316999999999997E-2</v>
      </c>
      <c r="E5" s="3">
        <v>0.92268300000000003</v>
      </c>
      <c r="F5" s="3">
        <v>3.4840999999999997E-2</v>
      </c>
      <c r="G5">
        <f t="shared" si="0"/>
        <v>1.6043240000000001</v>
      </c>
      <c r="H5">
        <f t="shared" si="1"/>
        <v>2.1716934983207876E-2</v>
      </c>
    </row>
    <row r="6" spans="1:8" x14ac:dyDescent="0.2">
      <c r="A6" s="3">
        <v>4525.2</v>
      </c>
      <c r="B6" s="3">
        <v>1.210774</v>
      </c>
      <c r="C6" s="3">
        <v>0.38262699999999999</v>
      </c>
      <c r="D6" s="3">
        <v>7.8464999999999993E-2</v>
      </c>
      <c r="E6" s="3">
        <v>0.92153499999999999</v>
      </c>
      <c r="F6" s="3">
        <v>4.5938E-2</v>
      </c>
      <c r="G6">
        <f t="shared" si="0"/>
        <v>1.5934010000000001</v>
      </c>
      <c r="H6">
        <f t="shared" si="1"/>
        <v>2.8830156376204105E-2</v>
      </c>
    </row>
    <row r="7" spans="1:8" x14ac:dyDescent="0.2">
      <c r="A7" s="3">
        <v>4429</v>
      </c>
      <c r="B7" s="3">
        <v>1.2105060000000001</v>
      </c>
      <c r="C7" s="3">
        <v>0.37207499999999999</v>
      </c>
      <c r="D7" s="3">
        <v>7.9658000000000007E-2</v>
      </c>
      <c r="E7" s="3">
        <v>0.92034199999999999</v>
      </c>
      <c r="F7" s="3">
        <v>5.6926999999999998E-2</v>
      </c>
      <c r="G7">
        <f t="shared" si="0"/>
        <v>1.582581</v>
      </c>
      <c r="H7">
        <f t="shared" si="1"/>
        <v>3.5970986635123256E-2</v>
      </c>
    </row>
    <row r="8" spans="1:8" x14ac:dyDescent="0.2">
      <c r="A8" s="3">
        <v>4332.8</v>
      </c>
      <c r="B8" s="3">
        <v>1.2102269999999999</v>
      </c>
      <c r="C8" s="3">
        <v>0.36163499999999998</v>
      </c>
      <c r="D8" s="3">
        <v>8.09E-2</v>
      </c>
      <c r="E8" s="3">
        <v>0.91910000000000003</v>
      </c>
      <c r="F8" s="3">
        <v>6.7810999999999996E-2</v>
      </c>
      <c r="G8">
        <f t="shared" si="0"/>
        <v>1.5718619999999999</v>
      </c>
      <c r="H8">
        <f t="shared" si="1"/>
        <v>4.3140555595847473E-2</v>
      </c>
    </row>
    <row r="9" spans="1:8" x14ac:dyDescent="0.2">
      <c r="A9" s="3">
        <v>4236.6000000000004</v>
      </c>
      <c r="B9" s="3">
        <v>1.2099359999999999</v>
      </c>
      <c r="C9" s="3">
        <v>0.35130499999999998</v>
      </c>
      <c r="D9" s="3">
        <v>8.2193000000000002E-2</v>
      </c>
      <c r="E9" s="3">
        <v>0.91780700000000004</v>
      </c>
      <c r="F9" s="3">
        <v>7.8592999999999996E-2</v>
      </c>
      <c r="G9">
        <f t="shared" si="0"/>
        <v>1.5612409999999999</v>
      </c>
      <c r="H9">
        <f t="shared" si="1"/>
        <v>5.0340082024492055E-2</v>
      </c>
    </row>
    <row r="10" spans="1:8" x14ac:dyDescent="0.2">
      <c r="A10" s="3">
        <v>4140.3999999999996</v>
      </c>
      <c r="B10" s="3">
        <v>1.209633</v>
      </c>
      <c r="C10" s="3">
        <v>0.341084</v>
      </c>
      <c r="D10" s="3">
        <v>8.3541000000000004E-2</v>
      </c>
      <c r="E10" s="3">
        <v>0.91645900000000002</v>
      </c>
      <c r="F10" s="3">
        <v>8.9274000000000006E-2</v>
      </c>
      <c r="G10">
        <f t="shared" si="0"/>
        <v>1.5507169999999999</v>
      </c>
      <c r="H10">
        <f t="shared" si="1"/>
        <v>5.7569498496501947E-2</v>
      </c>
    </row>
    <row r="11" spans="1:8" x14ac:dyDescent="0.2">
      <c r="A11" s="3">
        <v>4044.2</v>
      </c>
      <c r="B11" s="3">
        <v>1.209317</v>
      </c>
      <c r="C11" s="3">
        <v>0.33097100000000002</v>
      </c>
      <c r="D11" s="3">
        <v>8.4946999999999995E-2</v>
      </c>
      <c r="E11" s="3">
        <v>0.91505300000000001</v>
      </c>
      <c r="F11" s="3">
        <v>9.9857000000000001E-2</v>
      </c>
      <c r="G11">
        <f t="shared" si="0"/>
        <v>1.5402879999999999</v>
      </c>
      <c r="H11">
        <f t="shared" si="1"/>
        <v>6.4830083724602153E-2</v>
      </c>
    </row>
    <row r="12" spans="1:8" x14ac:dyDescent="0.2">
      <c r="A12" s="3">
        <v>3948</v>
      </c>
      <c r="B12" s="3">
        <v>1.208985</v>
      </c>
      <c r="C12" s="3">
        <v>0.32096400000000003</v>
      </c>
      <c r="D12" s="3">
        <v>8.6416000000000007E-2</v>
      </c>
      <c r="E12" s="3">
        <v>0.91358399999999995</v>
      </c>
      <c r="F12" s="3">
        <v>0.110346</v>
      </c>
      <c r="G12">
        <f t="shared" si="0"/>
        <v>1.529949</v>
      </c>
      <c r="H12">
        <f t="shared" si="1"/>
        <v>7.2123972759876309E-2</v>
      </c>
    </row>
    <row r="13" spans="1:8" x14ac:dyDescent="0.2">
      <c r="A13" s="3">
        <v>3851.8</v>
      </c>
      <c r="B13" s="3">
        <v>1.208639</v>
      </c>
      <c r="C13" s="3">
        <v>0.31106200000000001</v>
      </c>
      <c r="D13" s="3">
        <v>8.7951000000000001E-2</v>
      </c>
      <c r="E13" s="3">
        <v>0.912049</v>
      </c>
      <c r="F13" s="3">
        <v>0.120741</v>
      </c>
      <c r="G13">
        <f t="shared" si="0"/>
        <v>1.519701</v>
      </c>
      <c r="H13">
        <f t="shared" si="1"/>
        <v>7.9450497170167028E-2</v>
      </c>
    </row>
    <row r="14" spans="1:8" x14ac:dyDescent="0.2">
      <c r="A14" s="3">
        <v>3755.6</v>
      </c>
      <c r="B14" s="3">
        <v>1.2082759999999999</v>
      </c>
      <c r="C14" s="3">
        <v>0.30126399999999998</v>
      </c>
      <c r="D14" s="3">
        <v>8.9556999999999998E-2</v>
      </c>
      <c r="E14" s="3">
        <v>0.910443</v>
      </c>
      <c r="F14" s="3">
        <v>0.131046</v>
      </c>
      <c r="G14">
        <f t="shared" si="0"/>
        <v>1.5095399999999999</v>
      </c>
      <c r="H14">
        <f t="shared" si="1"/>
        <v>8.6811876465678284E-2</v>
      </c>
    </row>
    <row r="15" spans="1:8" x14ac:dyDescent="0.2">
      <c r="A15" s="3">
        <v>3659.4</v>
      </c>
      <c r="B15" s="3">
        <v>1.2078949999999999</v>
      </c>
      <c r="C15" s="3">
        <v>0.29156799999999999</v>
      </c>
      <c r="D15" s="3">
        <v>9.1240000000000002E-2</v>
      </c>
      <c r="E15" s="3">
        <v>0.90876000000000001</v>
      </c>
      <c r="F15" s="3">
        <v>0.141263</v>
      </c>
      <c r="G15">
        <f t="shared" si="0"/>
        <v>1.499463</v>
      </c>
      <c r="H15">
        <f t="shared" si="1"/>
        <v>9.4209060176876649E-2</v>
      </c>
    </row>
    <row r="16" spans="1:8" x14ac:dyDescent="0.2">
      <c r="A16" s="3">
        <v>3563.2</v>
      </c>
      <c r="B16" s="3">
        <v>1.2074940000000001</v>
      </c>
      <c r="C16" s="3">
        <v>0.28197299999999997</v>
      </c>
      <c r="D16" s="3">
        <v>9.3005000000000004E-2</v>
      </c>
      <c r="E16" s="3">
        <v>0.906995</v>
      </c>
      <c r="F16" s="3">
        <v>0.151395</v>
      </c>
      <c r="G16">
        <f t="shared" si="0"/>
        <v>1.4894670000000001</v>
      </c>
      <c r="H16">
        <f t="shared" si="1"/>
        <v>0.1016437423588438</v>
      </c>
    </row>
    <row r="17" spans="1:8" x14ac:dyDescent="0.2">
      <c r="A17" s="3">
        <v>3467</v>
      </c>
      <c r="B17" s="3">
        <v>1.2070730000000001</v>
      </c>
      <c r="C17" s="3">
        <v>0.272478</v>
      </c>
      <c r="D17" s="3">
        <v>9.4856999999999997E-2</v>
      </c>
      <c r="E17" s="3">
        <v>0.90514300000000003</v>
      </c>
      <c r="F17" s="3">
        <v>0.16144500000000001</v>
      </c>
      <c r="G17">
        <f t="shared" si="0"/>
        <v>1.4795510000000001</v>
      </c>
      <c r="H17">
        <f t="shared" si="1"/>
        <v>0.10911756336888691</v>
      </c>
    </row>
    <row r="18" spans="1:8" x14ac:dyDescent="0.2">
      <c r="A18" s="3">
        <v>3370.8</v>
      </c>
      <c r="B18" s="3">
        <v>1.206629</v>
      </c>
      <c r="C18" s="3">
        <v>0.26308300000000001</v>
      </c>
      <c r="D18" s="3">
        <v>9.6805000000000002E-2</v>
      </c>
      <c r="E18" s="3">
        <v>0.90319499999999997</v>
      </c>
      <c r="F18" s="3">
        <v>0.17141500000000001</v>
      </c>
      <c r="G18">
        <f t="shared" si="0"/>
        <v>1.4697119999999999</v>
      </c>
      <c r="H18">
        <f t="shared" si="1"/>
        <v>0.11663169382845076</v>
      </c>
    </row>
    <row r="19" spans="1:8" x14ac:dyDescent="0.2">
      <c r="A19" s="3">
        <v>3274.6</v>
      </c>
      <c r="B19" s="3">
        <v>1.2061599999999999</v>
      </c>
      <c r="C19" s="3">
        <v>0.25378499999999998</v>
      </c>
      <c r="D19" s="3">
        <v>9.8854999999999998E-2</v>
      </c>
      <c r="E19" s="3">
        <v>0.90114499999999997</v>
      </c>
      <c r="F19" s="3">
        <v>0.181309</v>
      </c>
      <c r="G19">
        <f t="shared" si="0"/>
        <v>1.4599449999999998</v>
      </c>
      <c r="H19">
        <f t="shared" si="1"/>
        <v>0.12418892492525405</v>
      </c>
    </row>
    <row r="20" spans="1:8" x14ac:dyDescent="0.2">
      <c r="A20" s="3">
        <v>3178.4</v>
      </c>
      <c r="B20" s="3">
        <v>1.2056640000000001</v>
      </c>
      <c r="C20" s="3">
        <v>0.244585</v>
      </c>
      <c r="D20" s="3">
        <v>0.101017</v>
      </c>
      <c r="E20" s="3">
        <v>0.89898299999999998</v>
      </c>
      <c r="F20" s="3">
        <v>0.19112999999999999</v>
      </c>
      <c r="G20">
        <f t="shared" si="0"/>
        <v>1.4502490000000001</v>
      </c>
      <c r="H20">
        <f t="shared" si="1"/>
        <v>0.13179116137987337</v>
      </c>
    </row>
    <row r="21" spans="1:8" x14ac:dyDescent="0.2">
      <c r="A21" s="3">
        <v>3082.2</v>
      </c>
      <c r="B21" s="3">
        <v>1.205139</v>
      </c>
      <c r="C21" s="3">
        <v>0.235481</v>
      </c>
      <c r="D21" s="3">
        <v>0.103298</v>
      </c>
      <c r="E21" s="3">
        <v>0.896702</v>
      </c>
      <c r="F21" s="3">
        <v>0.200881</v>
      </c>
      <c r="G21">
        <f t="shared" si="0"/>
        <v>1.44062</v>
      </c>
      <c r="H21">
        <f t="shared" si="1"/>
        <v>0.13944065749468978</v>
      </c>
    </row>
    <row r="22" spans="1:8" x14ac:dyDescent="0.2">
      <c r="A22" s="3">
        <v>2986</v>
      </c>
      <c r="B22" s="3">
        <v>1.204583</v>
      </c>
      <c r="C22" s="3">
        <v>0.22647200000000001</v>
      </c>
      <c r="D22" s="3">
        <v>0.105711</v>
      </c>
      <c r="E22" s="3">
        <v>0.894289</v>
      </c>
      <c r="F22" s="3">
        <v>0.210566</v>
      </c>
      <c r="G22">
        <f t="shared" si="0"/>
        <v>1.431055</v>
      </c>
      <c r="H22">
        <f t="shared" si="1"/>
        <v>0.14714039642082241</v>
      </c>
    </row>
    <row r="23" spans="1:8" x14ac:dyDescent="0.2">
      <c r="A23" s="3">
        <v>2889.8</v>
      </c>
      <c r="B23" s="3">
        <v>1.203991</v>
      </c>
      <c r="C23" s="3">
        <v>0.217558</v>
      </c>
      <c r="D23" s="3">
        <v>0.108267</v>
      </c>
      <c r="E23" s="3">
        <v>0.891733</v>
      </c>
      <c r="F23" s="3">
        <v>0.220189</v>
      </c>
      <c r="G23">
        <f t="shared" si="0"/>
        <v>1.421549</v>
      </c>
      <c r="H23">
        <f t="shared" si="1"/>
        <v>0.15489371101523761</v>
      </c>
    </row>
    <row r="24" spans="1:8" x14ac:dyDescent="0.2">
      <c r="A24" s="3">
        <v>2793.6</v>
      </c>
      <c r="B24" s="3">
        <v>1.20336</v>
      </c>
      <c r="C24" s="3">
        <v>0.20873800000000001</v>
      </c>
      <c r="D24" s="3">
        <v>0.11098</v>
      </c>
      <c r="E24" s="3">
        <v>0.88902000000000003</v>
      </c>
      <c r="F24" s="3">
        <v>0.22975400000000001</v>
      </c>
      <c r="G24">
        <f t="shared" si="0"/>
        <v>1.4120980000000001</v>
      </c>
      <c r="H24">
        <f t="shared" si="1"/>
        <v>0.16270400496282836</v>
      </c>
    </row>
    <row r="25" spans="1:8" x14ac:dyDescent="0.2">
      <c r="A25" s="3">
        <v>2697.4</v>
      </c>
      <c r="B25" s="3">
        <v>1.2026859999999999</v>
      </c>
      <c r="C25" s="3">
        <v>0.20001099999999999</v>
      </c>
      <c r="D25" s="3">
        <v>0.11386400000000001</v>
      </c>
      <c r="E25" s="3">
        <v>0.88613600000000003</v>
      </c>
      <c r="F25" s="3">
        <v>0.23926600000000001</v>
      </c>
      <c r="G25">
        <f t="shared" si="0"/>
        <v>1.4026969999999999</v>
      </c>
      <c r="H25">
        <f t="shared" si="1"/>
        <v>0.17057568384333896</v>
      </c>
    </row>
    <row r="26" spans="1:8" x14ac:dyDescent="0.2">
      <c r="A26" s="3">
        <v>2601.1999999999998</v>
      </c>
      <c r="B26" s="3">
        <v>1.201965</v>
      </c>
      <c r="C26" s="3">
        <v>0.19137699999999999</v>
      </c>
      <c r="D26" s="3">
        <v>0.116937</v>
      </c>
      <c r="E26" s="3">
        <v>0.88306300000000004</v>
      </c>
      <c r="F26" s="3">
        <v>0.24873100000000001</v>
      </c>
      <c r="G26">
        <f t="shared" si="0"/>
        <v>1.3933419999999999</v>
      </c>
      <c r="H26">
        <f t="shared" si="1"/>
        <v>0.1785139613964124</v>
      </c>
    </row>
    <row r="27" spans="1:8" x14ac:dyDescent="0.2">
      <c r="A27" s="3">
        <v>2505</v>
      </c>
      <c r="B27" s="3">
        <v>1.2011909999999999</v>
      </c>
      <c r="C27" s="3">
        <v>0.182835</v>
      </c>
      <c r="D27" s="3">
        <v>0.12021800000000001</v>
      </c>
      <c r="E27" s="3">
        <v>0.87978199999999995</v>
      </c>
      <c r="F27" s="3">
        <v>0.25815399999999999</v>
      </c>
      <c r="G27">
        <f t="shared" si="0"/>
        <v>1.384026</v>
      </c>
      <c r="H27">
        <f t="shared" si="1"/>
        <v>0.18652395258470578</v>
      </c>
    </row>
    <row r="28" spans="1:8" x14ac:dyDescent="0.2">
      <c r="A28" s="3">
        <v>2408.8000000000002</v>
      </c>
      <c r="B28" s="3">
        <v>1.2003569999999999</v>
      </c>
      <c r="C28" s="3">
        <v>0.17438500000000001</v>
      </c>
      <c r="D28" s="3">
        <v>0.12373199999999999</v>
      </c>
      <c r="E28" s="3">
        <v>0.87626800000000005</v>
      </c>
      <c r="F28" s="3">
        <v>0.26754299999999998</v>
      </c>
      <c r="G28">
        <f t="shared" si="0"/>
        <v>1.3747419999999999</v>
      </c>
      <c r="H28">
        <f t="shared" si="1"/>
        <v>0.19461324379410827</v>
      </c>
    </row>
    <row r="29" spans="1:8" x14ac:dyDescent="0.2">
      <c r="A29" s="3">
        <v>2312.6</v>
      </c>
      <c r="B29" s="3">
        <v>1.199457</v>
      </c>
      <c r="C29" s="3">
        <v>0.16602600000000001</v>
      </c>
      <c r="D29" s="3">
        <v>0.12750300000000001</v>
      </c>
      <c r="E29" s="3">
        <v>0.87249699999999997</v>
      </c>
      <c r="F29" s="3">
        <v>0.27690500000000001</v>
      </c>
      <c r="G29">
        <f t="shared" si="0"/>
        <v>1.365483</v>
      </c>
      <c r="H29">
        <f t="shared" si="1"/>
        <v>0.20278904973551484</v>
      </c>
    </row>
    <row r="30" spans="1:8" x14ac:dyDescent="0.2">
      <c r="A30" s="3">
        <v>2216.4</v>
      </c>
      <c r="B30" s="3">
        <v>1.1984809999999999</v>
      </c>
      <c r="C30" s="3">
        <v>0.15775800000000001</v>
      </c>
      <c r="D30" s="3">
        <v>0.13156200000000001</v>
      </c>
      <c r="E30" s="3">
        <v>0.86843800000000004</v>
      </c>
      <c r="F30" s="3">
        <v>0.28625099999999998</v>
      </c>
      <c r="G30">
        <f t="shared" si="0"/>
        <v>1.356239</v>
      </c>
      <c r="H30">
        <f t="shared" si="1"/>
        <v>0.2110623570034485</v>
      </c>
    </row>
    <row r="31" spans="1:8" x14ac:dyDescent="0.2">
      <c r="A31" s="3">
        <v>2120.1999999999998</v>
      </c>
      <c r="B31" s="3">
        <v>1.197419</v>
      </c>
      <c r="C31" s="3">
        <v>0.14957999999999999</v>
      </c>
      <c r="D31" s="3">
        <v>0.13594600000000001</v>
      </c>
      <c r="E31" s="3">
        <v>0.86405399999999999</v>
      </c>
      <c r="F31" s="3">
        <v>0.29559000000000002</v>
      </c>
      <c r="G31">
        <f t="shared" si="0"/>
        <v>1.3469990000000001</v>
      </c>
      <c r="H31">
        <f t="shared" si="1"/>
        <v>0.21944337003962142</v>
      </c>
    </row>
    <row r="32" spans="1:8" x14ac:dyDescent="0.2">
      <c r="A32" s="3">
        <v>2024</v>
      </c>
      <c r="B32" s="3">
        <v>1.196258</v>
      </c>
      <c r="C32" s="3">
        <v>0.14149200000000001</v>
      </c>
      <c r="D32" s="3">
        <v>0.14069599999999999</v>
      </c>
      <c r="E32" s="3">
        <v>0.85930399999999996</v>
      </c>
      <c r="F32" s="3">
        <v>0.30493599999999998</v>
      </c>
      <c r="G32">
        <f t="shared" si="0"/>
        <v>1.33775</v>
      </c>
      <c r="H32">
        <f t="shared" si="1"/>
        <v>0.22794692580826012</v>
      </c>
    </row>
    <row r="33" spans="1:8" x14ac:dyDescent="0.2">
      <c r="A33" s="3">
        <v>1927.8</v>
      </c>
      <c r="B33" s="3">
        <v>1.194841</v>
      </c>
      <c r="C33" s="3">
        <v>0.133377</v>
      </c>
      <c r="D33" s="3">
        <v>0.146698</v>
      </c>
      <c r="E33" s="3">
        <v>0.853302</v>
      </c>
      <c r="F33" s="3">
        <v>0.31456699999999999</v>
      </c>
      <c r="G33">
        <f t="shared" si="0"/>
        <v>1.3282180000000001</v>
      </c>
      <c r="H33">
        <f t="shared" si="1"/>
        <v>0.2368338631158439</v>
      </c>
    </row>
    <row r="34" spans="1:8" x14ac:dyDescent="0.2">
      <c r="A34" s="3">
        <v>1831.6</v>
      </c>
      <c r="B34" s="3">
        <v>1.193225</v>
      </c>
      <c r="C34" s="3">
        <v>0.12531100000000001</v>
      </c>
      <c r="D34" s="3">
        <v>0.15348300000000001</v>
      </c>
      <c r="E34" s="3">
        <v>0.84651699999999996</v>
      </c>
      <c r="F34" s="3">
        <v>0.324347</v>
      </c>
      <c r="G34">
        <f t="shared" si="0"/>
        <v>1.3185359999999999</v>
      </c>
      <c r="H34">
        <f t="shared" si="1"/>
        <v>0.24599024979219378</v>
      </c>
    </row>
    <row r="35" spans="1:8" x14ac:dyDescent="0.2">
      <c r="A35" s="3">
        <v>1735.4</v>
      </c>
      <c r="B35" s="3">
        <v>1.1914309999999999</v>
      </c>
      <c r="C35" s="3">
        <v>0.117331</v>
      </c>
      <c r="D35" s="3">
        <v>0.16084899999999999</v>
      </c>
      <c r="E35" s="3">
        <v>0.83915099999999998</v>
      </c>
      <c r="F35" s="3">
        <v>0.33421899999999999</v>
      </c>
      <c r="G35">
        <f t="shared" si="0"/>
        <v>1.308762</v>
      </c>
      <c r="H35">
        <f t="shared" si="1"/>
        <v>0.25537034235407202</v>
      </c>
    </row>
    <row r="36" spans="1:8" x14ac:dyDescent="0.2">
      <c r="A36" s="3">
        <v>1639.2</v>
      </c>
      <c r="B36" s="3">
        <v>1.1894260000000001</v>
      </c>
      <c r="C36" s="3">
        <v>0.10943799999999999</v>
      </c>
      <c r="D36" s="3">
        <v>0.168882</v>
      </c>
      <c r="E36" s="3">
        <v>0.83111800000000002</v>
      </c>
      <c r="F36" s="3">
        <v>0.34421400000000002</v>
      </c>
      <c r="G36">
        <f t="shared" si="0"/>
        <v>1.298864</v>
      </c>
      <c r="H36">
        <f t="shared" si="1"/>
        <v>0.26501157934933911</v>
      </c>
    </row>
    <row r="37" spans="1:8" x14ac:dyDescent="0.2">
      <c r="A37" s="3">
        <v>1543</v>
      </c>
      <c r="B37" s="3">
        <v>1.187174</v>
      </c>
      <c r="C37" s="3">
        <v>0.101629</v>
      </c>
      <c r="D37" s="3">
        <v>0.17768600000000001</v>
      </c>
      <c r="E37" s="3">
        <v>0.82231399999999999</v>
      </c>
      <c r="F37" s="3">
        <v>0.35437099999999999</v>
      </c>
      <c r="G37">
        <f t="shared" si="0"/>
        <v>1.2888029999999999</v>
      </c>
      <c r="H37">
        <f t="shared" si="1"/>
        <v>0.27496134009619783</v>
      </c>
    </row>
    <row r="38" spans="1:8" x14ac:dyDescent="0.2">
      <c r="A38" s="3">
        <v>1446.8</v>
      </c>
      <c r="B38" s="3">
        <v>1.184625</v>
      </c>
      <c r="C38" s="3">
        <v>9.3905000000000002E-2</v>
      </c>
      <c r="D38" s="3">
        <v>0.187393</v>
      </c>
      <c r="E38" s="3">
        <v>0.81260699999999997</v>
      </c>
      <c r="F38" s="3">
        <v>0.36474000000000001</v>
      </c>
      <c r="G38">
        <f t="shared" si="0"/>
        <v>1.2785299999999999</v>
      </c>
      <c r="H38">
        <f t="shared" si="1"/>
        <v>0.28528075211375564</v>
      </c>
    </row>
    <row r="39" spans="1:8" x14ac:dyDescent="0.2">
      <c r="A39" s="3">
        <v>1350.6</v>
      </c>
      <c r="B39" s="3">
        <v>1.181713</v>
      </c>
      <c r="C39" s="3">
        <v>8.6265999999999995E-2</v>
      </c>
      <c r="D39" s="3">
        <v>0.19816500000000001</v>
      </c>
      <c r="E39" s="3">
        <v>0.80183499999999996</v>
      </c>
      <c r="F39" s="3">
        <v>0.37538700000000003</v>
      </c>
      <c r="G39">
        <f t="shared" si="0"/>
        <v>1.267979</v>
      </c>
      <c r="H39">
        <f t="shared" si="1"/>
        <v>0.29605143302846498</v>
      </c>
    </row>
    <row r="40" spans="1:8" x14ac:dyDescent="0.2">
      <c r="A40" s="3">
        <v>1254.4000000000001</v>
      </c>
      <c r="B40" s="3">
        <v>1.178355</v>
      </c>
      <c r="C40" s="3">
        <v>7.8711000000000003E-2</v>
      </c>
      <c r="D40" s="3">
        <v>0.21021400000000001</v>
      </c>
      <c r="E40" s="3">
        <v>0.78978599999999999</v>
      </c>
      <c r="F40" s="3">
        <v>0.38639800000000002</v>
      </c>
      <c r="G40">
        <f t="shared" si="0"/>
        <v>1.257066</v>
      </c>
      <c r="H40">
        <f t="shared" si="1"/>
        <v>0.30738083760120788</v>
      </c>
    </row>
    <row r="41" spans="1:8" x14ac:dyDescent="0.2">
      <c r="A41" s="3">
        <v>1158.2</v>
      </c>
      <c r="B41" s="3">
        <v>1.1744319999999999</v>
      </c>
      <c r="C41" s="3">
        <v>7.1240999999999999E-2</v>
      </c>
      <c r="D41" s="3">
        <v>0.22380900000000001</v>
      </c>
      <c r="E41" s="3">
        <v>0.77619099999999996</v>
      </c>
      <c r="F41" s="3">
        <v>0.39789000000000002</v>
      </c>
      <c r="G41">
        <f t="shared" si="0"/>
        <v>1.245673</v>
      </c>
      <c r="H41">
        <f t="shared" si="1"/>
        <v>0.31941769629750344</v>
      </c>
    </row>
    <row r="42" spans="1:8" x14ac:dyDescent="0.2">
      <c r="A42" s="3">
        <v>1062</v>
      </c>
      <c r="B42" s="3">
        <v>1.169783</v>
      </c>
      <c r="C42" s="3">
        <v>6.3856999999999997E-2</v>
      </c>
      <c r="D42" s="3">
        <v>0.239311</v>
      </c>
      <c r="E42" s="3">
        <v>0.76068899999999995</v>
      </c>
      <c r="F42" s="3">
        <v>0.410026</v>
      </c>
      <c r="G42">
        <f t="shared" si="0"/>
        <v>1.2336400000000001</v>
      </c>
      <c r="H42">
        <f t="shared" si="1"/>
        <v>0.3323708699458513</v>
      </c>
    </row>
    <row r="43" spans="1:8" x14ac:dyDescent="0.2">
      <c r="A43" s="3">
        <v>965.8</v>
      </c>
      <c r="B43" s="3">
        <v>1.164172</v>
      </c>
      <c r="C43" s="3">
        <v>5.6562000000000001E-2</v>
      </c>
      <c r="D43" s="3">
        <v>0.25720199999999999</v>
      </c>
      <c r="E43" s="3">
        <v>0.74279799999999996</v>
      </c>
      <c r="F43" s="3">
        <v>0.423037</v>
      </c>
      <c r="G43">
        <f t="shared" si="0"/>
        <v>1.220734</v>
      </c>
      <c r="H43">
        <f t="shared" si="1"/>
        <v>0.3465431453535332</v>
      </c>
    </row>
    <row r="44" spans="1:8" x14ac:dyDescent="0.2">
      <c r="A44" s="3">
        <v>869.6</v>
      </c>
      <c r="B44" s="3">
        <v>1.1572499999999999</v>
      </c>
      <c r="C44" s="3">
        <v>4.9360000000000001E-2</v>
      </c>
      <c r="D44" s="3">
        <v>0.27814899999999998</v>
      </c>
      <c r="E44" s="3">
        <v>0.72185100000000002</v>
      </c>
      <c r="F44" s="3">
        <v>0.43727300000000002</v>
      </c>
      <c r="G44">
        <f t="shared" si="0"/>
        <v>1.20661</v>
      </c>
      <c r="H44">
        <f t="shared" si="1"/>
        <v>0.36239795791515073</v>
      </c>
    </row>
    <row r="45" spans="1:8" x14ac:dyDescent="0.2">
      <c r="A45" s="3">
        <v>773.4</v>
      </c>
      <c r="B45" s="3">
        <v>1.1484700000000001</v>
      </c>
      <c r="C45" s="3">
        <v>4.2261E-2</v>
      </c>
      <c r="D45" s="3">
        <v>0.303091</v>
      </c>
      <c r="E45" s="3">
        <v>0.696909</v>
      </c>
      <c r="F45" s="3">
        <v>0.45327299999999998</v>
      </c>
      <c r="G45">
        <f t="shared" si="0"/>
        <v>1.1907310000000002</v>
      </c>
      <c r="H45">
        <f t="shared" si="1"/>
        <v>0.38066784185512925</v>
      </c>
    </row>
    <row r="46" spans="1:8" x14ac:dyDescent="0.2">
      <c r="A46" s="3">
        <v>677.2</v>
      </c>
      <c r="B46" s="3">
        <v>1.136938</v>
      </c>
      <c r="C46" s="3">
        <v>3.5279999999999999E-2</v>
      </c>
      <c r="D46" s="3">
        <v>0.33337800000000001</v>
      </c>
      <c r="E46" s="3">
        <v>0.66662200000000005</v>
      </c>
      <c r="F46" s="3">
        <v>0.47192099999999998</v>
      </c>
      <c r="G46">
        <f t="shared" si="0"/>
        <v>1.172218</v>
      </c>
      <c r="H46">
        <f t="shared" si="1"/>
        <v>0.40258808515139677</v>
      </c>
    </row>
    <row r="47" spans="1:8" x14ac:dyDescent="0.2">
      <c r="A47" s="3">
        <v>581</v>
      </c>
      <c r="B47" s="3">
        <v>1.121092</v>
      </c>
      <c r="C47" s="3">
        <v>2.8447E-2</v>
      </c>
      <c r="D47" s="3">
        <v>0.37098900000000001</v>
      </c>
      <c r="E47" s="3">
        <v>0.62901099999999999</v>
      </c>
      <c r="F47" s="3">
        <v>0.494755</v>
      </c>
      <c r="G47">
        <f t="shared" si="0"/>
        <v>1.1495389999999999</v>
      </c>
      <c r="H47">
        <f t="shared" si="1"/>
        <v>0.43039427109476064</v>
      </c>
    </row>
    <row r="48" spans="1:8" x14ac:dyDescent="0.2">
      <c r="A48" s="3">
        <v>484.8</v>
      </c>
      <c r="B48" s="3">
        <v>1.0980110000000001</v>
      </c>
      <c r="C48" s="3">
        <v>2.1817E-2</v>
      </c>
      <c r="D48" s="3">
        <v>0.41882399999999997</v>
      </c>
      <c r="E48" s="3">
        <v>0.58117600000000003</v>
      </c>
      <c r="F48" s="3">
        <v>0.52465300000000004</v>
      </c>
      <c r="G48">
        <f t="shared" si="0"/>
        <v>1.119828</v>
      </c>
      <c r="H48">
        <f t="shared" si="1"/>
        <v>0.46851212864832814</v>
      </c>
    </row>
    <row r="49" spans="1:8" x14ac:dyDescent="0.2">
      <c r="A49" s="3">
        <v>388.6</v>
      </c>
      <c r="B49" s="3">
        <v>1.061771</v>
      </c>
      <c r="C49" s="3">
        <v>1.5506000000000001E-2</v>
      </c>
      <c r="D49" s="3">
        <v>0.48089599999999999</v>
      </c>
      <c r="E49" s="3">
        <v>0.51910400000000001</v>
      </c>
      <c r="F49" s="3">
        <v>0.56744300000000003</v>
      </c>
      <c r="G49">
        <f t="shared" si="0"/>
        <v>1.077277</v>
      </c>
      <c r="H49">
        <f t="shared" si="1"/>
        <v>0.5267382483799431</v>
      </c>
    </row>
    <row r="50" spans="1:8" x14ac:dyDescent="0.2">
      <c r="A50" s="3">
        <v>292.39999999999998</v>
      </c>
      <c r="B50" s="3">
        <v>0.99953800000000004</v>
      </c>
      <c r="C50" s="3">
        <v>9.7479999999999997E-3</v>
      </c>
      <c r="D50" s="3">
        <v>0.56141200000000002</v>
      </c>
      <c r="E50" s="3">
        <v>0.43858799999999998</v>
      </c>
      <c r="F50" s="3">
        <v>0.63573800000000003</v>
      </c>
      <c r="G50">
        <f t="shared" si="0"/>
        <v>1.0092860000000001</v>
      </c>
      <c r="H50">
        <f t="shared" si="1"/>
        <v>0.62988885211922085</v>
      </c>
    </row>
    <row r="51" spans="1:8" x14ac:dyDescent="0.2">
      <c r="A51" s="3">
        <v>196.2</v>
      </c>
      <c r="B51" s="3">
        <v>0.88382899999999998</v>
      </c>
      <c r="C51" s="3">
        <v>4.986E-3</v>
      </c>
      <c r="D51" s="3">
        <v>0.65958499999999998</v>
      </c>
      <c r="E51" s="3">
        <v>0.34041500000000002</v>
      </c>
      <c r="F51" s="3">
        <v>0.75651599999999997</v>
      </c>
      <c r="G51">
        <f t="shared" si="0"/>
        <v>0.88881500000000002</v>
      </c>
      <c r="H51">
        <f t="shared" si="1"/>
        <v>0.85115125194781815</v>
      </c>
    </row>
    <row r="52" spans="1:8" x14ac:dyDescent="0.2">
      <c r="A52" s="3">
        <v>5</v>
      </c>
      <c r="B52" s="3">
        <v>0.14664099999999999</v>
      </c>
      <c r="C52" s="3">
        <v>4.7200000000000002E-5</v>
      </c>
      <c r="D52" s="3">
        <v>0.85933700000000002</v>
      </c>
      <c r="E52" s="3">
        <v>0.14066300000000001</v>
      </c>
      <c r="F52" s="3">
        <v>1.49411</v>
      </c>
      <c r="G52">
        <f t="shared" si="0"/>
        <v>0.14668819999999999</v>
      </c>
      <c r="H52">
        <f t="shared" si="1"/>
        <v>10.185618202418464</v>
      </c>
    </row>
    <row r="53" spans="1:8" x14ac:dyDescent="0.2">
      <c r="A53" s="3">
        <v>1</v>
      </c>
      <c r="B53" s="3">
        <v>6.5040000000000001E-2</v>
      </c>
      <c r="C53" s="3">
        <v>8.7499999999999992E-6</v>
      </c>
      <c r="D53" s="3">
        <v>0.86788200000000004</v>
      </c>
      <c r="E53" s="3">
        <v>0.13211800000000001</v>
      </c>
      <c r="F53" s="3">
        <v>1.5745819999999999</v>
      </c>
      <c r="G53">
        <f t="shared" si="0"/>
        <v>6.5048750000000002E-2</v>
      </c>
      <c r="H53">
        <f t="shared" si="1"/>
        <v>24.206183823670706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F492-6071-6045-BF6F-223FDA30A18B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4910</v>
      </c>
      <c r="B2">
        <v>1.2117473583068319</v>
      </c>
      <c r="C2">
        <v>0.42598948176701779</v>
      </c>
      <c r="D2">
        <v>7.4122740715987998E-2</v>
      </c>
      <c r="E2">
        <v>0.92587725928401199</v>
      </c>
      <c r="F2">
        <v>8.8446994782379951E-4</v>
      </c>
      <c r="G2">
        <f>B2+C2</f>
        <v>1.6377368400738497</v>
      </c>
      <c r="H2">
        <f>F2/G2</f>
        <v>5.4005620816584699E-4</v>
      </c>
    </row>
    <row r="3" spans="1:8" x14ac:dyDescent="0.2">
      <c r="A3">
        <v>4813.8</v>
      </c>
      <c r="B3">
        <v>1.211528320902731</v>
      </c>
      <c r="C3">
        <v>0.41497308447507542</v>
      </c>
      <c r="D3">
        <v>7.5149579627531646E-2</v>
      </c>
      <c r="E3">
        <v>0.92485042037246834</v>
      </c>
      <c r="F3">
        <v>1.1435684447496239E-2</v>
      </c>
      <c r="G3">
        <f t="shared" ref="G3:G53" si="0">B3+C3</f>
        <v>1.6265014053778064</v>
      </c>
      <c r="H3">
        <f t="shared" ref="H3:H53" si="1">F3/G3</f>
        <v>7.0308481810625548E-3</v>
      </c>
    </row>
    <row r="4" spans="1:8" x14ac:dyDescent="0.2">
      <c r="A4">
        <v>4717.6000000000004</v>
      </c>
      <c r="B4">
        <v>1.2114310786618809</v>
      </c>
      <c r="C4">
        <v>0.40407779872009231</v>
      </c>
      <c r="D4">
        <v>7.6228837886052739E-2</v>
      </c>
      <c r="E4">
        <v>0.92377116211394728</v>
      </c>
      <c r="F4">
        <v>1.1359030986501199E-2</v>
      </c>
      <c r="G4">
        <f t="shared" si="0"/>
        <v>1.6155088773819732</v>
      </c>
      <c r="H4">
        <f t="shared" si="1"/>
        <v>7.0312402151012469E-3</v>
      </c>
    </row>
    <row r="5" spans="1:8" x14ac:dyDescent="0.2">
      <c r="A5">
        <v>4621.4000000000005</v>
      </c>
      <c r="B5">
        <v>1.211329682169888</v>
      </c>
      <c r="C5">
        <v>0.39329909627144838</v>
      </c>
      <c r="D5">
        <v>7.7349707718912059E-2</v>
      </c>
      <c r="E5">
        <v>0.92265029228108797</v>
      </c>
      <c r="F5">
        <v>1.12410376400987E-2</v>
      </c>
      <c r="G5">
        <f t="shared" si="0"/>
        <v>1.6046287784413364</v>
      </c>
      <c r="H5">
        <f t="shared" si="1"/>
        <v>7.0053820491850667E-3</v>
      </c>
    </row>
    <row r="6" spans="1:8" x14ac:dyDescent="0.2">
      <c r="A6">
        <v>4525.2000000000007</v>
      </c>
      <c r="B6">
        <v>1.2112234906485211</v>
      </c>
      <c r="C6">
        <v>0.38263532591000349</v>
      </c>
      <c r="D6">
        <v>7.8514637455403505E-2</v>
      </c>
      <c r="E6">
        <v>0.92148536254459645</v>
      </c>
      <c r="F6">
        <v>1.1124777304539051E-2</v>
      </c>
      <c r="G6">
        <f t="shared" si="0"/>
        <v>1.5938588165585246</v>
      </c>
      <c r="H6">
        <f t="shared" si="1"/>
        <v>6.9797758678273513E-3</v>
      </c>
    </row>
    <row r="7" spans="1:8" x14ac:dyDescent="0.2">
      <c r="A7">
        <v>4429.0000000000009</v>
      </c>
      <c r="B7">
        <v>1.2111123636452461</v>
      </c>
      <c r="C7">
        <v>0.3720848834793109</v>
      </c>
      <c r="D7">
        <v>7.9726331882651685E-2</v>
      </c>
      <c r="E7">
        <v>0.92027366811734834</v>
      </c>
      <c r="F7">
        <v>1.1010391880242051E-2</v>
      </c>
      <c r="G7">
        <f t="shared" si="0"/>
        <v>1.583197247124557</v>
      </c>
      <c r="H7">
        <f t="shared" si="1"/>
        <v>6.9545294499718238E-3</v>
      </c>
    </row>
    <row r="8" spans="1:8" x14ac:dyDescent="0.2">
      <c r="A8">
        <v>4332.8000000000011</v>
      </c>
      <c r="B8">
        <v>1.210996152039268</v>
      </c>
      <c r="C8">
        <v>0.36164620287356147</v>
      </c>
      <c r="D8">
        <v>8.0987719924710794E-2</v>
      </c>
      <c r="E8">
        <v>0.91901228007528923</v>
      </c>
      <c r="F8">
        <v>1.089785148346727E-2</v>
      </c>
      <c r="G8">
        <f t="shared" si="0"/>
        <v>1.5726423549128294</v>
      </c>
      <c r="H8">
        <f t="shared" si="1"/>
        <v>6.9296438884677821E-3</v>
      </c>
    </row>
    <row r="9" spans="1:8" x14ac:dyDescent="0.2">
      <c r="A9">
        <v>4236.6000000000013</v>
      </c>
      <c r="B9">
        <v>1.2108746951382829</v>
      </c>
      <c r="C9">
        <v>0.3513177580279761</v>
      </c>
      <c r="D9">
        <v>8.2301978685275903E-2</v>
      </c>
      <c r="E9">
        <v>0.91769802131472411</v>
      </c>
      <c r="F9">
        <v>1.078712445426095E-2</v>
      </c>
      <c r="G9">
        <f t="shared" si="0"/>
        <v>1.562192453166259</v>
      </c>
      <c r="H9">
        <f t="shared" si="1"/>
        <v>6.9051187850751395E-3</v>
      </c>
    </row>
    <row r="10" spans="1:8" x14ac:dyDescent="0.2">
      <c r="A10">
        <v>4140.4000000000005</v>
      </c>
      <c r="B10">
        <v>1.2107478196829331</v>
      </c>
      <c r="C10">
        <v>0.34109806490843131</v>
      </c>
      <c r="D10">
        <v>8.367256111918811E-2</v>
      </c>
      <c r="E10">
        <v>0.91632743888081192</v>
      </c>
      <c r="F10">
        <v>1.0678178165113159E-2</v>
      </c>
      <c r="G10">
        <f t="shared" si="0"/>
        <v>1.5518458845913643</v>
      </c>
      <c r="H10">
        <f t="shared" si="1"/>
        <v>6.8809527229084103E-3</v>
      </c>
    </row>
    <row r="11" spans="1:8" x14ac:dyDescent="0.2">
      <c r="A11">
        <v>4044.2000000000021</v>
      </c>
      <c r="B11">
        <v>1.2106153387366141</v>
      </c>
      <c r="C11">
        <v>0.33098568329242262</v>
      </c>
      <c r="D11">
        <v>8.5103227444260438E-2</v>
      </c>
      <c r="E11">
        <v>0.91489677255573953</v>
      </c>
      <c r="F11">
        <v>1.057097936192445E-2</v>
      </c>
      <c r="G11">
        <f t="shared" si="0"/>
        <v>1.5416010220290368</v>
      </c>
      <c r="H11">
        <f t="shared" si="1"/>
        <v>6.8571434572682454E-3</v>
      </c>
    </row>
    <row r="12" spans="1:8" x14ac:dyDescent="0.2">
      <c r="A12">
        <v>3948.0000000000018</v>
      </c>
      <c r="B12">
        <v>1.2104770504478879</v>
      </c>
      <c r="C12">
        <v>0.32097921881455621</v>
      </c>
      <c r="D12">
        <v>8.6598081160362772E-2</v>
      </c>
      <c r="E12">
        <v>0.91340191883963728</v>
      </c>
      <c r="F12">
        <v>1.046549402942855E-2</v>
      </c>
      <c r="G12">
        <f t="shared" si="0"/>
        <v>1.531456269262444</v>
      </c>
      <c r="H12">
        <f t="shared" si="1"/>
        <v>6.8336878038762266E-3</v>
      </c>
    </row>
    <row r="13" spans="1:8" x14ac:dyDescent="0.2">
      <c r="A13">
        <v>3851.800000000002</v>
      </c>
      <c r="B13">
        <v>1.210332736645958</v>
      </c>
      <c r="C13">
        <v>0.31107732478173628</v>
      </c>
      <c r="D13">
        <v>8.8161610349496752E-2</v>
      </c>
      <c r="E13">
        <v>0.91183838965050323</v>
      </c>
      <c r="F13">
        <v>1.036168779180645E-2</v>
      </c>
      <c r="G13">
        <f t="shared" si="0"/>
        <v>1.5214100614276942</v>
      </c>
      <c r="H13">
        <f t="shared" si="1"/>
        <v>6.8105818769747199E-3</v>
      </c>
    </row>
    <row r="14" spans="1:8" x14ac:dyDescent="0.2">
      <c r="A14">
        <v>3755.6000000000022</v>
      </c>
      <c r="B14">
        <v>1.210182161253414</v>
      </c>
      <c r="C14">
        <v>0.30127870393035272</v>
      </c>
      <c r="D14">
        <v>8.9798735227975435E-2</v>
      </c>
      <c r="E14">
        <v>0.91020126477202445</v>
      </c>
      <c r="F14">
        <v>1.025952616231055E-2</v>
      </c>
      <c r="G14">
        <f t="shared" si="0"/>
        <v>1.5114608651837669</v>
      </c>
      <c r="H14">
        <f t="shared" si="1"/>
        <v>6.7878212388007633E-3</v>
      </c>
    </row>
    <row r="15" spans="1:8" x14ac:dyDescent="0.2">
      <c r="A15">
        <v>3659.4000000000019</v>
      </c>
      <c r="B15">
        <v>1.2100250684833149</v>
      </c>
      <c r="C15">
        <v>0.29158211013085972</v>
      </c>
      <c r="D15">
        <v>9.1514863094246821E-2</v>
      </c>
      <c r="E15">
        <v>0.90848513690575317</v>
      </c>
      <c r="F15">
        <v>1.0158974818156811E-2</v>
      </c>
      <c r="G15">
        <f t="shared" si="0"/>
        <v>1.5016071786141747</v>
      </c>
      <c r="H15">
        <f t="shared" si="1"/>
        <v>6.7654010734901219E-3</v>
      </c>
    </row>
    <row r="16" spans="1:8" x14ac:dyDescent="0.2">
      <c r="A16">
        <v>3563.200000000003</v>
      </c>
      <c r="B16">
        <v>1.209861180775174</v>
      </c>
      <c r="C16">
        <v>0.2819863497656413</v>
      </c>
      <c r="D16">
        <v>9.3315952070984615E-2</v>
      </c>
      <c r="E16">
        <v>0.90668404792901536</v>
      </c>
      <c r="F16">
        <v>1.0060000199797839E-2</v>
      </c>
      <c r="G16">
        <f t="shared" si="0"/>
        <v>1.4918475305408152</v>
      </c>
      <c r="H16">
        <f t="shared" si="1"/>
        <v>6.7433165882246366E-3</v>
      </c>
    </row>
    <row r="17" spans="1:8" x14ac:dyDescent="0.2">
      <c r="A17">
        <v>3467.0000000000032</v>
      </c>
      <c r="B17">
        <v>1.209690196436243</v>
      </c>
      <c r="C17">
        <v>0.2724902830876802</v>
      </c>
      <c r="D17">
        <v>9.5208585325461753E-2</v>
      </c>
      <c r="E17">
        <v>0.90479141467453827</v>
      </c>
      <c r="F17">
        <v>9.9625698364356492E-3</v>
      </c>
      <c r="G17">
        <f t="shared" si="0"/>
        <v>1.4821804795239233</v>
      </c>
      <c r="H17">
        <f t="shared" si="1"/>
        <v>6.7215632468966453E-3</v>
      </c>
    </row>
    <row r="18" spans="1:8" x14ac:dyDescent="0.2">
      <c r="A18">
        <v>3370.8000000000029</v>
      </c>
      <c r="B18">
        <v>1.2095117869169549</v>
      </c>
      <c r="C18">
        <v>0.26309282515117849</v>
      </c>
      <c r="D18">
        <v>9.7200057866818901E-2</v>
      </c>
      <c r="E18">
        <v>0.90279994213318104</v>
      </c>
      <c r="F18">
        <v>9.8666531540747178E-3</v>
      </c>
      <c r="G18">
        <f t="shared" si="0"/>
        <v>1.4726046120681335</v>
      </c>
      <c r="H18">
        <f t="shared" si="1"/>
        <v>6.7001373438712371E-3</v>
      </c>
    </row>
    <row r="19" spans="1:8" x14ac:dyDescent="0.2">
      <c r="A19">
        <v>3274.6000000000031</v>
      </c>
      <c r="B19">
        <v>1.2093255936604621</v>
      </c>
      <c r="C19">
        <v>0.25379294643444422</v>
      </c>
      <c r="D19">
        <v>9.9298478494096232E-2</v>
      </c>
      <c r="E19">
        <v>0.90070152150590377</v>
      </c>
      <c r="F19">
        <v>9.7722222287901037E-3</v>
      </c>
      <c r="G19">
        <f t="shared" si="0"/>
        <v>1.4631185400949063</v>
      </c>
      <c r="H19">
        <f t="shared" si="1"/>
        <v>6.6790365653873959E-3</v>
      </c>
    </row>
    <row r="20" spans="1:8" x14ac:dyDescent="0.2">
      <c r="A20">
        <v>3178.4000000000028</v>
      </c>
      <c r="B20">
        <v>1.2091312244359129</v>
      </c>
      <c r="C20">
        <v>0.24458967300308501</v>
      </c>
      <c r="D20">
        <v>0.1015128900900692</v>
      </c>
      <c r="E20">
        <v>0.89848710990993086</v>
      </c>
      <c r="F20">
        <v>9.6792527841240115E-3</v>
      </c>
      <c r="G20">
        <f t="shared" si="0"/>
        <v>1.4537208974389979</v>
      </c>
      <c r="H20">
        <f t="shared" si="1"/>
        <v>6.6582607439817582E-3</v>
      </c>
    </row>
    <row r="21" spans="1:8" x14ac:dyDescent="0.2">
      <c r="A21">
        <v>3082.200000000003</v>
      </c>
      <c r="B21">
        <v>1.208928249050655</v>
      </c>
      <c r="C21">
        <v>0.23548208614800631</v>
      </c>
      <c r="D21">
        <v>0.1038534122542201</v>
      </c>
      <c r="E21">
        <v>0.89614658774577982</v>
      </c>
      <c r="F21">
        <v>9.5877253638166991E-3</v>
      </c>
      <c r="G21">
        <f t="shared" si="0"/>
        <v>1.4444103351986612</v>
      </c>
      <c r="H21">
        <f t="shared" si="1"/>
        <v>6.6378127670334228E-3</v>
      </c>
    </row>
    <row r="22" spans="1:8" x14ac:dyDescent="0.2">
      <c r="A22">
        <v>2986.0000000000041</v>
      </c>
      <c r="B22">
        <v>1.2087161943025539</v>
      </c>
      <c r="C22">
        <v>0.22646932124434821</v>
      </c>
      <c r="D22">
        <v>0.1063314113489536</v>
      </c>
      <c r="E22">
        <v>0.89366858865104637</v>
      </c>
      <c r="F22">
        <v>9.4976269040763575E-3</v>
      </c>
      <c r="G22">
        <f t="shared" si="0"/>
        <v>1.4351855155469022</v>
      </c>
      <c r="H22">
        <f t="shared" si="1"/>
        <v>6.6176998033993691E-3</v>
      </c>
    </row>
    <row r="23" spans="1:8" x14ac:dyDescent="0.2">
      <c r="A23">
        <v>2889.8000000000038</v>
      </c>
      <c r="B23">
        <v>1.2084945380129239</v>
      </c>
      <c r="C23">
        <v>0.21755056588532051</v>
      </c>
      <c r="D23">
        <v>0.1089597042611726</v>
      </c>
      <c r="E23">
        <v>0.89104029573882737</v>
      </c>
      <c r="F23">
        <v>9.408952417112041E-3</v>
      </c>
      <c r="G23">
        <f t="shared" si="0"/>
        <v>1.4260451038982445</v>
      </c>
      <c r="H23">
        <f t="shared" si="1"/>
        <v>6.5979346595641886E-3</v>
      </c>
    </row>
    <row r="24" spans="1:8" x14ac:dyDescent="0.2">
      <c r="A24">
        <v>2793.600000000004</v>
      </c>
      <c r="B24">
        <v>1.208262701916186</v>
      </c>
      <c r="C24">
        <v>0.20872505688919901</v>
      </c>
      <c r="D24">
        <v>0.11175280409569149</v>
      </c>
      <c r="E24">
        <v>0.88824719590430856</v>
      </c>
      <c r="F24">
        <v>9.3217073088727957E-3</v>
      </c>
      <c r="G24">
        <f t="shared" si="0"/>
        <v>1.416987758805385</v>
      </c>
      <c r="H24">
        <f t="shared" si="1"/>
        <v>6.5785376415189471E-3</v>
      </c>
    </row>
    <row r="25" spans="1:8" x14ac:dyDescent="0.2">
      <c r="A25">
        <v>2697.4000000000042</v>
      </c>
      <c r="B25">
        <v>1.2080200431402719</v>
      </c>
      <c r="C25">
        <v>0.19999207608204761</v>
      </c>
      <c r="D25">
        <v>0.1147272182353668</v>
      </c>
      <c r="E25">
        <v>0.8852727817646332</v>
      </c>
      <c r="F25">
        <v>9.2359100720996248E-3</v>
      </c>
      <c r="G25">
        <f t="shared" si="0"/>
        <v>1.4080121192223194</v>
      </c>
      <c r="H25">
        <f t="shared" si="1"/>
        <v>6.5595387610732012E-3</v>
      </c>
    </row>
    <row r="26" spans="1:8" x14ac:dyDescent="0.2">
      <c r="A26">
        <v>2601.2000000000039</v>
      </c>
      <c r="B26">
        <v>1.2077658439207499</v>
      </c>
      <c r="C26">
        <v>0.19135094449978701</v>
      </c>
      <c r="D26">
        <v>0.1179018123819273</v>
      </c>
      <c r="E26">
        <v>0.88209818761807268</v>
      </c>
      <c r="F26">
        <v>9.1515957052498952E-3</v>
      </c>
      <c r="G26">
        <f t="shared" si="0"/>
        <v>1.3991167884205369</v>
      </c>
      <c r="H26">
        <f t="shared" si="1"/>
        <v>6.5409805535827587E-3</v>
      </c>
    </row>
    <row r="27" spans="1:8" x14ac:dyDescent="0.2">
      <c r="A27">
        <v>2505.000000000005</v>
      </c>
      <c r="B27">
        <v>1.2074992990938651</v>
      </c>
      <c r="C27">
        <v>0.1828010147414561</v>
      </c>
      <c r="D27">
        <v>0.1212982583645819</v>
      </c>
      <c r="E27">
        <v>0.87870174163541814</v>
      </c>
      <c r="F27">
        <v>9.068819871251816E-3</v>
      </c>
      <c r="G27">
        <f t="shared" si="0"/>
        <v>1.3903003138353212</v>
      </c>
      <c r="H27">
        <f t="shared" si="1"/>
        <v>6.5229215450828149E-3</v>
      </c>
    </row>
    <row r="28" spans="1:8" x14ac:dyDescent="0.2">
      <c r="A28">
        <v>2408.8000000000052</v>
      </c>
      <c r="B28">
        <v>1.20721950075854</v>
      </c>
      <c r="C28">
        <v>0.17434166091430381</v>
      </c>
      <c r="D28">
        <v>0.1249415892891507</v>
      </c>
      <c r="E28">
        <v>0.87505841071084933</v>
      </c>
      <c r="F28">
        <v>8.9876642478798792E-3</v>
      </c>
      <c r="G28">
        <f t="shared" si="0"/>
        <v>1.3815611616728438</v>
      </c>
      <c r="H28">
        <f t="shared" si="1"/>
        <v>6.5054407269217766E-3</v>
      </c>
    </row>
    <row r="29" spans="1:8" x14ac:dyDescent="0.2">
      <c r="A29">
        <v>2312.6000000000049</v>
      </c>
      <c r="B29">
        <v>1.2069254193113119</v>
      </c>
      <c r="C29">
        <v>0.16597226574403309</v>
      </c>
      <c r="D29">
        <v>0.12886089344463669</v>
      </c>
      <c r="E29">
        <v>0.8711391065553632</v>
      </c>
      <c r="F29">
        <v>8.9082431289245912E-3</v>
      </c>
      <c r="G29">
        <f t="shared" si="0"/>
        <v>1.3728976850553449</v>
      </c>
      <c r="H29">
        <f t="shared" si="1"/>
        <v>6.4886431275215373E-3</v>
      </c>
    </row>
    <row r="30" spans="1:8" x14ac:dyDescent="0.2">
      <c r="A30">
        <v>2216.4000000000051</v>
      </c>
      <c r="B30">
        <v>1.206615879770325</v>
      </c>
      <c r="C30">
        <v>0.15769220409026649</v>
      </c>
      <c r="D30">
        <v>0.13309018946608639</v>
      </c>
      <c r="E30">
        <v>0.86690981053391358</v>
      </c>
      <c r="F30">
        <v>8.8307119050734656E-3</v>
      </c>
      <c r="G30">
        <f t="shared" si="0"/>
        <v>1.3643080838605914</v>
      </c>
      <c r="H30">
        <f t="shared" si="1"/>
        <v>6.4726669947488278E-3</v>
      </c>
    </row>
    <row r="31" spans="1:8" x14ac:dyDescent="0.2">
      <c r="A31">
        <v>2120.2000000000048</v>
      </c>
      <c r="B31">
        <v>1.206289531916628</v>
      </c>
      <c r="C31">
        <v>0.14950082194866851</v>
      </c>
      <c r="D31">
        <v>0.1376695407873188</v>
      </c>
      <c r="E31">
        <v>0.86233045921268126</v>
      </c>
      <c r="F31">
        <v>8.7552779850313071E-3</v>
      </c>
      <c r="G31">
        <f t="shared" si="0"/>
        <v>1.3557903538652964</v>
      </c>
      <c r="H31">
        <f t="shared" si="1"/>
        <v>6.4576930792215837E-3</v>
      </c>
    </row>
    <row r="32" spans="1:8" x14ac:dyDescent="0.2">
      <c r="A32">
        <v>2024.000000000005</v>
      </c>
      <c r="B32">
        <v>1.205944812225064</v>
      </c>
      <c r="C32">
        <v>0.14139740987371191</v>
      </c>
      <c r="D32">
        <v>0.14264648978602371</v>
      </c>
      <c r="E32">
        <v>0.85735351021397632</v>
      </c>
      <c r="F32">
        <v>8.6822148747598762E-3</v>
      </c>
      <c r="G32">
        <f t="shared" si="0"/>
        <v>1.3473422220987759</v>
      </c>
      <c r="H32">
        <f t="shared" si="1"/>
        <v>6.4439566521083671E-3</v>
      </c>
    </row>
    <row r="33" spans="1:8" x14ac:dyDescent="0.2">
      <c r="A33">
        <v>1927.8000000000061</v>
      </c>
      <c r="B33">
        <v>1.205568934351372</v>
      </c>
      <c r="C33">
        <v>0.13326121569286281</v>
      </c>
      <c r="D33">
        <v>0.14894883646295401</v>
      </c>
      <c r="E33">
        <v>0.85105116353704602</v>
      </c>
      <c r="F33">
        <v>8.7445597801421148E-3</v>
      </c>
      <c r="G33">
        <f t="shared" si="0"/>
        <v>1.3388301500442348</v>
      </c>
      <c r="H33">
        <f t="shared" si="1"/>
        <v>6.5314930201214811E-3</v>
      </c>
    </row>
    <row r="34" spans="1:8" x14ac:dyDescent="0.2">
      <c r="A34">
        <v>1831.600000000006</v>
      </c>
      <c r="B34">
        <v>1.2051637409627141</v>
      </c>
      <c r="C34">
        <v>0.1251692950498767</v>
      </c>
      <c r="D34">
        <v>0.15610063717727851</v>
      </c>
      <c r="E34">
        <v>0.84389936282272149</v>
      </c>
      <c r="F34">
        <v>8.7287528507597346E-3</v>
      </c>
      <c r="G34">
        <f t="shared" si="0"/>
        <v>1.3303330360125907</v>
      </c>
      <c r="H34">
        <f t="shared" si="1"/>
        <v>6.5613290916404204E-3</v>
      </c>
    </row>
    <row r="35" spans="1:8" x14ac:dyDescent="0.2">
      <c r="A35">
        <v>1735.400000000006</v>
      </c>
      <c r="B35">
        <v>1.2047276733613801</v>
      </c>
      <c r="C35">
        <v>0.1171599976574807</v>
      </c>
      <c r="D35">
        <v>0.1639006078773102</v>
      </c>
      <c r="E35">
        <v>0.8360993921226898</v>
      </c>
      <c r="F35">
        <v>8.6746202789828898E-3</v>
      </c>
      <c r="G35">
        <f t="shared" si="0"/>
        <v>1.3218876710188607</v>
      </c>
      <c r="H35">
        <f t="shared" si="1"/>
        <v>6.5622975909116563E-3</v>
      </c>
    </row>
    <row r="36" spans="1:8" x14ac:dyDescent="0.2">
      <c r="A36">
        <v>1639.200000000006</v>
      </c>
      <c r="B36">
        <v>1.204256740951781</v>
      </c>
      <c r="C36">
        <v>0.1092319814579959</v>
      </c>
      <c r="D36">
        <v>0.17245070828573039</v>
      </c>
      <c r="E36">
        <v>0.82754929171426961</v>
      </c>
      <c r="F36">
        <v>8.6254049612733176E-3</v>
      </c>
      <c r="G36">
        <f t="shared" si="0"/>
        <v>1.3134887224097769</v>
      </c>
      <c r="H36">
        <f t="shared" si="1"/>
        <v>6.5667902693894607E-3</v>
      </c>
    </row>
    <row r="37" spans="1:8" x14ac:dyDescent="0.2">
      <c r="A37">
        <v>1543.0000000000059</v>
      </c>
      <c r="B37">
        <v>1.203746726074622</v>
      </c>
      <c r="C37">
        <v>0.1013838053527977</v>
      </c>
      <c r="D37">
        <v>0.1818775532725373</v>
      </c>
      <c r="E37">
        <v>0.8181224467274627</v>
      </c>
      <c r="F37">
        <v>8.5820125878572039E-3</v>
      </c>
      <c r="G37">
        <f t="shared" si="0"/>
        <v>1.3051305314274197</v>
      </c>
      <c r="H37">
        <f t="shared" si="1"/>
        <v>6.5755971385261106E-3</v>
      </c>
    </row>
    <row r="38" spans="1:8" x14ac:dyDescent="0.2">
      <c r="A38">
        <v>1446.800000000007</v>
      </c>
      <c r="B38">
        <v>1.2031924576199451</v>
      </c>
      <c r="C38">
        <v>9.3613927224678345E-2</v>
      </c>
      <c r="D38">
        <v>0.19234046716486361</v>
      </c>
      <c r="E38">
        <v>0.80765953283513636</v>
      </c>
      <c r="F38">
        <v>8.5455194241438152E-3</v>
      </c>
      <c r="G38">
        <f t="shared" si="0"/>
        <v>1.2968063848446234</v>
      </c>
      <c r="H38">
        <f t="shared" si="1"/>
        <v>6.5896648289310317E-3</v>
      </c>
    </row>
    <row r="39" spans="1:8" x14ac:dyDescent="0.2">
      <c r="A39">
        <v>1350.600000000007</v>
      </c>
      <c r="B39">
        <v>1.2025874911611001</v>
      </c>
      <c r="C39">
        <v>8.5920697331568166E-2</v>
      </c>
      <c r="D39">
        <v>0.20404315987244931</v>
      </c>
      <c r="E39">
        <v>0.79595684012755064</v>
      </c>
      <c r="F39">
        <v>8.5173338586647402E-3</v>
      </c>
      <c r="G39">
        <f t="shared" si="0"/>
        <v>1.2885081884926683</v>
      </c>
      <c r="H39">
        <f t="shared" si="1"/>
        <v>6.6102287395073114E-3</v>
      </c>
    </row>
    <row r="40" spans="1:8" x14ac:dyDescent="0.2">
      <c r="A40">
        <v>1254.4000000000069</v>
      </c>
      <c r="B40">
        <v>1.2019236431927851</v>
      </c>
      <c r="C40">
        <v>7.8302354009964339E-2</v>
      </c>
      <c r="D40">
        <v>0.21725082011017249</v>
      </c>
      <c r="E40">
        <v>0.78274917988982751</v>
      </c>
      <c r="F40">
        <v>8.49934365692037E-3</v>
      </c>
      <c r="G40">
        <f t="shared" si="0"/>
        <v>1.2802259972027494</v>
      </c>
      <c r="H40">
        <f t="shared" si="1"/>
        <v>6.6389400586233591E-3</v>
      </c>
    </row>
    <row r="41" spans="1:8" x14ac:dyDescent="0.2">
      <c r="A41">
        <v>1158.2000000000071</v>
      </c>
      <c r="B41">
        <v>1.20119028952908</v>
      </c>
      <c r="C41">
        <v>7.075702392172846E-2</v>
      </c>
      <c r="D41">
        <v>0.23231579340575359</v>
      </c>
      <c r="E41">
        <v>0.76768420659424641</v>
      </c>
      <c r="F41">
        <v>8.4941516825989116E-3</v>
      </c>
      <c r="G41">
        <f t="shared" si="0"/>
        <v>1.2719473134508086</v>
      </c>
      <c r="H41">
        <f t="shared" si="1"/>
        <v>6.6780688105344353E-3</v>
      </c>
    </row>
    <row r="42" spans="1:8" x14ac:dyDescent="0.2">
      <c r="A42">
        <v>1062.000000000007</v>
      </c>
      <c r="B42">
        <v>1.2003732684112971</v>
      </c>
      <c r="C42">
        <v>6.3282731077489343E-2</v>
      </c>
      <c r="D42">
        <v>0.24971731525173399</v>
      </c>
      <c r="E42">
        <v>0.75028268474826598</v>
      </c>
      <c r="F42">
        <v>8.5054696938749817E-3</v>
      </c>
      <c r="G42">
        <f t="shared" si="0"/>
        <v>1.2636559994887864</v>
      </c>
      <c r="H42">
        <f t="shared" si="1"/>
        <v>6.7308426480908413E-3</v>
      </c>
    </row>
    <row r="43" spans="1:8" x14ac:dyDescent="0.2">
      <c r="A43">
        <v>965.80000000000746</v>
      </c>
      <c r="B43">
        <v>1.1994530871897899</v>
      </c>
      <c r="C43">
        <v>5.5877422192029007E-2</v>
      </c>
      <c r="D43">
        <v>0.270125138408983</v>
      </c>
      <c r="E43">
        <v>0.729874861591017</v>
      </c>
      <c r="F43">
        <v>8.538811021846884E-3</v>
      </c>
      <c r="G43">
        <f t="shared" si="0"/>
        <v>1.255330509381819</v>
      </c>
      <c r="H43">
        <f t="shared" si="1"/>
        <v>6.8020421379320871E-3</v>
      </c>
    </row>
    <row r="44" spans="1:8" x14ac:dyDescent="0.2">
      <c r="A44">
        <v>869.60000000000764</v>
      </c>
      <c r="B44">
        <v>1.1984018250898929</v>
      </c>
      <c r="C44">
        <v>4.853902303061574E-2</v>
      </c>
      <c r="D44">
        <v>0.29450561173860701</v>
      </c>
      <c r="E44">
        <v>0.70549438826139299</v>
      </c>
      <c r="F44">
        <v>8.6027865534583272E-3</v>
      </c>
      <c r="G44">
        <f t="shared" si="0"/>
        <v>1.2469408481205086</v>
      </c>
      <c r="H44">
        <f t="shared" si="1"/>
        <v>6.8991135918156435E-3</v>
      </c>
    </row>
    <row r="45" spans="1:8" x14ac:dyDescent="0.2">
      <c r="A45">
        <v>773.40000000000782</v>
      </c>
      <c r="B45">
        <v>1.197177401779868</v>
      </c>
      <c r="C45">
        <v>4.1265556597447427E-2</v>
      </c>
      <c r="D45">
        <v>0.32430722894010361</v>
      </c>
      <c r="E45">
        <v>0.67569277105989645</v>
      </c>
      <c r="F45">
        <v>8.7117225029626696E-3</v>
      </c>
      <c r="G45">
        <f t="shared" si="0"/>
        <v>1.2384429583773153</v>
      </c>
      <c r="H45">
        <f t="shared" si="1"/>
        <v>7.0344156297495594E-3</v>
      </c>
    </row>
    <row r="46" spans="1:8" x14ac:dyDescent="0.2">
      <c r="A46">
        <v>677.200000000008</v>
      </c>
      <c r="B46">
        <v>1.1957119760865971</v>
      </c>
      <c r="C46">
        <v>3.4055396413120657E-2</v>
      </c>
      <c r="D46">
        <v>0.36180460582459528</v>
      </c>
      <c r="E46">
        <v>0.63819539417540461</v>
      </c>
      <c r="F46">
        <v>8.8914932908253416E-3</v>
      </c>
      <c r="G46">
        <f t="shared" si="0"/>
        <v>1.2297673724997178</v>
      </c>
      <c r="H46">
        <f t="shared" si="1"/>
        <v>7.2302237721202688E-3</v>
      </c>
    </row>
    <row r="47" spans="1:8" x14ac:dyDescent="0.2">
      <c r="A47">
        <v>581.00000000000819</v>
      </c>
      <c r="B47">
        <v>1.193885419980818</v>
      </c>
      <c r="C47">
        <v>2.690785675535564E-2</v>
      </c>
      <c r="D47">
        <v>0.41078350738809177</v>
      </c>
      <c r="E47">
        <v>0.58921649261190823</v>
      </c>
      <c r="F47">
        <v>9.1943492446962451E-3</v>
      </c>
      <c r="G47">
        <f t="shared" si="0"/>
        <v>1.2207932767361735</v>
      </c>
      <c r="H47">
        <f t="shared" si="1"/>
        <v>7.5314546859871359E-3</v>
      </c>
    </row>
    <row r="48" spans="1:8" x14ac:dyDescent="0.2">
      <c r="A48">
        <v>484.80000000000842</v>
      </c>
      <c r="B48">
        <v>1.191452953540397</v>
      </c>
      <c r="C48">
        <v>1.9824810944286821E-2</v>
      </c>
      <c r="D48">
        <v>0.47803289718312453</v>
      </c>
      <c r="E48">
        <v>0.52196710281687553</v>
      </c>
      <c r="F48">
        <v>9.7444281437001484E-3</v>
      </c>
      <c r="G48">
        <f t="shared" si="0"/>
        <v>1.2112777644846839</v>
      </c>
      <c r="H48">
        <f t="shared" si="1"/>
        <v>8.0447511127604478E-3</v>
      </c>
    </row>
    <row r="49" spans="1:8" x14ac:dyDescent="0.2">
      <c r="A49">
        <v>388.60000000000849</v>
      </c>
      <c r="B49">
        <v>1.187782788550676</v>
      </c>
      <c r="C49">
        <v>1.2816567574066811E-2</v>
      </c>
      <c r="D49">
        <v>0.57697390701463935</v>
      </c>
      <c r="E49">
        <v>0.42302609298536059</v>
      </c>
      <c r="F49">
        <v>1.09262018900767E-2</v>
      </c>
      <c r="G49">
        <f t="shared" si="0"/>
        <v>1.2005993561247428</v>
      </c>
      <c r="H49">
        <f t="shared" si="1"/>
        <v>9.1006228133787732E-3</v>
      </c>
    </row>
    <row r="50" spans="1:8" x14ac:dyDescent="0.2">
      <c r="A50">
        <v>292.40000000000867</v>
      </c>
      <c r="B50">
        <v>1.1801814506787369</v>
      </c>
      <c r="C50">
        <v>5.9394315725134397E-3</v>
      </c>
      <c r="D50">
        <v>0.73731119684717372</v>
      </c>
      <c r="E50">
        <v>0.26268880315282628</v>
      </c>
      <c r="F50">
        <v>1.47834423268348E-2</v>
      </c>
      <c r="G50">
        <f t="shared" si="0"/>
        <v>1.1861208822512503</v>
      </c>
      <c r="H50">
        <f t="shared" si="1"/>
        <v>1.2463689450248876E-2</v>
      </c>
    </row>
    <row r="51" spans="1:8" x14ac:dyDescent="0.2">
      <c r="A51">
        <v>196.20000000000891</v>
      </c>
      <c r="B51">
        <v>1.110889792843323</v>
      </c>
      <c r="C51">
        <v>4.6063141509301099E-4</v>
      </c>
      <c r="D51">
        <v>0.96908003763398742</v>
      </c>
      <c r="E51">
        <v>3.09199623660125E-2</v>
      </c>
      <c r="F51">
        <v>7.5786000991025643E-2</v>
      </c>
      <c r="G51">
        <f t="shared" si="0"/>
        <v>1.111350424258416</v>
      </c>
      <c r="H51">
        <f t="shared" si="1"/>
        <v>6.8192713420338391E-2</v>
      </c>
    </row>
    <row r="52" spans="1:8" x14ac:dyDescent="0.2">
      <c r="A52">
        <v>5</v>
      </c>
      <c r="B52">
        <v>0.15848687891621921</v>
      </c>
      <c r="C52">
        <v>6.6423269415970001E-8</v>
      </c>
      <c r="D52">
        <v>0.99980242527104368</v>
      </c>
      <c r="E52">
        <v>1.9757472895624671E-4</v>
      </c>
      <c r="F52">
        <v>0.95521087583939446</v>
      </c>
      <c r="G52">
        <f t="shared" si="0"/>
        <v>0.15848694533948862</v>
      </c>
      <c r="H52">
        <f t="shared" si="1"/>
        <v>6.027063451776896</v>
      </c>
    </row>
    <row r="53" spans="1:8" x14ac:dyDescent="0.2">
      <c r="A53">
        <v>1</v>
      </c>
      <c r="B53">
        <v>6.9872363177939004E-2</v>
      </c>
      <c r="C53">
        <v>2.4061499999999999E-15</v>
      </c>
      <c r="D53">
        <v>0.99999969566791269</v>
      </c>
      <c r="E53">
        <v>3.0433208734761001E-7</v>
      </c>
      <c r="F53">
        <v>9.0203648600002725E-2</v>
      </c>
      <c r="G53">
        <f t="shared" si="0"/>
        <v>6.9872363177941404E-2</v>
      </c>
      <c r="H53">
        <f t="shared" si="1"/>
        <v>1.2909774980743727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3A58-E667-2348-8358-7A5A7A276AF0}">
  <dimension ref="A1:H53"/>
  <sheetViews>
    <sheetView workbookViewId="0">
      <selection activeCell="M24" sqref="M24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7190</v>
      </c>
      <c r="B2">
        <v>5.5605456177579038</v>
      </c>
      <c r="C2">
        <v>0.71112044574590305</v>
      </c>
      <c r="D2">
        <v>0.51745910378849713</v>
      </c>
      <c r="E2">
        <v>0.48254089621150292</v>
      </c>
      <c r="F2">
        <v>7.8257707938854002E-4</v>
      </c>
      <c r="G2">
        <f>B2+C2</f>
        <v>6.2716660635038064</v>
      </c>
      <c r="H2">
        <f>F2/G2</f>
        <v>1.2477977485799617E-4</v>
      </c>
    </row>
    <row r="3" spans="1:8" x14ac:dyDescent="0.2">
      <c r="A3">
        <v>7048.1999999999989</v>
      </c>
      <c r="B3">
        <v>5.5500356924127496</v>
      </c>
      <c r="C3">
        <v>0.68284531499924739</v>
      </c>
      <c r="D3">
        <v>0.52267510998716515</v>
      </c>
      <c r="E3">
        <v>0.47732489001283479</v>
      </c>
      <c r="F3">
        <v>4.214542685609813E-2</v>
      </c>
      <c r="G3">
        <f t="shared" ref="G3:G53" si="0">B3+C3</f>
        <v>6.2328810074119971</v>
      </c>
      <c r="H3">
        <f t="shared" ref="H3:H53" si="1">F3/G3</f>
        <v>6.7617890997726041E-3</v>
      </c>
    </row>
    <row r="4" spans="1:8" x14ac:dyDescent="0.2">
      <c r="A4">
        <v>6906.4</v>
      </c>
      <c r="B4">
        <v>5.5392165556237156</v>
      </c>
      <c r="C4">
        <v>0.65514393893660683</v>
      </c>
      <c r="D4">
        <v>0.52803936931228401</v>
      </c>
      <c r="E4">
        <v>0.47196063068771599</v>
      </c>
      <c r="F4">
        <v>8.3192296127610282E-2</v>
      </c>
      <c r="G4">
        <f t="shared" si="0"/>
        <v>6.1943604945603221</v>
      </c>
      <c r="H4">
        <f t="shared" si="1"/>
        <v>1.3430328473886359E-2</v>
      </c>
    </row>
    <row r="5" spans="1:8" x14ac:dyDescent="0.2">
      <c r="A5">
        <v>6764.5999999999995</v>
      </c>
      <c r="B5">
        <v>5.5280601243410246</v>
      </c>
      <c r="C5">
        <v>0.62800866112408094</v>
      </c>
      <c r="D5">
        <v>0.53355863878545162</v>
      </c>
      <c r="E5">
        <v>0.46644136121454838</v>
      </c>
      <c r="F5">
        <v>0.123961957892661</v>
      </c>
      <c r="G5">
        <f t="shared" si="0"/>
        <v>6.1560687854651057</v>
      </c>
      <c r="H5">
        <f t="shared" si="1"/>
        <v>2.0136545287691321E-2</v>
      </c>
    </row>
    <row r="6" spans="1:8" x14ac:dyDescent="0.2">
      <c r="A6">
        <v>6622.7999999999993</v>
      </c>
      <c r="B6">
        <v>5.5165353550253764</v>
      </c>
      <c r="C6">
        <v>0.60143215406297978</v>
      </c>
      <c r="D6">
        <v>0.53923993452508012</v>
      </c>
      <c r="E6">
        <v>0.46076006547491988</v>
      </c>
      <c r="F6">
        <v>0.1644958537606051</v>
      </c>
      <c r="G6">
        <f t="shared" si="0"/>
        <v>6.1179675090883565</v>
      </c>
      <c r="H6">
        <f t="shared" si="1"/>
        <v>2.6887336932771122E-2</v>
      </c>
    </row>
    <row r="7" spans="1:8" x14ac:dyDescent="0.2">
      <c r="A7">
        <v>6480.9999999999991</v>
      </c>
      <c r="B7">
        <v>5.5046078847829811</v>
      </c>
      <c r="C7">
        <v>0.57540745914267133</v>
      </c>
      <c r="D7">
        <v>0.54509053318812473</v>
      </c>
      <c r="E7">
        <v>0.45490946681187527</v>
      </c>
      <c r="F7">
        <v>0.2048384236229672</v>
      </c>
      <c r="G7">
        <f t="shared" si="0"/>
        <v>6.0800153439256528</v>
      </c>
      <c r="H7">
        <f t="shared" si="1"/>
        <v>3.3690445177513351E-2</v>
      </c>
    </row>
    <row r="8" spans="1:8" x14ac:dyDescent="0.2">
      <c r="A8">
        <v>6339.1999999999989</v>
      </c>
      <c r="B8">
        <v>5.4922396187424622</v>
      </c>
      <c r="C8">
        <v>0.54992802975541299</v>
      </c>
      <c r="D8">
        <v>0.55111797062281376</v>
      </c>
      <c r="E8">
        <v>0.4488820293771863</v>
      </c>
      <c r="F8">
        <v>0.24503748724523181</v>
      </c>
      <c r="G8">
        <f t="shared" si="0"/>
        <v>6.042167648497875</v>
      </c>
      <c r="H8">
        <f t="shared" si="1"/>
        <v>4.0554566092873945E-2</v>
      </c>
    </row>
    <row r="9" spans="1:8" x14ac:dyDescent="0.2">
      <c r="A9">
        <v>6197.3999999999987</v>
      </c>
      <c r="B9">
        <v>5.4793882546765067</v>
      </c>
      <c r="C9">
        <v>0.52498777803180929</v>
      </c>
      <c r="D9">
        <v>0.55733003682908144</v>
      </c>
      <c r="E9">
        <v>0.4426699631709185</v>
      </c>
      <c r="F9">
        <v>0.28514468646650709</v>
      </c>
      <c r="G9">
        <f t="shared" si="0"/>
        <v>6.0043760327083158</v>
      </c>
      <c r="H9">
        <f t="shared" si="1"/>
        <v>4.7489478492553805E-2</v>
      </c>
    </row>
    <row r="10" spans="1:8" x14ac:dyDescent="0.2">
      <c r="A10">
        <v>6055.5999999999995</v>
      </c>
      <c r="B10">
        <v>5.4660067342618737</v>
      </c>
      <c r="C10">
        <v>0.50058112570757529</v>
      </c>
      <c r="D10">
        <v>0.5637347661301354</v>
      </c>
      <c r="E10">
        <v>0.43626523386986449</v>
      </c>
      <c r="F10">
        <v>0.32521599826371672</v>
      </c>
      <c r="G10">
        <f t="shared" si="0"/>
        <v>5.9665878599694491</v>
      </c>
      <c r="H10">
        <f t="shared" si="1"/>
        <v>5.4506194477689625E-2</v>
      </c>
    </row>
    <row r="11" spans="1:8" x14ac:dyDescent="0.2">
      <c r="A11">
        <v>5913.7999999999993</v>
      </c>
      <c r="B11">
        <v>5.4520426084609319</v>
      </c>
      <c r="C11">
        <v>0.476703059690325</v>
      </c>
      <c r="D11">
        <v>0.57034042121821549</v>
      </c>
      <c r="E11">
        <v>0.42965957878178462</v>
      </c>
      <c r="F11">
        <v>0.36531233079825559</v>
      </c>
      <c r="G11">
        <f t="shared" si="0"/>
        <v>5.9287456681512571</v>
      </c>
      <c r="H11">
        <f t="shared" si="1"/>
        <v>6.1617136447711683E-2</v>
      </c>
    </row>
    <row r="12" spans="1:8" x14ac:dyDescent="0.2">
      <c r="A12">
        <v>5771.9999999999982</v>
      </c>
      <c r="B12">
        <v>5.4374373023554439</v>
      </c>
      <c r="C12">
        <v>0.45334919296270682</v>
      </c>
      <c r="D12">
        <v>0.57715546925537142</v>
      </c>
      <c r="E12">
        <v>0.42284453074462858</v>
      </c>
      <c r="F12">
        <v>0.40550021664451641</v>
      </c>
      <c r="G12">
        <f t="shared" si="0"/>
        <v>5.8907864953181504</v>
      </c>
      <c r="H12">
        <f t="shared" si="1"/>
        <v>6.8836345871098506E-2</v>
      </c>
    </row>
    <row r="13" spans="1:8" x14ac:dyDescent="0.2">
      <c r="A13">
        <v>5630.1999999999971</v>
      </c>
      <c r="B13">
        <v>5.4221252620806126</v>
      </c>
      <c r="C13">
        <v>0.4305158315081693</v>
      </c>
      <c r="D13">
        <v>0.5841885480372343</v>
      </c>
      <c r="E13">
        <v>0.41581145196276581</v>
      </c>
      <c r="F13">
        <v>0.44585262003002157</v>
      </c>
      <c r="G13">
        <f t="shared" si="0"/>
        <v>5.8526410935887823</v>
      </c>
      <c r="H13">
        <f t="shared" si="1"/>
        <v>7.617973029619507E-2</v>
      </c>
    </row>
    <row r="14" spans="1:8" x14ac:dyDescent="0.2">
      <c r="A14">
        <v>5488.3999999999978</v>
      </c>
      <c r="B14">
        <v>5.4060329637260702</v>
      </c>
      <c r="C14">
        <v>0.40820004800455778</v>
      </c>
      <c r="D14">
        <v>0.59144841934242309</v>
      </c>
      <c r="E14">
        <v>0.40855158065757702</v>
      </c>
      <c r="F14">
        <v>0.48644987760042552</v>
      </c>
      <c r="G14">
        <f t="shared" si="0"/>
        <v>5.8142330117306278</v>
      </c>
      <c r="H14">
        <f t="shared" si="1"/>
        <v>8.3665356482786016E-2</v>
      </c>
    </row>
    <row r="15" spans="1:8" x14ac:dyDescent="0.2">
      <c r="A15">
        <v>5346.5999999999976</v>
      </c>
      <c r="B15">
        <v>5.3890777605975346</v>
      </c>
      <c r="C15">
        <v>0.38639976307149559</v>
      </c>
      <c r="D15">
        <v>0.59894390626384231</v>
      </c>
      <c r="E15">
        <v>0.40105609373615769</v>
      </c>
      <c r="F15">
        <v>0.52738079560751661</v>
      </c>
      <c r="G15">
        <f t="shared" si="0"/>
        <v>5.7754775236690303</v>
      </c>
      <c r="H15">
        <f t="shared" si="1"/>
        <v>9.1313799325892536E-2</v>
      </c>
    </row>
    <row r="16" spans="1:8" x14ac:dyDescent="0.2">
      <c r="A16">
        <v>5204.7999999999975</v>
      </c>
      <c r="B16">
        <v>5.3711665416528493</v>
      </c>
      <c r="C16">
        <v>0.36511383486461307</v>
      </c>
      <c r="D16">
        <v>0.60668381032601781</v>
      </c>
      <c r="E16">
        <v>0.39331618967398208</v>
      </c>
      <c r="F16">
        <v>0.56874392988739042</v>
      </c>
      <c r="G16">
        <f t="shared" si="0"/>
        <v>5.7362803765174624</v>
      </c>
      <c r="H16">
        <f t="shared" si="1"/>
        <v>9.9148558396073214E-2</v>
      </c>
    </row>
    <row r="17" spans="1:8" x14ac:dyDescent="0.2">
      <c r="A17">
        <v>5062.9999999999973</v>
      </c>
      <c r="B17">
        <v>5.3521941699703452</v>
      </c>
      <c r="C17">
        <v>0.344342157766243</v>
      </c>
      <c r="D17">
        <v>0.61467680331755958</v>
      </c>
      <c r="E17">
        <v>0.38532319668244042</v>
      </c>
      <c r="F17">
        <v>0.61064907883640307</v>
      </c>
      <c r="G17">
        <f t="shared" si="0"/>
        <v>5.6965363277365881</v>
      </c>
      <c r="H17">
        <f t="shared" si="1"/>
        <v>0.10719655659231669</v>
      </c>
    </row>
    <row r="18" spans="1:8" x14ac:dyDescent="0.2">
      <c r="A18">
        <v>4921.1999999999971</v>
      </c>
      <c r="B18">
        <v>5.3320416661566554</v>
      </c>
      <c r="C18">
        <v>0.32408577081336287</v>
      </c>
      <c r="D18">
        <v>0.6229312876376617</v>
      </c>
      <c r="E18">
        <v>0.37706871236233819</v>
      </c>
      <c r="F18">
        <v>0.65321902339799043</v>
      </c>
      <c r="G18">
        <f t="shared" si="0"/>
        <v>5.6561274369700181</v>
      </c>
      <c r="H18">
        <f t="shared" si="1"/>
        <v>0.11548873866037206</v>
      </c>
    </row>
    <row r="19" spans="1:8" x14ac:dyDescent="0.2">
      <c r="A19">
        <v>4779.3999999999969</v>
      </c>
      <c r="B19">
        <v>5.3105740979871703</v>
      </c>
      <c r="C19">
        <v>0.30434697625008611</v>
      </c>
      <c r="D19">
        <v>0.63145521765447898</v>
      </c>
      <c r="E19">
        <v>0.36854478234552113</v>
      </c>
      <c r="F19">
        <v>0.6965915515544121</v>
      </c>
      <c r="G19">
        <f t="shared" si="0"/>
        <v>5.6149210742372562</v>
      </c>
      <c r="H19">
        <f t="shared" si="1"/>
        <v>0.12406079129955334</v>
      </c>
    </row>
    <row r="20" spans="1:8" x14ac:dyDescent="0.2">
      <c r="A20">
        <v>4637.5999999999967</v>
      </c>
      <c r="B20">
        <v>5.2876381349289234</v>
      </c>
      <c r="C20">
        <v>0.2851294681571005</v>
      </c>
      <c r="D20">
        <v>0.64025587314683929</v>
      </c>
      <c r="E20">
        <v>0.35974412685316071</v>
      </c>
      <c r="F20">
        <v>0.74092180731850821</v>
      </c>
      <c r="G20">
        <f t="shared" si="0"/>
        <v>5.5727676030860236</v>
      </c>
      <c r="H20">
        <f t="shared" si="1"/>
        <v>0.13295401137994864</v>
      </c>
    </row>
    <row r="21" spans="1:8" x14ac:dyDescent="0.2">
      <c r="A21">
        <v>4495.7999999999975</v>
      </c>
      <c r="B21">
        <v>5.2630592255612001</v>
      </c>
      <c r="C21">
        <v>0.26643847038494078</v>
      </c>
      <c r="D21">
        <v>0.64933957439596934</v>
      </c>
      <c r="E21">
        <v>0.35066042560403071</v>
      </c>
      <c r="F21">
        <v>0.78638500473397444</v>
      </c>
      <c r="G21">
        <f t="shared" si="0"/>
        <v>5.5294976959461408</v>
      </c>
      <c r="H21">
        <f t="shared" si="1"/>
        <v>0.14221635453623563</v>
      </c>
    </row>
    <row r="22" spans="1:8" x14ac:dyDescent="0.2">
      <c r="A22">
        <v>4353.9999999999964</v>
      </c>
      <c r="B22">
        <v>5.2366383589271166</v>
      </c>
      <c r="C22">
        <v>0.24828088186990729</v>
      </c>
      <c r="D22">
        <v>0.65871132702854718</v>
      </c>
      <c r="E22">
        <v>0.34128867297145288</v>
      </c>
      <c r="F22">
        <v>0.8331795443008051</v>
      </c>
      <c r="G22">
        <f t="shared" si="0"/>
        <v>5.4849192407970238</v>
      </c>
      <c r="H22">
        <f t="shared" si="1"/>
        <v>0.15190370317644536</v>
      </c>
    </row>
    <row r="23" spans="1:8" x14ac:dyDescent="0.2">
      <c r="A23">
        <v>4212.1999999999962</v>
      </c>
      <c r="B23">
        <v>5.2081483798233821</v>
      </c>
      <c r="C23">
        <v>0.2306654256698645</v>
      </c>
      <c r="D23">
        <v>0.66837438362646717</v>
      </c>
      <c r="E23">
        <v>0.33162561637353283</v>
      </c>
      <c r="F23">
        <v>0.88153056028104526</v>
      </c>
      <c r="G23">
        <f t="shared" si="0"/>
        <v>5.4388138054932469</v>
      </c>
      <c r="H23">
        <f t="shared" si="1"/>
        <v>0.16208140079932357</v>
      </c>
    </row>
    <row r="24" spans="1:8" x14ac:dyDescent="0.2">
      <c r="A24">
        <v>4070.399999999996</v>
      </c>
      <c r="B24">
        <v>5.1773298465214737</v>
      </c>
      <c r="C24">
        <v>0.21360279548455011</v>
      </c>
      <c r="D24">
        <v>0.67832970875339982</v>
      </c>
      <c r="E24">
        <v>0.32167029124660018</v>
      </c>
      <c r="F24">
        <v>0.93169390902105809</v>
      </c>
      <c r="G24">
        <f t="shared" si="0"/>
        <v>5.3909326420060237</v>
      </c>
      <c r="H24">
        <f t="shared" si="1"/>
        <v>0.17282610837340473</v>
      </c>
    </row>
    <row r="25" spans="1:8" x14ac:dyDescent="0.2">
      <c r="A25">
        <v>3928.5999999999958</v>
      </c>
      <c r="B25">
        <v>5.1438864520769201</v>
      </c>
      <c r="C25">
        <v>0.19710578975072751</v>
      </c>
      <c r="D25">
        <v>0.68857533516588887</v>
      </c>
      <c r="E25">
        <v>0.31142466483411108</v>
      </c>
      <c r="F25">
        <v>0.98396057617033905</v>
      </c>
      <c r="G25">
        <f t="shared" si="0"/>
        <v>5.3409922418276476</v>
      </c>
      <c r="H25">
        <f t="shared" si="1"/>
        <v>0.18422804820132729</v>
      </c>
    </row>
    <row r="26" spans="1:8" x14ac:dyDescent="0.2">
      <c r="A26">
        <v>3786.7999999999961</v>
      </c>
      <c r="B26">
        <v>5.1074800833838054</v>
      </c>
      <c r="C26">
        <v>0.18118941832242641</v>
      </c>
      <c r="D26">
        <v>0.69910560258049803</v>
      </c>
      <c r="E26">
        <v>0.30089439741950202</v>
      </c>
      <c r="F26">
        <v>1.038661428448179</v>
      </c>
      <c r="G26">
        <f t="shared" si="0"/>
        <v>5.2886695017062317</v>
      </c>
      <c r="H26">
        <f t="shared" si="1"/>
        <v>0.19639371076469911</v>
      </c>
    </row>
    <row r="27" spans="1:8" x14ac:dyDescent="0.2">
      <c r="A27">
        <v>3644.999999999995</v>
      </c>
      <c r="B27">
        <v>5.067725672662581</v>
      </c>
      <c r="C27">
        <v>0.1658709600081506</v>
      </c>
      <c r="D27">
        <v>0.70991027791677885</v>
      </c>
      <c r="E27">
        <v>0.29008972208322109</v>
      </c>
      <c r="F27">
        <v>1.0961721563546021</v>
      </c>
      <c r="G27">
        <f t="shared" si="0"/>
        <v>5.2335966326707313</v>
      </c>
      <c r="H27">
        <f t="shared" si="1"/>
        <v>0.20944910991262614</v>
      </c>
    </row>
    <row r="28" spans="1:8" x14ac:dyDescent="0.2">
      <c r="A28">
        <v>3503.1999999999948</v>
      </c>
      <c r="B28">
        <v>5.0241861112448278</v>
      </c>
      <c r="C28">
        <v>0.1511699407636922</v>
      </c>
      <c r="D28">
        <v>0.72097356929549483</v>
      </c>
      <c r="E28">
        <v>0.27902643070450511</v>
      </c>
      <c r="F28">
        <v>1.156918140979533</v>
      </c>
      <c r="G28">
        <f t="shared" si="0"/>
        <v>5.17535605200852</v>
      </c>
      <c r="H28">
        <f t="shared" si="1"/>
        <v>0.22354368073488221</v>
      </c>
    </row>
    <row r="29" spans="1:8" x14ac:dyDescent="0.2">
      <c r="A29">
        <v>3361.3999999999951</v>
      </c>
      <c r="B29">
        <v>4.9763676496705456</v>
      </c>
      <c r="C29">
        <v>0.13710799248914801</v>
      </c>
      <c r="D29">
        <v>0.73227306734996089</v>
      </c>
      <c r="E29">
        <v>0.26772693265003911</v>
      </c>
      <c r="F29">
        <v>1.22137882659903</v>
      </c>
      <c r="G29">
        <f t="shared" si="0"/>
        <v>5.1134756421596936</v>
      </c>
      <c r="H29">
        <f t="shared" si="1"/>
        <v>0.23885492218423407</v>
      </c>
    </row>
    <row r="30" spans="1:8" x14ac:dyDescent="0.2">
      <c r="A30">
        <v>3219.5999999999949</v>
      </c>
      <c r="B30">
        <v>4.9237163976851086</v>
      </c>
      <c r="C30">
        <v>0.1237085423158113</v>
      </c>
      <c r="D30">
        <v>0.74377867842813017</v>
      </c>
      <c r="E30">
        <v>0.25622132157186989</v>
      </c>
      <c r="F30">
        <v>1.2900909945697889</v>
      </c>
      <c r="G30">
        <f t="shared" si="0"/>
        <v>5.0474249400009201</v>
      </c>
      <c r="H30">
        <f t="shared" si="1"/>
        <v>0.25559389389742043</v>
      </c>
    </row>
    <row r="31" spans="1:8" x14ac:dyDescent="0.2">
      <c r="A31">
        <v>3077.7999999999952</v>
      </c>
      <c r="B31">
        <v>4.8656167431521222</v>
      </c>
      <c r="C31">
        <v>0.1109962744766389</v>
      </c>
      <c r="D31">
        <v>0.75545165546799875</v>
      </c>
      <c r="E31">
        <v>0.24454834453200119</v>
      </c>
      <c r="F31">
        <v>1.36365013233397</v>
      </c>
      <c r="G31">
        <f t="shared" si="0"/>
        <v>4.9766130176287611</v>
      </c>
      <c r="H31">
        <f t="shared" si="1"/>
        <v>0.2740116877690677</v>
      </c>
    </row>
    <row r="32" spans="1:8" x14ac:dyDescent="0.2">
      <c r="A32">
        <v>2935.999999999995</v>
      </c>
      <c r="B32">
        <v>4.8013926838882384</v>
      </c>
      <c r="C32">
        <v>9.8996305606311355E-2</v>
      </c>
      <c r="D32">
        <v>0.76724388098619034</v>
      </c>
      <c r="E32">
        <v>0.23275611901380969</v>
      </c>
      <c r="F32">
        <v>1.4427089195096461</v>
      </c>
      <c r="G32">
        <f t="shared" si="0"/>
        <v>4.9003889894945498</v>
      </c>
      <c r="H32">
        <f t="shared" si="1"/>
        <v>0.29440702005545361</v>
      </c>
    </row>
    <row r="33" spans="1:8" x14ac:dyDescent="0.2">
      <c r="A33">
        <v>2794.1999999999939</v>
      </c>
      <c r="B33">
        <v>4.7303131288450926</v>
      </c>
      <c r="C33">
        <v>8.7733025717257163E-2</v>
      </c>
      <c r="D33">
        <v>0.7790976042678297</v>
      </c>
      <c r="E33">
        <v>0.22090239573217041</v>
      </c>
      <c r="F33">
        <v>1.5279717915450699</v>
      </c>
      <c r="G33">
        <f t="shared" si="0"/>
        <v>4.8180461545623494</v>
      </c>
      <c r="H33">
        <f t="shared" si="1"/>
        <v>0.31713515033437123</v>
      </c>
    </row>
    <row r="34" spans="1:8" x14ac:dyDescent="0.2">
      <c r="A34">
        <v>2652.3999999999942</v>
      </c>
      <c r="B34">
        <v>4.6516020547740871</v>
      </c>
      <c r="C34">
        <v>7.7228588405431259E-2</v>
      </c>
      <c r="D34">
        <v>0.7909458657485039</v>
      </c>
      <c r="E34">
        <v>0.20905413425149599</v>
      </c>
      <c r="F34">
        <v>1.6201847077172109</v>
      </c>
      <c r="G34">
        <f t="shared" si="0"/>
        <v>4.728830643179518</v>
      </c>
      <c r="H34">
        <f t="shared" si="1"/>
        <v>0.34261846743317698</v>
      </c>
    </row>
    <row r="35" spans="1:8" x14ac:dyDescent="0.2">
      <c r="A35">
        <v>2510.599999999994</v>
      </c>
      <c r="B35">
        <v>4.5644538697771324</v>
      </c>
      <c r="C35">
        <v>6.7501090045017462E-2</v>
      </c>
      <c r="D35">
        <v>0.80271383176828592</v>
      </c>
      <c r="E35">
        <v>0.1972861682317141</v>
      </c>
      <c r="F35">
        <v>1.720119773293904</v>
      </c>
      <c r="G35">
        <f t="shared" si="0"/>
        <v>4.6319549598221501</v>
      </c>
      <c r="H35">
        <f t="shared" si="1"/>
        <v>0.3713593478810403</v>
      </c>
    </row>
    <row r="36" spans="1:8" x14ac:dyDescent="0.2">
      <c r="A36">
        <v>2368.7999999999938</v>
      </c>
      <c r="B36">
        <v>4.4680533438678367</v>
      </c>
      <c r="C36">
        <v>5.85625579170767E-2</v>
      </c>
      <c r="D36">
        <v>0.81432118761751726</v>
      </c>
      <c r="E36">
        <v>0.18567881238248279</v>
      </c>
      <c r="F36">
        <v>1.828555334732092</v>
      </c>
      <c r="G36">
        <f t="shared" si="0"/>
        <v>4.526615901784913</v>
      </c>
      <c r="H36">
        <f t="shared" si="1"/>
        <v>0.40395637147191238</v>
      </c>
    </row>
    <row r="37" spans="1:8" x14ac:dyDescent="0.2">
      <c r="A37">
        <v>2226.9999999999941</v>
      </c>
      <c r="B37">
        <v>4.3615980622253101</v>
      </c>
      <c r="C37">
        <v>5.0416957925792032E-2</v>
      </c>
      <c r="D37">
        <v>0.82568558116354263</v>
      </c>
      <c r="E37">
        <v>0.17431441883645751</v>
      </c>
      <c r="F37">
        <v>1.9462535382487369</v>
      </c>
      <c r="G37">
        <f t="shared" si="0"/>
        <v>4.4120150201511024</v>
      </c>
      <c r="H37">
        <f t="shared" si="1"/>
        <v>0.44112577345262116</v>
      </c>
    </row>
    <row r="38" spans="1:8" x14ac:dyDescent="0.2">
      <c r="A38">
        <v>2085.199999999993</v>
      </c>
      <c r="B38">
        <v>4.2443197925146698</v>
      </c>
      <c r="C38">
        <v>4.3058506229313162E-2</v>
      </c>
      <c r="D38">
        <v>0.83672688721402189</v>
      </c>
      <c r="E38">
        <v>0.16327311278597809</v>
      </c>
      <c r="F38">
        <v>2.0739388660921572</v>
      </c>
      <c r="G38">
        <f t="shared" si="0"/>
        <v>4.2873782987439828</v>
      </c>
      <c r="H38">
        <f t="shared" si="1"/>
        <v>0.48373125056394767</v>
      </c>
    </row>
    <row r="39" spans="1:8" x14ac:dyDescent="0.2">
      <c r="A39">
        <v>1943.399999999993</v>
      </c>
      <c r="B39">
        <v>4.1142360180990609</v>
      </c>
      <c r="C39">
        <v>3.6312657966420768E-2</v>
      </c>
      <c r="D39">
        <v>0.84745118979211098</v>
      </c>
      <c r="E39">
        <v>0.15254881020788899</v>
      </c>
      <c r="F39">
        <v>2.213732947438126</v>
      </c>
      <c r="G39">
        <f t="shared" si="0"/>
        <v>4.1505486760654815</v>
      </c>
      <c r="H39">
        <f t="shared" si="1"/>
        <v>0.53335910989402902</v>
      </c>
    </row>
    <row r="40" spans="1:8" x14ac:dyDescent="0.2">
      <c r="A40">
        <v>1801.5999999999931</v>
      </c>
      <c r="B40">
        <v>3.9702431274004399</v>
      </c>
      <c r="C40">
        <v>3.0165805811069181E-2</v>
      </c>
      <c r="D40">
        <v>0.85779115995611621</v>
      </c>
      <c r="E40">
        <v>0.1422088400438839</v>
      </c>
      <c r="F40">
        <v>2.3666669842061281</v>
      </c>
      <c r="G40">
        <f t="shared" si="0"/>
        <v>4.0004089332115091</v>
      </c>
      <c r="H40">
        <f t="shared" si="1"/>
        <v>0.59160626418914108</v>
      </c>
    </row>
    <row r="41" spans="1:8" x14ac:dyDescent="0.2">
      <c r="A41">
        <v>1659.7999999999929</v>
      </c>
      <c r="B41">
        <v>3.8136387509497771</v>
      </c>
      <c r="C41">
        <v>2.4838844591811762E-2</v>
      </c>
      <c r="D41">
        <v>0.86757669014990113</v>
      </c>
      <c r="E41">
        <v>0.1324233098500989</v>
      </c>
      <c r="F41">
        <v>2.5310767795286631</v>
      </c>
      <c r="G41">
        <f t="shared" si="0"/>
        <v>3.8384775955415891</v>
      </c>
      <c r="H41">
        <f t="shared" si="1"/>
        <v>0.65939600180772751</v>
      </c>
    </row>
    <row r="42" spans="1:8" x14ac:dyDescent="0.2">
      <c r="A42">
        <v>1517.999999999993</v>
      </c>
      <c r="B42">
        <v>3.6437171198552778</v>
      </c>
      <c r="C42">
        <v>2.0262730200631521E-2</v>
      </c>
      <c r="D42">
        <v>0.87679282077872089</v>
      </c>
      <c r="E42">
        <v>0.12320717922127911</v>
      </c>
      <c r="F42">
        <v>2.7076266030569371</v>
      </c>
      <c r="G42">
        <f t="shared" si="0"/>
        <v>3.6639798500559095</v>
      </c>
      <c r="H42">
        <f t="shared" si="1"/>
        <v>0.73898512378981041</v>
      </c>
    </row>
    <row r="43" spans="1:8" x14ac:dyDescent="0.2">
      <c r="A43">
        <v>1376.199999999993</v>
      </c>
      <c r="B43">
        <v>3.4597385432293639</v>
      </c>
      <c r="C43">
        <v>1.6363904338845721E-2</v>
      </c>
      <c r="D43">
        <v>0.88543644359168217</v>
      </c>
      <c r="E43">
        <v>0.1145635564083179</v>
      </c>
      <c r="F43">
        <v>2.896999793108157</v>
      </c>
      <c r="G43">
        <f t="shared" si="0"/>
        <v>3.4761024475682096</v>
      </c>
      <c r="H43">
        <f t="shared" si="1"/>
        <v>0.8334046066837939</v>
      </c>
    </row>
    <row r="44" spans="1:8" x14ac:dyDescent="0.2">
      <c r="A44">
        <v>1234.3999999999919</v>
      </c>
      <c r="B44">
        <v>3.2608755346155358</v>
      </c>
      <c r="C44">
        <v>1.3066850033479139E-2</v>
      </c>
      <c r="D44">
        <v>0.89351606625913371</v>
      </c>
      <c r="E44">
        <v>0.1064839337408663</v>
      </c>
      <c r="F44">
        <v>3.0999476761856548</v>
      </c>
      <c r="G44">
        <f t="shared" si="0"/>
        <v>3.2739423846490148</v>
      </c>
      <c r="H44">
        <f t="shared" si="1"/>
        <v>0.94685468220846125</v>
      </c>
    </row>
    <row r="45" spans="1:8" x14ac:dyDescent="0.2">
      <c r="A45">
        <v>1092.599999999992</v>
      </c>
      <c r="B45">
        <v>3.0461272614925878</v>
      </c>
      <c r="C45">
        <v>1.029663687302145E-2</v>
      </c>
      <c r="D45">
        <v>0.90105114189699864</v>
      </c>
      <c r="E45">
        <v>9.8948858103001316E-2</v>
      </c>
      <c r="F45">
        <v>3.3173685053921349</v>
      </c>
      <c r="G45">
        <f t="shared" si="0"/>
        <v>3.0564238983656091</v>
      </c>
      <c r="H45">
        <f t="shared" si="1"/>
        <v>1.0853757906964616</v>
      </c>
    </row>
    <row r="46" spans="1:8" x14ac:dyDescent="0.2">
      <c r="A46">
        <v>950.799999999992</v>
      </c>
      <c r="B46">
        <v>2.8141821784893941</v>
      </c>
      <c r="C46">
        <v>7.9812502479955152E-3</v>
      </c>
      <c r="D46">
        <v>0.90807134783569898</v>
      </c>
      <c r="E46">
        <v>9.1928652164301031E-2</v>
      </c>
      <c r="F46">
        <v>3.5504352154357401</v>
      </c>
      <c r="G46">
        <f t="shared" si="0"/>
        <v>2.8221634287373898</v>
      </c>
      <c r="H46">
        <f t="shared" si="1"/>
        <v>1.2580544341559172</v>
      </c>
    </row>
    <row r="47" spans="1:8" x14ac:dyDescent="0.2">
      <c r="A47">
        <v>808.99999999999181</v>
      </c>
      <c r="B47">
        <v>2.5631865764687749</v>
      </c>
      <c r="C47">
        <v>6.0535672953540131E-3</v>
      </c>
      <c r="D47">
        <v>0.91461635503646388</v>
      </c>
      <c r="E47">
        <v>8.5383644963536162E-2</v>
      </c>
      <c r="F47">
        <v>3.8008113881716219</v>
      </c>
      <c r="G47">
        <f t="shared" si="0"/>
        <v>2.5692401437641288</v>
      </c>
      <c r="H47">
        <f t="shared" si="1"/>
        <v>1.4793523281179739</v>
      </c>
    </row>
    <row r="48" spans="1:8" x14ac:dyDescent="0.2">
      <c r="A48">
        <v>667.19999999999163</v>
      </c>
      <c r="B48">
        <v>2.2903240423549232</v>
      </c>
      <c r="C48">
        <v>4.4529208172968196E-3</v>
      </c>
      <c r="D48">
        <v>0.92073696279357775</v>
      </c>
      <c r="E48">
        <v>7.9263037206422249E-2</v>
      </c>
      <c r="F48">
        <v>4.0710439761143498</v>
      </c>
      <c r="G48">
        <f t="shared" si="0"/>
        <v>2.2947769631722199</v>
      </c>
      <c r="H48">
        <f t="shared" si="1"/>
        <v>1.7740477795657665</v>
      </c>
    </row>
    <row r="49" spans="1:8" x14ac:dyDescent="0.2">
      <c r="A49">
        <v>525.39999999999145</v>
      </c>
      <c r="B49">
        <v>1.9909670530438091</v>
      </c>
      <c r="C49">
        <v>3.1262820439399118E-3</v>
      </c>
      <c r="D49">
        <v>0.92649946273971817</v>
      </c>
      <c r="E49">
        <v>7.3500537260281773E-2</v>
      </c>
      <c r="F49">
        <v>4.3653554877076042</v>
      </c>
      <c r="G49">
        <f t="shared" si="0"/>
        <v>1.994093335087749</v>
      </c>
      <c r="H49">
        <f t="shared" si="1"/>
        <v>2.1891430109591683</v>
      </c>
    </row>
    <row r="50" spans="1:8" x14ac:dyDescent="0.2">
      <c r="A50">
        <v>383.59999999999133</v>
      </c>
      <c r="B50">
        <v>1.656689884818473</v>
      </c>
      <c r="C50">
        <v>2.0292338811495562E-3</v>
      </c>
      <c r="D50">
        <v>0.93199854888646849</v>
      </c>
      <c r="E50">
        <v>6.800145111353155E-2</v>
      </c>
      <c r="F50">
        <v>4.691499236044379</v>
      </c>
      <c r="G50">
        <f t="shared" si="0"/>
        <v>1.6587191186996226</v>
      </c>
      <c r="H50">
        <f t="shared" si="1"/>
        <v>2.8283867854144886</v>
      </c>
    </row>
    <row r="51" spans="1:8" x14ac:dyDescent="0.2">
      <c r="A51">
        <v>241.79999999999109</v>
      </c>
      <c r="B51">
        <v>1.269382248271246</v>
      </c>
      <c r="C51">
        <v>1.1272718549758521E-3</v>
      </c>
      <c r="D51">
        <v>0.93739950286682516</v>
      </c>
      <c r="E51">
        <v>6.2600497133174782E-2</v>
      </c>
      <c r="F51">
        <v>5.0662573214185818</v>
      </c>
      <c r="G51">
        <f t="shared" si="0"/>
        <v>1.2705095201262218</v>
      </c>
      <c r="H51">
        <f t="shared" si="1"/>
        <v>3.9875791886354874</v>
      </c>
    </row>
    <row r="52" spans="1:8" x14ac:dyDescent="0.2">
      <c r="A52">
        <v>5</v>
      </c>
      <c r="B52">
        <v>0.159278673370331</v>
      </c>
      <c r="C52">
        <v>1.6454147406579851E-5</v>
      </c>
      <c r="D52">
        <v>0.9489159816630236</v>
      </c>
      <c r="E52">
        <v>5.10840183369764E-2</v>
      </c>
      <c r="F52">
        <v>6.1228578466589134</v>
      </c>
      <c r="G52">
        <f t="shared" si="0"/>
        <v>0.15929512751773758</v>
      </c>
      <c r="H52">
        <f t="shared" si="1"/>
        <v>38.437194797293031</v>
      </c>
    </row>
    <row r="53" spans="1:8" x14ac:dyDescent="0.2">
      <c r="A53">
        <v>1</v>
      </c>
      <c r="B53">
        <v>7.0261343740709581E-2</v>
      </c>
      <c r="C53">
        <v>3.1942230494088E-6</v>
      </c>
      <c r="D53">
        <v>0.94965344918916872</v>
      </c>
      <c r="E53">
        <v>5.0346550810831323E-2</v>
      </c>
      <c r="F53">
        <v>6.2064959877278456</v>
      </c>
      <c r="G53">
        <f t="shared" si="0"/>
        <v>7.0264537963758991E-2</v>
      </c>
      <c r="H53">
        <f t="shared" si="1"/>
        <v>88.330417698455932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763F-C3EB-1841-82F8-D032ADC99101}">
  <dimension ref="A1:H53"/>
  <sheetViews>
    <sheetView workbookViewId="0">
      <selection activeCell="G1" sqref="G1:H1048576"/>
    </sheetView>
  </sheetViews>
  <sheetFormatPr baseColWidth="10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7190</v>
      </c>
      <c r="B2">
        <v>5.5605456177579038</v>
      </c>
      <c r="C2">
        <v>0.71112044574590305</v>
      </c>
      <c r="D2">
        <v>0.51745910378849713</v>
      </c>
      <c r="E2">
        <v>0.48254089621150292</v>
      </c>
      <c r="F2">
        <v>7.8257707938854002E-4</v>
      </c>
      <c r="G2">
        <f>B2+C2</f>
        <v>6.2716660635038064</v>
      </c>
      <c r="H2">
        <f>F2/G2</f>
        <v>1.2477977485799617E-4</v>
      </c>
    </row>
    <row r="3" spans="1:8" x14ac:dyDescent="0.2">
      <c r="A3">
        <v>7048.1999999999989</v>
      </c>
      <c r="B3">
        <v>5.5500782481295694</v>
      </c>
      <c r="C3">
        <v>0.68284304336012169</v>
      </c>
      <c r="D3">
        <v>0.52268007844816544</v>
      </c>
      <c r="E3">
        <v>0.47731992155183461</v>
      </c>
      <c r="F3">
        <v>4.1369290090164428E-2</v>
      </c>
      <c r="G3">
        <f t="shared" ref="G3:G53" si="0">B3+C3</f>
        <v>6.2329212914896912</v>
      </c>
      <c r="H3">
        <f t="shared" ref="H3:H53" si="1">F3/G3</f>
        <v>6.6372232466097797E-3</v>
      </c>
    </row>
    <row r="4" spans="1:8" x14ac:dyDescent="0.2">
      <c r="A4">
        <v>6906.4</v>
      </c>
      <c r="B4">
        <v>5.5415213683563858</v>
      </c>
      <c r="C4">
        <v>0.65501853721087</v>
      </c>
      <c r="D4">
        <v>0.52831101648868661</v>
      </c>
      <c r="E4">
        <v>0.47168898351131339</v>
      </c>
      <c r="F4">
        <v>4.1363210474037897E-2</v>
      </c>
      <c r="G4">
        <f t="shared" si="0"/>
        <v>6.1965399055672554</v>
      </c>
      <c r="H4">
        <f t="shared" si="1"/>
        <v>6.6752108603182385E-3</v>
      </c>
    </row>
    <row r="5" spans="1:8" x14ac:dyDescent="0.2">
      <c r="A5">
        <v>6764.5999999999995</v>
      </c>
      <c r="B5">
        <v>5.5328896688377336</v>
      </c>
      <c r="C5">
        <v>0.62774111679325506</v>
      </c>
      <c r="D5">
        <v>0.53413335501030113</v>
      </c>
      <c r="E5">
        <v>0.46586664498969882</v>
      </c>
      <c r="F5">
        <v>4.0829684341609281E-2</v>
      </c>
      <c r="G5">
        <f t="shared" si="0"/>
        <v>6.160630785630989</v>
      </c>
      <c r="H5">
        <f t="shared" si="1"/>
        <v>6.6275168505212393E-3</v>
      </c>
    </row>
    <row r="6" spans="1:8" x14ac:dyDescent="0.2">
      <c r="A6">
        <v>6622.7999999999993</v>
      </c>
      <c r="B6">
        <v>5.5241484099056946</v>
      </c>
      <c r="C6">
        <v>0.60100318942711639</v>
      </c>
      <c r="D6">
        <v>0.54015480644054081</v>
      </c>
      <c r="E6">
        <v>0.4598451935594593</v>
      </c>
      <c r="F6">
        <v>4.0309513513764793E-2</v>
      </c>
      <c r="G6">
        <f t="shared" si="0"/>
        <v>6.1251515993328107</v>
      </c>
      <c r="H6">
        <f t="shared" si="1"/>
        <v>6.5809821781644641E-3</v>
      </c>
    </row>
    <row r="7" spans="1:8" x14ac:dyDescent="0.2">
      <c r="A7">
        <v>6480.9999999999991</v>
      </c>
      <c r="B7">
        <v>5.5152883507589756</v>
      </c>
      <c r="C7">
        <v>0.57479596314090797</v>
      </c>
      <c r="D7">
        <v>0.54638689504794358</v>
      </c>
      <c r="E7">
        <v>0.45361310495205642</v>
      </c>
      <c r="F7">
        <v>3.9810439846057713E-2</v>
      </c>
      <c r="G7">
        <f t="shared" si="0"/>
        <v>6.0900843138998839</v>
      </c>
      <c r="H7">
        <f t="shared" si="1"/>
        <v>6.5369275356656686E-3</v>
      </c>
    </row>
    <row r="8" spans="1:8" x14ac:dyDescent="0.2">
      <c r="A8">
        <v>6339.1999999999989</v>
      </c>
      <c r="B8">
        <v>5.5062997296123051</v>
      </c>
      <c r="C8">
        <v>0.54911085356159917</v>
      </c>
      <c r="D8">
        <v>0.55284200065997158</v>
      </c>
      <c r="E8">
        <v>0.44715799934002848</v>
      </c>
      <c r="F8">
        <v>3.9333205240536261E-2</v>
      </c>
      <c r="G8">
        <f t="shared" si="0"/>
        <v>6.055410583173904</v>
      </c>
      <c r="H8">
        <f t="shared" si="1"/>
        <v>6.4955471970523293E-3</v>
      </c>
    </row>
    <row r="9" spans="1:8" x14ac:dyDescent="0.2">
      <c r="A9">
        <v>6197.3999999999987</v>
      </c>
      <c r="B9">
        <v>5.4971718150763724</v>
      </c>
      <c r="C9">
        <v>0.52393952873688499</v>
      </c>
      <c r="D9">
        <v>0.55953339550107017</v>
      </c>
      <c r="E9">
        <v>0.44046660449892983</v>
      </c>
      <c r="F9">
        <v>3.8878547177221931E-2</v>
      </c>
      <c r="G9">
        <f t="shared" si="0"/>
        <v>6.0211113438132573</v>
      </c>
      <c r="H9">
        <f t="shared" si="1"/>
        <v>6.4570384032459332E-3</v>
      </c>
    </row>
    <row r="10" spans="1:8" x14ac:dyDescent="0.2">
      <c r="A10">
        <v>6055.5999999999995</v>
      </c>
      <c r="B10">
        <v>5.4878927783183524</v>
      </c>
      <c r="C10">
        <v>0.49927393709421208</v>
      </c>
      <c r="D10">
        <v>0.56647533028837393</v>
      </c>
      <c r="E10">
        <v>0.43352466971162601</v>
      </c>
      <c r="F10">
        <v>3.8447308124483062E-2</v>
      </c>
      <c r="G10">
        <f t="shared" si="0"/>
        <v>5.987166715412565</v>
      </c>
      <c r="H10">
        <f t="shared" si="1"/>
        <v>6.4216197664096163E-3</v>
      </c>
    </row>
    <row r="11" spans="1:8" x14ac:dyDescent="0.2">
      <c r="A11">
        <v>5913.7999999999993</v>
      </c>
      <c r="B11">
        <v>5.4784495475095634</v>
      </c>
      <c r="C11">
        <v>0.47510633708692818</v>
      </c>
      <c r="D11">
        <v>0.57368313148822125</v>
      </c>
      <c r="E11">
        <v>0.42631686851177869</v>
      </c>
      <c r="F11">
        <v>3.804045887298587E-2</v>
      </c>
      <c r="G11">
        <f t="shared" si="0"/>
        <v>5.9535558845964918</v>
      </c>
      <c r="H11">
        <f t="shared" si="1"/>
        <v>6.3895358690437658E-3</v>
      </c>
    </row>
    <row r="12" spans="1:8" x14ac:dyDescent="0.2">
      <c r="A12">
        <v>5771.9999999999982</v>
      </c>
      <c r="B12">
        <v>5.4688276352912286</v>
      </c>
      <c r="C12">
        <v>0.45142932919211121</v>
      </c>
      <c r="D12">
        <v>0.58117331070998313</v>
      </c>
      <c r="E12">
        <v>0.41882668929001682</v>
      </c>
      <c r="F12">
        <v>3.7659125615712608E-2</v>
      </c>
      <c r="G12">
        <f t="shared" si="0"/>
        <v>5.9202569644833396</v>
      </c>
      <c r="H12">
        <f t="shared" si="1"/>
        <v>6.3610626771162656E-3</v>
      </c>
    </row>
    <row r="13" spans="1:8" x14ac:dyDescent="0.2">
      <c r="A13">
        <v>5630.1999999999971</v>
      </c>
      <c r="B13">
        <v>5.459010932903575</v>
      </c>
      <c r="C13">
        <v>0.42823589064263679</v>
      </c>
      <c r="D13">
        <v>0.58896368797418142</v>
      </c>
      <c r="E13">
        <v>0.41103631202581858</v>
      </c>
      <c r="F13">
        <v>3.7304623476833179E-2</v>
      </c>
      <c r="G13">
        <f t="shared" si="0"/>
        <v>5.8872468235462119</v>
      </c>
      <c r="H13">
        <f t="shared" si="1"/>
        <v>6.336514264635937E-3</v>
      </c>
    </row>
    <row r="14" spans="1:8" x14ac:dyDescent="0.2">
      <c r="A14">
        <v>5488.3999999999978</v>
      </c>
      <c r="B14">
        <v>5.448981462962422</v>
      </c>
      <c r="C14">
        <v>0.40551941346541548</v>
      </c>
      <c r="D14">
        <v>0.59707353083457515</v>
      </c>
      <c r="E14">
        <v>0.40292646916542479</v>
      </c>
      <c r="F14">
        <v>3.6978498183199593E-2</v>
      </c>
      <c r="G14">
        <f t="shared" si="0"/>
        <v>5.8545008764278377</v>
      </c>
      <c r="H14">
        <f t="shared" si="1"/>
        <v>6.3162511994980294E-3</v>
      </c>
    </row>
    <row r="15" spans="1:8" x14ac:dyDescent="0.2">
      <c r="A15">
        <v>5346.5999999999976</v>
      </c>
      <c r="B15">
        <v>5.4387190804948284</v>
      </c>
      <c r="C15">
        <v>0.38327374650871548</v>
      </c>
      <c r="D15">
        <v>0.60552371160915541</v>
      </c>
      <c r="E15">
        <v>0.39447628839084459</v>
      </c>
      <c r="F15">
        <v>3.6682578338642087E-2</v>
      </c>
      <c r="G15">
        <f t="shared" si="0"/>
        <v>5.8219928270035437</v>
      </c>
      <c r="H15">
        <f t="shared" si="1"/>
        <v>6.3006910912876942E-3</v>
      </c>
    </row>
    <row r="16" spans="1:8" x14ac:dyDescent="0.2">
      <c r="A16">
        <v>5204.7999999999975</v>
      </c>
      <c r="B16">
        <v>5.4282011086793771</v>
      </c>
      <c r="C16">
        <v>0.3614932423420773</v>
      </c>
      <c r="D16">
        <v>0.61433688527022534</v>
      </c>
      <c r="E16">
        <v>0.38566311472977471</v>
      </c>
      <c r="F16">
        <v>3.6419041539457533E-2</v>
      </c>
      <c r="G16">
        <f t="shared" si="0"/>
        <v>5.7896943510214545</v>
      </c>
      <c r="H16">
        <f t="shared" si="1"/>
        <v>6.2903219637202882E-3</v>
      </c>
    </row>
    <row r="17" spans="1:8" x14ac:dyDescent="0.2">
      <c r="A17">
        <v>5062.9999999999973</v>
      </c>
      <c r="B17">
        <v>5.4174018913934754</v>
      </c>
      <c r="C17">
        <v>0.34017281014809558</v>
      </c>
      <c r="D17">
        <v>0.62353769086001054</v>
      </c>
      <c r="E17">
        <v>0.37646230913998963</v>
      </c>
      <c r="F17">
        <v>3.6190498807509422E-2</v>
      </c>
      <c r="G17">
        <f t="shared" si="0"/>
        <v>5.7575747015415706</v>
      </c>
      <c r="H17">
        <f t="shared" si="1"/>
        <v>6.2857193668402669E-3</v>
      </c>
    </row>
    <row r="18" spans="1:8" x14ac:dyDescent="0.2">
      <c r="A18">
        <v>4921.1999999999971</v>
      </c>
      <c r="B18">
        <v>5.4062922387398711</v>
      </c>
      <c r="C18">
        <v>0.31930797613674528</v>
      </c>
      <c r="D18">
        <v>0.63315297931082437</v>
      </c>
      <c r="E18">
        <v>0.36684702068917557</v>
      </c>
      <c r="F18">
        <v>3.6000103359838762E-2</v>
      </c>
      <c r="G18">
        <f t="shared" si="0"/>
        <v>5.7256002148766161</v>
      </c>
      <c r="H18">
        <f t="shared" si="1"/>
        <v>6.2875684659751511E-3</v>
      </c>
    </row>
    <row r="19" spans="1:8" x14ac:dyDescent="0.2">
      <c r="A19">
        <v>4779.3999999999969</v>
      </c>
      <c r="B19">
        <v>5.3948387332275312</v>
      </c>
      <c r="C19">
        <v>0.29889495335710919</v>
      </c>
      <c r="D19">
        <v>0.64321207159763916</v>
      </c>
      <c r="E19">
        <v>0.35678792840236079</v>
      </c>
      <c r="F19">
        <v>3.5851692579761132E-2</v>
      </c>
      <c r="G19">
        <f t="shared" si="0"/>
        <v>5.6937336865846406</v>
      </c>
      <c r="H19">
        <f t="shared" si="1"/>
        <v>6.2966929177305101E-3</v>
      </c>
    </row>
    <row r="20" spans="1:8" x14ac:dyDescent="0.2">
      <c r="A20">
        <v>4637.5999999999967</v>
      </c>
      <c r="B20">
        <v>5.3830028526598843</v>
      </c>
      <c r="C20">
        <v>0.27893072376470351</v>
      </c>
      <c r="D20">
        <v>0.65374704933552552</v>
      </c>
      <c r="E20">
        <v>0.34625295066447448</v>
      </c>
      <c r="F20">
        <v>3.5749974799623351E-2</v>
      </c>
      <c r="G20">
        <f t="shared" si="0"/>
        <v>5.6619335764245875</v>
      </c>
      <c r="H20">
        <f t="shared" si="1"/>
        <v>6.3140929361094411E-3</v>
      </c>
    </row>
    <row r="21" spans="1:8" x14ac:dyDescent="0.2">
      <c r="A21">
        <v>4495.7999999999975</v>
      </c>
      <c r="B21">
        <v>5.3707398483666866</v>
      </c>
      <c r="C21">
        <v>0.25941313606612898</v>
      </c>
      <c r="D21">
        <v>0.66479308173861007</v>
      </c>
      <c r="E21">
        <v>0.33520691826138987</v>
      </c>
      <c r="F21">
        <v>3.5700779067865868E-2</v>
      </c>
      <c r="G21">
        <f t="shared" si="0"/>
        <v>5.630152984432816</v>
      </c>
      <c r="H21">
        <f t="shared" si="1"/>
        <v>6.3409962689428374E-3</v>
      </c>
    </row>
    <row r="22" spans="1:8" x14ac:dyDescent="0.2">
      <c r="A22">
        <v>4353.9999999999964</v>
      </c>
      <c r="B22">
        <v>5.3579972925519552</v>
      </c>
      <c r="C22">
        <v>0.2403410246099838</v>
      </c>
      <c r="D22">
        <v>0.67638878988314455</v>
      </c>
      <c r="E22">
        <v>0.32361121011685551</v>
      </c>
      <c r="F22">
        <v>3.5711393074854499E-2</v>
      </c>
      <c r="G22">
        <f t="shared" si="0"/>
        <v>5.5983383171619394</v>
      </c>
      <c r="H22">
        <f t="shared" si="1"/>
        <v>6.3789272908676732E-3</v>
      </c>
    </row>
    <row r="23" spans="1:8" x14ac:dyDescent="0.2">
      <c r="A23">
        <v>4212.1999999999962</v>
      </c>
      <c r="B23">
        <v>5.3447131709072613</v>
      </c>
      <c r="C23">
        <v>0.22171435665636119</v>
      </c>
      <c r="D23">
        <v>0.688576647576017</v>
      </c>
      <c r="E23">
        <v>0.311423352423983</v>
      </c>
      <c r="F23">
        <v>3.5791027819478592E-2</v>
      </c>
      <c r="G23">
        <f t="shared" si="0"/>
        <v>5.5664275275636221</v>
      </c>
      <c r="H23">
        <f t="shared" si="1"/>
        <v>6.4298021742401129E-3</v>
      </c>
    </row>
    <row r="24" spans="1:8" x14ac:dyDescent="0.2">
      <c r="A24">
        <v>4070.399999999996</v>
      </c>
      <c r="B24">
        <v>5.3308133394803967</v>
      </c>
      <c r="C24">
        <v>0.20353441872765279</v>
      </c>
      <c r="D24">
        <v>0.70140341281727503</v>
      </c>
      <c r="E24">
        <v>0.29859658718272492</v>
      </c>
      <c r="F24">
        <v>3.5951467396371638E-2</v>
      </c>
      <c r="G24">
        <f t="shared" si="0"/>
        <v>5.5343477582080496</v>
      </c>
      <c r="H24">
        <f t="shared" si="1"/>
        <v>6.4960622221564655E-3</v>
      </c>
    </row>
    <row r="25" spans="1:8" x14ac:dyDescent="0.2">
      <c r="A25">
        <v>3928.5999999999958</v>
      </c>
      <c r="B25">
        <v>5.3162080755662693</v>
      </c>
      <c r="C25">
        <v>0.18580405792355989</v>
      </c>
      <c r="D25">
        <v>0.71492057441071943</v>
      </c>
      <c r="E25">
        <v>0.28507942558928051</v>
      </c>
      <c r="F25">
        <v>3.6207995009182418E-2</v>
      </c>
      <c r="G25">
        <f t="shared" si="0"/>
        <v>5.5020121334898295</v>
      </c>
      <c r="H25">
        <f t="shared" si="1"/>
        <v>6.5808642603294885E-3</v>
      </c>
    </row>
    <row r="26" spans="1:8" x14ac:dyDescent="0.2">
      <c r="A26">
        <v>3786.7999999999961</v>
      </c>
      <c r="B26">
        <v>5.3007873097415663</v>
      </c>
      <c r="C26">
        <v>0.16852800231891299</v>
      </c>
      <c r="D26">
        <v>0.72918477987293551</v>
      </c>
      <c r="E26">
        <v>0.27081522012706438</v>
      </c>
      <c r="F26">
        <v>3.6580740777838613E-2</v>
      </c>
      <c r="G26">
        <f t="shared" si="0"/>
        <v>5.4693153120604796</v>
      </c>
      <c r="H26">
        <f t="shared" si="1"/>
        <v>6.6883583576126619E-3</v>
      </c>
    </row>
    <row r="27" spans="1:8" x14ac:dyDescent="0.2">
      <c r="A27">
        <v>3644.999999999995</v>
      </c>
      <c r="B27">
        <v>5.2844138916178496</v>
      </c>
      <c r="C27">
        <v>0.15171329807838629</v>
      </c>
      <c r="D27">
        <v>0.74425817794578941</v>
      </c>
      <c r="E27">
        <v>0.25574182205421059</v>
      </c>
      <c r="F27">
        <v>3.709669046295324E-2</v>
      </c>
      <c r="G27">
        <f t="shared" si="0"/>
        <v>5.4361271896962355</v>
      </c>
      <c r="H27">
        <f t="shared" si="1"/>
        <v>6.8241027423470123E-3</v>
      </c>
    </row>
    <row r="28" spans="1:8" x14ac:dyDescent="0.2">
      <c r="A28">
        <v>3503.1999999999948</v>
      </c>
      <c r="B28">
        <v>5.2669138443431613</v>
      </c>
      <c r="C28">
        <v>0.13536992367539741</v>
      </c>
      <c r="D28">
        <v>0.76020854432189355</v>
      </c>
      <c r="E28">
        <v>0.23979145567810639</v>
      </c>
      <c r="F28">
        <v>3.7792760103310473E-2</v>
      </c>
      <c r="G28">
        <f t="shared" si="0"/>
        <v>5.4022837680185587</v>
      </c>
      <c r="H28">
        <f t="shared" si="1"/>
        <v>6.9957006566450774E-3</v>
      </c>
    </row>
    <row r="29" spans="1:8" x14ac:dyDescent="0.2">
      <c r="A29">
        <v>3361.3999999999951</v>
      </c>
      <c r="B29">
        <v>5.2480618654354467</v>
      </c>
      <c r="C29">
        <v>0.1195116814027093</v>
      </c>
      <c r="D29">
        <v>0.77710893755013555</v>
      </c>
      <c r="E29">
        <v>0.22289106244986451</v>
      </c>
      <c r="F29">
        <v>3.8720646304913092E-2</v>
      </c>
      <c r="G29">
        <f t="shared" si="0"/>
        <v>5.3675735468381562</v>
      </c>
      <c r="H29">
        <f t="shared" si="1"/>
        <v>7.2138082444575032E-3</v>
      </c>
    </row>
    <row r="30" spans="1:8" x14ac:dyDescent="0.2">
      <c r="A30">
        <v>3219.5999999999949</v>
      </c>
      <c r="B30">
        <v>5.2275590603818216</v>
      </c>
      <c r="C30">
        <v>0.1041575385524318</v>
      </c>
      <c r="D30">
        <v>0.79503639068629728</v>
      </c>
      <c r="E30">
        <v>0.20496360931370269</v>
      </c>
      <c r="F30">
        <v>3.9954744294099183E-2</v>
      </c>
      <c r="G30">
        <f t="shared" si="0"/>
        <v>5.3317165989342534</v>
      </c>
      <c r="H30">
        <f t="shared" si="1"/>
        <v>7.4937862042565541E-3</v>
      </c>
    </row>
    <row r="31" spans="1:8" x14ac:dyDescent="0.2">
      <c r="A31">
        <v>3077.7999999999952</v>
      </c>
      <c r="B31">
        <v>5.2049974782853896</v>
      </c>
      <c r="C31">
        <v>8.933372727211987E-2</v>
      </c>
      <c r="D31">
        <v>0.81406865445960652</v>
      </c>
      <c r="E31">
        <v>0.18593134554039339</v>
      </c>
      <c r="F31">
        <v>4.1605587654847023E-2</v>
      </c>
      <c r="G31">
        <f t="shared" si="0"/>
        <v>5.2943312055575094</v>
      </c>
      <c r="H31">
        <f t="shared" si="1"/>
        <v>7.8585162203628749E-3</v>
      </c>
    </row>
    <row r="32" spans="1:8" x14ac:dyDescent="0.2">
      <c r="A32">
        <v>2935.999999999995</v>
      </c>
      <c r="B32">
        <v>5.1798012039536703</v>
      </c>
      <c r="C32">
        <v>7.5077182777253434E-2</v>
      </c>
      <c r="D32">
        <v>0.83427697574202475</v>
      </c>
      <c r="E32">
        <v>0.1657230242579753</v>
      </c>
      <c r="F32">
        <v>4.3843691177726268E-2</v>
      </c>
      <c r="G32">
        <f t="shared" si="0"/>
        <v>5.2548783867309234</v>
      </c>
      <c r="H32">
        <f t="shared" si="1"/>
        <v>8.3434264222814053E-3</v>
      </c>
    </row>
    <row r="33" spans="1:8" x14ac:dyDescent="0.2">
      <c r="A33">
        <v>2794.1999999999939</v>
      </c>
      <c r="B33">
        <v>5.1511236875459199</v>
      </c>
      <c r="C33">
        <v>6.1441461585112787E-2</v>
      </c>
      <c r="D33">
        <v>0.8557106270628827</v>
      </c>
      <c r="E33">
        <v>0.1442893729371173</v>
      </c>
      <c r="F33">
        <v>4.6943994840409703E-2</v>
      </c>
      <c r="G33">
        <f t="shared" si="0"/>
        <v>5.2125651491310325</v>
      </c>
      <c r="H33">
        <f t="shared" si="1"/>
        <v>9.0059296137978365E-3</v>
      </c>
    </row>
    <row r="34" spans="1:8" x14ac:dyDescent="0.2">
      <c r="A34">
        <v>2652.3999999999942</v>
      </c>
      <c r="B34">
        <v>5.1176589157082653</v>
      </c>
      <c r="C34">
        <v>4.850749871443652E-2</v>
      </c>
      <c r="D34">
        <v>0.87836370021610499</v>
      </c>
      <c r="E34">
        <v>0.12163629978389499</v>
      </c>
      <c r="F34">
        <v>5.1373229325453948E-2</v>
      </c>
      <c r="G34">
        <f t="shared" si="0"/>
        <v>5.166166414422702</v>
      </c>
      <c r="H34">
        <f t="shared" si="1"/>
        <v>9.9441685002697872E-3</v>
      </c>
    </row>
    <row r="35" spans="1:8" x14ac:dyDescent="0.2">
      <c r="A35">
        <v>2510.599999999994</v>
      </c>
      <c r="B35">
        <v>5.0772743010850272</v>
      </c>
      <c r="C35">
        <v>3.6404245451833482E-2</v>
      </c>
      <c r="D35">
        <v>0.90210236270325561</v>
      </c>
      <c r="E35">
        <v>9.789763729674443E-2</v>
      </c>
      <c r="F35">
        <v>5.7970431306288581E-2</v>
      </c>
      <c r="G35">
        <f t="shared" si="0"/>
        <v>5.1136785465368604</v>
      </c>
      <c r="H35">
        <f t="shared" si="1"/>
        <v>1.1336346385235327E-2</v>
      </c>
    </row>
    <row r="36" spans="1:8" x14ac:dyDescent="0.2">
      <c r="A36">
        <v>2368.7999999999938</v>
      </c>
      <c r="B36">
        <v>5.0262669067863683</v>
      </c>
      <c r="C36">
        <v>2.5349668642124609E-2</v>
      </c>
      <c r="D36">
        <v>0.92650233649969982</v>
      </c>
      <c r="E36">
        <v>7.3497663500300181E-2</v>
      </c>
      <c r="F36">
        <v>6.8328019254359385E-2</v>
      </c>
      <c r="G36">
        <f t="shared" si="0"/>
        <v>5.0516165754284925</v>
      </c>
      <c r="H36">
        <f t="shared" si="1"/>
        <v>1.3525970990496959E-2</v>
      </c>
    </row>
    <row r="37" spans="1:8" x14ac:dyDescent="0.2">
      <c r="A37">
        <v>2226.9999999999941</v>
      </c>
      <c r="B37">
        <v>4.9579073540250764</v>
      </c>
      <c r="C37">
        <v>1.5727741736095341E-2</v>
      </c>
      <c r="D37">
        <v>0.9504977497963103</v>
      </c>
      <c r="E37">
        <v>4.9502250203689688E-2</v>
      </c>
      <c r="F37">
        <v>8.5514069448386076E-2</v>
      </c>
      <c r="G37">
        <f t="shared" si="0"/>
        <v>4.9736350957611721</v>
      </c>
      <c r="H37">
        <f t="shared" si="1"/>
        <v>1.7193474752755032E-2</v>
      </c>
    </row>
    <row r="38" spans="1:8" x14ac:dyDescent="0.2">
      <c r="A38">
        <v>2085.199999999993</v>
      </c>
      <c r="B38">
        <v>4.8605411862971097</v>
      </c>
      <c r="C38">
        <v>8.1723929117139479E-3</v>
      </c>
      <c r="D38">
        <v>0.97181899342478473</v>
      </c>
      <c r="E38">
        <v>2.8181006575215259E-2</v>
      </c>
      <c r="F38">
        <v>0.1145432052941857</v>
      </c>
      <c r="G38">
        <f t="shared" si="0"/>
        <v>4.8687135792088236</v>
      </c>
      <c r="H38">
        <f t="shared" si="1"/>
        <v>2.3526379901115321E-2</v>
      </c>
    </row>
    <row r="39" spans="1:8" x14ac:dyDescent="0.2">
      <c r="A39">
        <v>1943.399999999993</v>
      </c>
      <c r="B39">
        <v>4.7193972984615673</v>
      </c>
      <c r="C39">
        <v>3.3199991074006258E-3</v>
      </c>
      <c r="D39">
        <v>0.98722455775236628</v>
      </c>
      <c r="E39">
        <v>1.2775442247633641E-2</v>
      </c>
      <c r="F39">
        <v>0.15880735441466559</v>
      </c>
      <c r="G39">
        <f t="shared" si="0"/>
        <v>4.722717297568968</v>
      </c>
      <c r="H39">
        <f t="shared" si="1"/>
        <v>3.3626267339019453E-2</v>
      </c>
    </row>
    <row r="40" spans="1:8" x14ac:dyDescent="0.2">
      <c r="A40">
        <v>1801.5999999999931</v>
      </c>
      <c r="B40">
        <v>4.53209177097275</v>
      </c>
      <c r="C40">
        <v>1.0412747716313201E-3</v>
      </c>
      <c r="D40">
        <v>0.9954295403978155</v>
      </c>
      <c r="E40">
        <v>4.5704596021844644E-3</v>
      </c>
      <c r="F40">
        <v>0.2060829104099457</v>
      </c>
      <c r="G40">
        <f t="shared" si="0"/>
        <v>4.533133045744381</v>
      </c>
      <c r="H40">
        <f t="shared" si="1"/>
        <v>4.5461474068892026E-2</v>
      </c>
    </row>
    <row r="41" spans="1:8" x14ac:dyDescent="0.2">
      <c r="A41">
        <v>1659.7999999999929</v>
      </c>
      <c r="B41">
        <v>4.3140095150727849</v>
      </c>
      <c r="C41">
        <v>2.6554354277084018E-4</v>
      </c>
      <c r="D41">
        <v>0.99865894766103169</v>
      </c>
      <c r="E41">
        <v>1.3410523389682739E-3</v>
      </c>
      <c r="F41">
        <v>0.2380648679871642</v>
      </c>
      <c r="G41">
        <f t="shared" si="0"/>
        <v>4.3142750586155554</v>
      </c>
      <c r="H41">
        <f t="shared" si="1"/>
        <v>5.5180734828613097E-2</v>
      </c>
    </row>
    <row r="42" spans="1:8" x14ac:dyDescent="0.2">
      <c r="A42">
        <v>1517.999999999993</v>
      </c>
      <c r="B42">
        <v>4.0787909397022446</v>
      </c>
      <c r="C42">
        <v>5.7248747727170292E-5</v>
      </c>
      <c r="D42">
        <v>0.9996651872765927</v>
      </c>
      <c r="E42">
        <v>3.3481272340719871E-4</v>
      </c>
      <c r="F42">
        <v>0.25570686683686711</v>
      </c>
      <c r="G42">
        <f t="shared" si="0"/>
        <v>4.0788481884499719</v>
      </c>
      <c r="H42">
        <f t="shared" si="1"/>
        <v>6.2690949754136319E-2</v>
      </c>
    </row>
    <row r="43" spans="1:8" x14ac:dyDescent="0.2">
      <c r="A43">
        <v>1376.199999999993</v>
      </c>
      <c r="B43">
        <v>3.8325254384458711</v>
      </c>
      <c r="C43">
        <v>1.055736177809207E-5</v>
      </c>
      <c r="D43">
        <v>0.99992803034755307</v>
      </c>
      <c r="E43">
        <v>7.1969652446981128E-5</v>
      </c>
      <c r="F43">
        <v>0.2665571663273687</v>
      </c>
      <c r="G43">
        <f t="shared" si="0"/>
        <v>3.8325359958076493</v>
      </c>
      <c r="H43">
        <f t="shared" si="1"/>
        <v>6.9551118794174763E-2</v>
      </c>
    </row>
    <row r="44" spans="1:8" x14ac:dyDescent="0.2">
      <c r="A44">
        <v>1234.3999999999919</v>
      </c>
      <c r="B44">
        <v>3.576522024468932</v>
      </c>
      <c r="C44">
        <v>1.65590205928576E-6</v>
      </c>
      <c r="D44">
        <v>0.99998673737057342</v>
      </c>
      <c r="E44">
        <v>1.326262942647135E-5</v>
      </c>
      <c r="F44">
        <v>0.27572324246540442</v>
      </c>
      <c r="G44">
        <f t="shared" si="0"/>
        <v>3.5765236803709914</v>
      </c>
      <c r="H44">
        <f t="shared" si="1"/>
        <v>7.7092525342039323E-2</v>
      </c>
    </row>
    <row r="45" spans="1:8" x14ac:dyDescent="0.2">
      <c r="A45">
        <v>1092.599999999992</v>
      </c>
      <c r="B45">
        <v>3.3101492582616352</v>
      </c>
      <c r="C45">
        <v>2.177427605189E-7</v>
      </c>
      <c r="D45">
        <v>0.99999792970480272</v>
      </c>
      <c r="E45">
        <v>2.0702951974051301E-6</v>
      </c>
      <c r="F45">
        <v>0.28535380407025318</v>
      </c>
      <c r="G45">
        <f t="shared" si="0"/>
        <v>3.3101494760043959</v>
      </c>
      <c r="H45">
        <f t="shared" si="1"/>
        <v>8.6205715523969967E-2</v>
      </c>
    </row>
    <row r="46" spans="1:8" x14ac:dyDescent="0.2">
      <c r="A46">
        <v>950.799999999992</v>
      </c>
      <c r="B46">
        <v>3.031917309134176</v>
      </c>
      <c r="C46">
        <v>2.3517042090420001E-8</v>
      </c>
      <c r="D46">
        <v>0.99999973081337079</v>
      </c>
      <c r="E46">
        <v>2.691866293166E-7</v>
      </c>
      <c r="F46">
        <v>0.29637626785478122</v>
      </c>
      <c r="G46">
        <f t="shared" si="0"/>
        <v>3.0319173326512181</v>
      </c>
      <c r="H46">
        <f t="shared" si="1"/>
        <v>9.7752093918609284E-2</v>
      </c>
    </row>
    <row r="47" spans="1:8" x14ac:dyDescent="0.2">
      <c r="A47">
        <v>808.99999999999181</v>
      </c>
      <c r="B47">
        <v>2.7396204771105759</v>
      </c>
      <c r="C47">
        <v>4.0439999999999997E-17</v>
      </c>
      <c r="D47">
        <v>0.99999996880818065</v>
      </c>
      <c r="E47">
        <v>3.1191819310149998E-8</v>
      </c>
      <c r="F47">
        <v>0.30951494293461279</v>
      </c>
      <c r="G47">
        <f t="shared" si="0"/>
        <v>2.7396204771105759</v>
      </c>
      <c r="H47">
        <f t="shared" si="1"/>
        <v>0.1129773067184299</v>
      </c>
    </row>
    <row r="48" spans="1:8" x14ac:dyDescent="0.2">
      <c r="A48">
        <v>667.19999999999163</v>
      </c>
      <c r="B48">
        <v>2.4300134481590931</v>
      </c>
      <c r="C48">
        <v>0</v>
      </c>
      <c r="D48">
        <v>1</v>
      </c>
      <c r="E48">
        <v>0</v>
      </c>
      <c r="F48">
        <v>0.32579604641830751</v>
      </c>
      <c r="G48">
        <f t="shared" si="0"/>
        <v>2.4300134481590931</v>
      </c>
      <c r="H48">
        <f t="shared" si="1"/>
        <v>0.13407170510316355</v>
      </c>
    </row>
    <row r="49" spans="1:8" x14ac:dyDescent="0.2">
      <c r="A49">
        <v>525.39999999999145</v>
      </c>
      <c r="B49">
        <v>2.0979816327170622</v>
      </c>
      <c r="C49">
        <v>0</v>
      </c>
      <c r="D49">
        <v>1</v>
      </c>
      <c r="E49">
        <v>0</v>
      </c>
      <c r="F49">
        <v>0.3470622570523284</v>
      </c>
      <c r="G49">
        <f t="shared" si="0"/>
        <v>2.0979816327170622</v>
      </c>
      <c r="H49">
        <f t="shared" si="1"/>
        <v>0.16542673760344301</v>
      </c>
    </row>
    <row r="50" spans="1:8" x14ac:dyDescent="0.2">
      <c r="A50">
        <v>383.59999999999133</v>
      </c>
      <c r="B50">
        <v>1.734531713972947</v>
      </c>
      <c r="C50">
        <v>0</v>
      </c>
      <c r="D50">
        <v>1</v>
      </c>
      <c r="E50">
        <v>0</v>
      </c>
      <c r="F50">
        <v>0.37714445495118493</v>
      </c>
      <c r="G50">
        <f t="shared" si="0"/>
        <v>1.734531713972947</v>
      </c>
      <c r="H50">
        <f t="shared" si="1"/>
        <v>0.21743301198415974</v>
      </c>
    </row>
    <row r="51" spans="1:8" x14ac:dyDescent="0.2">
      <c r="A51">
        <v>241.79999999999109</v>
      </c>
      <c r="B51">
        <v>1.3207922480656351</v>
      </c>
      <c r="C51">
        <v>0</v>
      </c>
      <c r="D51">
        <v>1</v>
      </c>
      <c r="E51">
        <v>0</v>
      </c>
      <c r="F51">
        <v>0.42581574148778017</v>
      </c>
      <c r="G51">
        <f t="shared" si="0"/>
        <v>1.3207922480656351</v>
      </c>
      <c r="H51">
        <f t="shared" si="1"/>
        <v>0.32239418584672053</v>
      </c>
    </row>
    <row r="52" spans="1:8" x14ac:dyDescent="0.2">
      <c r="A52">
        <v>5</v>
      </c>
      <c r="B52">
        <v>0.1636255671461371</v>
      </c>
      <c r="C52">
        <v>0</v>
      </c>
      <c r="D52">
        <v>1</v>
      </c>
      <c r="E52">
        <v>0</v>
      </c>
      <c r="F52">
        <v>1.16464561543504</v>
      </c>
      <c r="G52">
        <f t="shared" si="0"/>
        <v>0.1636255671461371</v>
      </c>
      <c r="H52">
        <f t="shared" si="1"/>
        <v>7.1177483797191234</v>
      </c>
    </row>
    <row r="53" spans="1:8" x14ac:dyDescent="0.2">
      <c r="A53">
        <v>1</v>
      </c>
      <c r="B53">
        <v>7.2121844719783459E-2</v>
      </c>
      <c r="C53">
        <v>0</v>
      </c>
      <c r="D53">
        <v>1</v>
      </c>
      <c r="E53">
        <v>0</v>
      </c>
      <c r="F53">
        <v>9.3496075203893622E-2</v>
      </c>
      <c r="G53">
        <f t="shared" si="0"/>
        <v>7.2121844719783459E-2</v>
      </c>
      <c r="H53">
        <f t="shared" si="1"/>
        <v>1.2963627811678406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AA5B-4D1E-B54B-A17A-CFC19AB7FA79}">
  <dimension ref="A1:H53"/>
  <sheetViews>
    <sheetView workbookViewId="0">
      <selection activeCell="Q39" sqref="Q39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7070</v>
      </c>
      <c r="B2">
        <v>5.0595110127412388</v>
      </c>
      <c r="C2">
        <v>0.70996661260526561</v>
      </c>
      <c r="D2">
        <v>0.46427035693635788</v>
      </c>
      <c r="E2">
        <v>0.53572964306364212</v>
      </c>
      <c r="F2">
        <v>2.3146447913040208E-3</v>
      </c>
      <c r="G2">
        <f>B2+C2</f>
        <v>5.7694776253465045</v>
      </c>
      <c r="H2">
        <f>F2/G2</f>
        <v>4.0118793097234821E-4</v>
      </c>
    </row>
    <row r="3" spans="1:8" x14ac:dyDescent="0.2">
      <c r="A3">
        <v>6930.6</v>
      </c>
      <c r="B3">
        <v>5.0515416466016392</v>
      </c>
      <c r="C3">
        <v>0.68307239168374501</v>
      </c>
      <c r="D3">
        <v>0.46926457964133189</v>
      </c>
      <c r="E3">
        <v>0.53073542035866794</v>
      </c>
      <c r="F3">
        <v>3.9298294449381238E-2</v>
      </c>
      <c r="G3">
        <f t="shared" ref="G3:G53" si="0">B3+C3</f>
        <v>5.7346140382853843</v>
      </c>
      <c r="H3">
        <f t="shared" ref="H3:H53" si="1">F3/G3</f>
        <v>6.8528229078745808E-3</v>
      </c>
    </row>
    <row r="4" spans="1:8" x14ac:dyDescent="0.2">
      <c r="A4">
        <v>6791.2000000000007</v>
      </c>
      <c r="B4">
        <v>5.0433387722093279</v>
      </c>
      <c r="C4">
        <v>0.65669676624963225</v>
      </c>
      <c r="D4">
        <v>0.47440850239427729</v>
      </c>
      <c r="E4">
        <v>0.52559149760572266</v>
      </c>
      <c r="F4">
        <v>7.5952508757008833E-2</v>
      </c>
      <c r="G4">
        <f t="shared" si="0"/>
        <v>5.7000355384589598</v>
      </c>
      <c r="H4">
        <f t="shared" si="1"/>
        <v>1.3324918457884399E-2</v>
      </c>
    </row>
    <row r="5" spans="1:8" x14ac:dyDescent="0.2">
      <c r="A5">
        <v>6651.8000000000011</v>
      </c>
      <c r="B5">
        <v>5.034881805822744</v>
      </c>
      <c r="C5">
        <v>0.63083212278346934</v>
      </c>
      <c r="D5">
        <v>0.47970941789052202</v>
      </c>
      <c r="E5">
        <v>0.52029058210947798</v>
      </c>
      <c r="F5">
        <v>0.1123078395251466</v>
      </c>
      <c r="G5">
        <f t="shared" si="0"/>
        <v>5.6657139286062135</v>
      </c>
      <c r="H5">
        <f t="shared" si="1"/>
        <v>1.9822363243245277E-2</v>
      </c>
    </row>
    <row r="6" spans="1:8" x14ac:dyDescent="0.2">
      <c r="A6">
        <v>6512.4000000000005</v>
      </c>
      <c r="B6">
        <v>5.026148028624795</v>
      </c>
      <c r="C6">
        <v>0.60547110842409546</v>
      </c>
      <c r="D6">
        <v>0.4851749767453114</v>
      </c>
      <c r="E6">
        <v>0.5148250232546886</v>
      </c>
      <c r="F6">
        <v>0.14839672875065221</v>
      </c>
      <c r="G6">
        <f t="shared" si="0"/>
        <v>5.6316191370488902</v>
      </c>
      <c r="H6">
        <f t="shared" si="1"/>
        <v>2.6350632942201382E-2</v>
      </c>
    </row>
    <row r="7" spans="1:8" x14ac:dyDescent="0.2">
      <c r="A7">
        <v>6373.0000000000018</v>
      </c>
      <c r="B7">
        <v>5.0171123283369443</v>
      </c>
      <c r="C7">
        <v>0.58060666141174566</v>
      </c>
      <c r="D7">
        <v>0.49081320434317549</v>
      </c>
      <c r="E7">
        <v>0.50918679565682445</v>
      </c>
      <c r="F7">
        <v>0.18425374431036029</v>
      </c>
      <c r="G7">
        <f t="shared" si="0"/>
        <v>5.5977189897486896</v>
      </c>
      <c r="H7">
        <f t="shared" si="1"/>
        <v>3.2915861737216716E-2</v>
      </c>
    </row>
    <row r="8" spans="1:8" x14ac:dyDescent="0.2">
      <c r="A8">
        <v>6233.6000000000022</v>
      </c>
      <c r="B8">
        <v>5.0077469016197833</v>
      </c>
      <c r="C8">
        <v>0.55623204385941027</v>
      </c>
      <c r="D8">
        <v>0.49663251696225708</v>
      </c>
      <c r="E8">
        <v>0.50336748303774292</v>
      </c>
      <c r="F8">
        <v>0.21991585353365539</v>
      </c>
      <c r="G8">
        <f t="shared" si="0"/>
        <v>5.5639789454791932</v>
      </c>
      <c r="H8">
        <f t="shared" si="1"/>
        <v>3.9524925541341224E-2</v>
      </c>
    </row>
    <row r="9" spans="1:8" x14ac:dyDescent="0.2">
      <c r="A9">
        <v>6094.2000000000025</v>
      </c>
      <c r="B9">
        <v>4.9980209105084716</v>
      </c>
      <c r="C9">
        <v>0.53234087745586534</v>
      </c>
      <c r="D9">
        <v>0.50264173712390303</v>
      </c>
      <c r="E9">
        <v>0.49735826287609708</v>
      </c>
      <c r="F9">
        <v>0.25542274092184147</v>
      </c>
      <c r="G9">
        <f t="shared" si="0"/>
        <v>5.5303617879643365</v>
      </c>
      <c r="H9">
        <f t="shared" si="1"/>
        <v>4.6185539159068235E-2</v>
      </c>
    </row>
    <row r="10" spans="1:8" x14ac:dyDescent="0.2">
      <c r="A10">
        <v>5954.8000000000029</v>
      </c>
      <c r="B10">
        <v>4.9879000845812431</v>
      </c>
      <c r="C10">
        <v>0.50892718209078525</v>
      </c>
      <c r="D10">
        <v>0.50885010760755844</v>
      </c>
      <c r="E10">
        <v>0.4911498923924415</v>
      </c>
      <c r="F10">
        <v>0.29081717851734468</v>
      </c>
      <c r="G10">
        <f t="shared" si="0"/>
        <v>5.4968272666720281</v>
      </c>
      <c r="H10">
        <f t="shared" si="1"/>
        <v>5.2906370240266905E-2</v>
      </c>
    </row>
    <row r="11" spans="1:8" x14ac:dyDescent="0.2">
      <c r="A11">
        <v>5815.4000000000033</v>
      </c>
      <c r="B11">
        <v>4.9773462591342126</v>
      </c>
      <c r="C11">
        <v>0.4859854183733564</v>
      </c>
      <c r="D11">
        <v>0.51526730369651663</v>
      </c>
      <c r="E11">
        <v>0.48473269630348342</v>
      </c>
      <c r="F11">
        <v>0.32614545782923432</v>
      </c>
      <c r="G11">
        <f t="shared" si="0"/>
        <v>5.4633316775075693</v>
      </c>
      <c r="H11">
        <f t="shared" si="1"/>
        <v>5.9697173278343847E-2</v>
      </c>
    </row>
    <row r="12" spans="1:8" x14ac:dyDescent="0.2">
      <c r="A12">
        <v>5676.0000000000036</v>
      </c>
      <c r="B12">
        <v>4.9663168377176294</v>
      </c>
      <c r="C12">
        <v>0.46351053425199001</v>
      </c>
      <c r="D12">
        <v>0.52190344197868777</v>
      </c>
      <c r="E12">
        <v>0.47809655802131229</v>
      </c>
      <c r="F12">
        <v>0.36145789497430619</v>
      </c>
      <c r="G12">
        <f t="shared" si="0"/>
        <v>5.4298273719696191</v>
      </c>
      <c r="H12">
        <f t="shared" si="1"/>
        <v>6.6568947815958041E-2</v>
      </c>
    </row>
    <row r="13" spans="1:8" x14ac:dyDescent="0.2">
      <c r="A13">
        <v>5536.600000000004</v>
      </c>
      <c r="B13">
        <v>4.9547641647495766</v>
      </c>
      <c r="C13">
        <v>0.44149801653915272</v>
      </c>
      <c r="D13">
        <v>0.52876908521993282</v>
      </c>
      <c r="E13">
        <v>0.47123091478006712</v>
      </c>
      <c r="F13">
        <v>0.39680942274723741</v>
      </c>
      <c r="G13">
        <f t="shared" si="0"/>
        <v>5.396262181288729</v>
      </c>
      <c r="H13">
        <f t="shared" si="1"/>
        <v>7.353412592204181E-2</v>
      </c>
    </row>
    <row r="14" spans="1:8" x14ac:dyDescent="0.2">
      <c r="A14">
        <v>5397.2000000000044</v>
      </c>
      <c r="B14">
        <v>4.9426347914057054</v>
      </c>
      <c r="C14">
        <v>0.41994394803221241</v>
      </c>
      <c r="D14">
        <v>0.53587524106478501</v>
      </c>
      <c r="E14">
        <v>0.46412475893521499</v>
      </c>
      <c r="F14">
        <v>0.43226028598163457</v>
      </c>
      <c r="G14">
        <f t="shared" si="0"/>
        <v>5.3625787394379181</v>
      </c>
      <c r="H14">
        <f t="shared" si="1"/>
        <v>8.0606795160445929E-2</v>
      </c>
    </row>
    <row r="15" spans="1:8" x14ac:dyDescent="0.2">
      <c r="A15">
        <v>5257.8000000000047</v>
      </c>
      <c r="B15">
        <v>4.9298686143148549</v>
      </c>
      <c r="C15">
        <v>0.39884507108801093</v>
      </c>
      <c r="D15">
        <v>0.54323335261243788</v>
      </c>
      <c r="E15">
        <v>0.45676664738756212</v>
      </c>
      <c r="F15">
        <v>0.46787686009639118</v>
      </c>
      <c r="G15">
        <f t="shared" si="0"/>
        <v>5.3287136854028656</v>
      </c>
      <c r="H15">
        <f t="shared" si="1"/>
        <v>8.7802964790182458E-2</v>
      </c>
    </row>
    <row r="16" spans="1:8" x14ac:dyDescent="0.2">
      <c r="A16">
        <v>5118.4000000000051</v>
      </c>
      <c r="B16">
        <v>4.9163978625651712</v>
      </c>
      <c r="C16">
        <v>0.37819885861856539</v>
      </c>
      <c r="D16">
        <v>0.55085527791964151</v>
      </c>
      <c r="E16">
        <v>0.44914472208035849</v>
      </c>
      <c r="F16">
        <v>0.50373261664515601</v>
      </c>
      <c r="G16">
        <f t="shared" si="0"/>
        <v>5.294596721183737</v>
      </c>
      <c r="H16">
        <f t="shared" si="1"/>
        <v>9.5140884787261792E-2</v>
      </c>
    </row>
    <row r="17" spans="1:8" x14ac:dyDescent="0.2">
      <c r="A17">
        <v>4979.0000000000045</v>
      </c>
      <c r="B17">
        <v>4.9021459035475532</v>
      </c>
      <c r="C17">
        <v>0.35800359360579298</v>
      </c>
      <c r="D17">
        <v>0.55875325474454662</v>
      </c>
      <c r="E17">
        <v>0.44124674525545338</v>
      </c>
      <c r="F17">
        <v>0.53990926453462385</v>
      </c>
      <c r="G17">
        <f t="shared" si="0"/>
        <v>5.2601494971533462</v>
      </c>
      <c r="H17">
        <f t="shared" si="1"/>
        <v>0.10264142964507159</v>
      </c>
    </row>
    <row r="18" spans="1:8" x14ac:dyDescent="0.2">
      <c r="A18">
        <v>4839.6000000000058</v>
      </c>
      <c r="B18">
        <v>4.887025832332359</v>
      </c>
      <c r="C18">
        <v>0.3382584583665072</v>
      </c>
      <c r="D18">
        <v>0.56693984572725087</v>
      </c>
      <c r="E18">
        <v>0.43306015427274908</v>
      </c>
      <c r="F18">
        <v>0.57649810124619649</v>
      </c>
      <c r="G18">
        <f t="shared" si="0"/>
        <v>5.2252842906988661</v>
      </c>
      <c r="H18">
        <f t="shared" si="1"/>
        <v>0.11032856188750863</v>
      </c>
    </row>
    <row r="19" spans="1:8" x14ac:dyDescent="0.2">
      <c r="A19">
        <v>4700.2000000000062</v>
      </c>
      <c r="B19">
        <v>4.8709388024383662</v>
      </c>
      <c r="C19">
        <v>0.31896363492368962</v>
      </c>
      <c r="D19">
        <v>0.57542785783460859</v>
      </c>
      <c r="E19">
        <v>0.42457214216539152</v>
      </c>
      <c r="F19">
        <v>0.61360161503690502</v>
      </c>
      <c r="G19">
        <f t="shared" si="0"/>
        <v>5.1899024373620559</v>
      </c>
      <c r="H19">
        <f t="shared" si="1"/>
        <v>0.11822989399946965</v>
      </c>
    </row>
    <row r="20" spans="1:8" x14ac:dyDescent="0.2">
      <c r="A20">
        <v>4560.8000000000065</v>
      </c>
      <c r="B20">
        <v>4.8537720480085156</v>
      </c>
      <c r="C20">
        <v>0.30012041793401179</v>
      </c>
      <c r="D20">
        <v>0.58423022816751435</v>
      </c>
      <c r="E20">
        <v>0.4157697718324857</v>
      </c>
      <c r="F20">
        <v>0.65133538670536373</v>
      </c>
      <c r="G20">
        <f t="shared" si="0"/>
        <v>5.1538924659425271</v>
      </c>
      <c r="H20">
        <f t="shared" si="1"/>
        <v>0.12637737225009207</v>
      </c>
    </row>
    <row r="21" spans="1:8" x14ac:dyDescent="0.2">
      <c r="A21">
        <v>4421.4000000000069</v>
      </c>
      <c r="B21">
        <v>4.8353965386778031</v>
      </c>
      <c r="C21">
        <v>0.28173134166001979</v>
      </c>
      <c r="D21">
        <v>0.59335986606269586</v>
      </c>
      <c r="E21">
        <v>0.40664013393730419</v>
      </c>
      <c r="F21">
        <v>0.68983034794855025</v>
      </c>
      <c r="G21">
        <f t="shared" si="0"/>
        <v>5.1171278803378231</v>
      </c>
      <c r="H21">
        <f t="shared" si="1"/>
        <v>0.13480811190964587</v>
      </c>
    </row>
    <row r="22" spans="1:8" x14ac:dyDescent="0.2">
      <c r="A22">
        <v>4282.0000000000073</v>
      </c>
      <c r="B22">
        <v>4.8156641990992419</v>
      </c>
      <c r="C22">
        <v>0.26380032236516981</v>
      </c>
      <c r="D22">
        <v>0.60282943878581341</v>
      </c>
      <c r="E22">
        <v>0.39717056121418659</v>
      </c>
      <c r="F22">
        <v>0.72923546234795933</v>
      </c>
      <c r="G22">
        <f t="shared" si="0"/>
        <v>5.0794645214644119</v>
      </c>
      <c r="H22">
        <f t="shared" si="1"/>
        <v>0.14356542097428027</v>
      </c>
    </row>
    <row r="23" spans="1:8" x14ac:dyDescent="0.2">
      <c r="A23">
        <v>4142.6000000000076</v>
      </c>
      <c r="B23">
        <v>4.7944046159754103</v>
      </c>
      <c r="C23">
        <v>0.24633281721270761</v>
      </c>
      <c r="D23">
        <v>0.61265108492852727</v>
      </c>
      <c r="E23">
        <v>0.38734891507147262</v>
      </c>
      <c r="F23">
        <v>0.76972090376342672</v>
      </c>
      <c r="G23">
        <f t="shared" si="0"/>
        <v>5.0407374331881183</v>
      </c>
      <c r="H23">
        <f t="shared" si="1"/>
        <v>0.15270005906191406</v>
      </c>
    </row>
    <row r="24" spans="1:8" x14ac:dyDescent="0.2">
      <c r="A24">
        <v>4003.200000000008</v>
      </c>
      <c r="B24">
        <v>4.771421147924106</v>
      </c>
      <c r="C24">
        <v>0.22933600027974199</v>
      </c>
      <c r="D24">
        <v>0.6228360359930244</v>
      </c>
      <c r="E24">
        <v>0.37716396400697549</v>
      </c>
      <c r="F24">
        <v>0.81148181383220952</v>
      </c>
      <c r="G24">
        <f t="shared" si="0"/>
        <v>5.0007571482038475</v>
      </c>
      <c r="H24">
        <f t="shared" si="1"/>
        <v>0.16227179000757402</v>
      </c>
    </row>
    <row r="25" spans="1:8" x14ac:dyDescent="0.2">
      <c r="A25">
        <v>3863.8000000000079</v>
      </c>
      <c r="B25">
        <v>4.7464863497804757</v>
      </c>
      <c r="C25">
        <v>0.2128189544548888</v>
      </c>
      <c r="D25">
        <v>0.63339412244761684</v>
      </c>
      <c r="E25">
        <v>0.36660587755238311</v>
      </c>
      <c r="F25">
        <v>0.85474272425042019</v>
      </c>
      <c r="G25">
        <f t="shared" si="0"/>
        <v>4.9593053042353645</v>
      </c>
      <c r="H25">
        <f t="shared" si="1"/>
        <v>0.17235130160678949</v>
      </c>
    </row>
    <row r="26" spans="1:8" x14ac:dyDescent="0.2">
      <c r="A26">
        <v>3724.4000000000092</v>
      </c>
      <c r="B26">
        <v>4.7193366278363262</v>
      </c>
      <c r="C26">
        <v>0.19679287712204721</v>
      </c>
      <c r="D26">
        <v>0.64433313675283788</v>
      </c>
      <c r="E26">
        <v>0.35566686324716218</v>
      </c>
      <c r="F26">
        <v>0.89976272296436266</v>
      </c>
      <c r="G26">
        <f t="shared" si="0"/>
        <v>4.9161295049583735</v>
      </c>
      <c r="H26">
        <f t="shared" si="1"/>
        <v>0.18302258352976022</v>
      </c>
    </row>
    <row r="27" spans="1:8" x14ac:dyDescent="0.2">
      <c r="A27">
        <v>3585.0000000000091</v>
      </c>
      <c r="B27">
        <v>4.6896660610951058</v>
      </c>
      <c r="C27">
        <v>0.18127129267736669</v>
      </c>
      <c r="D27">
        <v>0.65565802224265801</v>
      </c>
      <c r="E27">
        <v>0.34434197775734188</v>
      </c>
      <c r="F27">
        <v>0.94684142615980549</v>
      </c>
      <c r="G27">
        <f t="shared" si="0"/>
        <v>4.8709373537724723</v>
      </c>
      <c r="H27">
        <f t="shared" si="1"/>
        <v>0.19438587635016291</v>
      </c>
    </row>
    <row r="28" spans="1:8" x14ac:dyDescent="0.2">
      <c r="A28">
        <v>3445.600000000009</v>
      </c>
      <c r="B28">
        <v>4.6571193674553362</v>
      </c>
      <c r="C28">
        <v>0.16627026086850219</v>
      </c>
      <c r="D28">
        <v>0.66736985571356655</v>
      </c>
      <c r="E28">
        <v>0.33263014428643339</v>
      </c>
      <c r="F28">
        <v>0.99632577289475155</v>
      </c>
      <c r="G28">
        <f t="shared" si="0"/>
        <v>4.823389628323838</v>
      </c>
      <c r="H28">
        <f t="shared" si="1"/>
        <v>0.20656132920387396</v>
      </c>
    </row>
    <row r="29" spans="1:8" x14ac:dyDescent="0.2">
      <c r="A29">
        <v>3306.2000000000098</v>
      </c>
      <c r="B29">
        <v>4.6212840750243087</v>
      </c>
      <c r="C29">
        <v>0.1518085614033908</v>
      </c>
      <c r="D29">
        <v>0.67946459466183484</v>
      </c>
      <c r="E29">
        <v>0.32053540533816499</v>
      </c>
      <c r="F29">
        <v>1.048617579256548</v>
      </c>
      <c r="G29">
        <f t="shared" si="0"/>
        <v>4.7730926364276991</v>
      </c>
      <c r="H29">
        <f t="shared" si="1"/>
        <v>0.21969353187357357</v>
      </c>
    </row>
    <row r="30" spans="1:8" x14ac:dyDescent="0.2">
      <c r="A30">
        <v>3166.8000000000102</v>
      </c>
      <c r="B30">
        <v>4.5816820969817504</v>
      </c>
      <c r="C30">
        <v>0.13790782422239331</v>
      </c>
      <c r="D30">
        <v>0.69193157127518579</v>
      </c>
      <c r="E30">
        <v>0.30806842872481432</v>
      </c>
      <c r="F30">
        <v>1.1041816519789029</v>
      </c>
      <c r="G30">
        <f t="shared" si="0"/>
        <v>4.7195899212041441</v>
      </c>
      <c r="H30">
        <f t="shared" si="1"/>
        <v>0.2339571171253762</v>
      </c>
    </row>
    <row r="31" spans="1:8" x14ac:dyDescent="0.2">
      <c r="A31">
        <v>3027.400000000011</v>
      </c>
      <c r="B31">
        <v>4.5377611239579307</v>
      </c>
      <c r="C31">
        <v>0.1245925595196823</v>
      </c>
      <c r="D31">
        <v>0.70475173964599691</v>
      </c>
      <c r="E31">
        <v>0.29524826035400309</v>
      </c>
      <c r="F31">
        <v>1.1635540488003511</v>
      </c>
      <c r="G31">
        <f t="shared" si="0"/>
        <v>4.6623536834776127</v>
      </c>
      <c r="H31">
        <f t="shared" si="1"/>
        <v>0.24956365985783929</v>
      </c>
    </row>
    <row r="32" spans="1:8" x14ac:dyDescent="0.2">
      <c r="A32">
        <v>2888.0000000000109</v>
      </c>
      <c r="B32">
        <v>4.4888865587969109</v>
      </c>
      <c r="C32">
        <v>0.11189002250329851</v>
      </c>
      <c r="D32">
        <v>0.71789572688283232</v>
      </c>
      <c r="E32">
        <v>0.28210427311716763</v>
      </c>
      <c r="F32">
        <v>1.227349766554543</v>
      </c>
      <c r="G32">
        <f t="shared" si="0"/>
        <v>4.6007765813002095</v>
      </c>
      <c r="H32">
        <f t="shared" si="1"/>
        <v>0.2667701299695987</v>
      </c>
    </row>
    <row r="33" spans="1:8" x14ac:dyDescent="0.2">
      <c r="A33">
        <v>2748.6000000000108</v>
      </c>
      <c r="B33">
        <v>4.4343351261350756</v>
      </c>
      <c r="C33">
        <v>9.9829826825324416E-2</v>
      </c>
      <c r="D33">
        <v>0.73132180975386263</v>
      </c>
      <c r="E33">
        <v>0.26867819024613748</v>
      </c>
      <c r="F33">
        <v>1.296268737034882</v>
      </c>
      <c r="G33">
        <f t="shared" si="0"/>
        <v>4.5341649529604</v>
      </c>
      <c r="H33">
        <f t="shared" si="1"/>
        <v>0.28588918808269992</v>
      </c>
    </row>
    <row r="34" spans="1:8" x14ac:dyDescent="0.2">
      <c r="A34">
        <v>2609.2000000000121</v>
      </c>
      <c r="B34">
        <v>4.373291753713203</v>
      </c>
      <c r="C34">
        <v>8.8443202628416262E-2</v>
      </c>
      <c r="D34">
        <v>0.74497404002578904</v>
      </c>
      <c r="E34">
        <v>0.25502595997421112</v>
      </c>
      <c r="F34">
        <v>1.3710985543690259</v>
      </c>
      <c r="G34">
        <f t="shared" si="0"/>
        <v>4.4617349563416191</v>
      </c>
      <c r="H34">
        <f t="shared" si="1"/>
        <v>0.30730165905983187</v>
      </c>
    </row>
    <row r="35" spans="1:8" x14ac:dyDescent="0.2">
      <c r="A35">
        <v>2469.800000000012</v>
      </c>
      <c r="B35">
        <v>4.3048517274509619</v>
      </c>
      <c r="C35">
        <v>7.776179008099024E-2</v>
      </c>
      <c r="D35">
        <v>0.75878086805123357</v>
      </c>
      <c r="E35">
        <v>0.2412191319487664</v>
      </c>
      <c r="F35">
        <v>1.452711960441633</v>
      </c>
      <c r="G35">
        <f t="shared" si="0"/>
        <v>4.3826135175319525</v>
      </c>
      <c r="H35">
        <f t="shared" si="1"/>
        <v>0.33147161040559209</v>
      </c>
    </row>
    <row r="36" spans="1:8" x14ac:dyDescent="0.2">
      <c r="A36">
        <v>2330.4000000000119</v>
      </c>
      <c r="B36">
        <v>4.2280302396012432</v>
      </c>
      <c r="C36">
        <v>6.7815882364030203E-2</v>
      </c>
      <c r="D36">
        <v>0.77265474074953155</v>
      </c>
      <c r="E36">
        <v>0.22734525925046861</v>
      </c>
      <c r="F36">
        <v>1.5420570011412129</v>
      </c>
      <c r="G36">
        <f t="shared" si="0"/>
        <v>4.2958461219652735</v>
      </c>
      <c r="H36">
        <f t="shared" si="1"/>
        <v>0.35896467363122148</v>
      </c>
    </row>
    <row r="37" spans="1:8" x14ac:dyDescent="0.2">
      <c r="A37">
        <v>2191.0000000000132</v>
      </c>
      <c r="B37">
        <v>4.1417809362989351</v>
      </c>
      <c r="C37">
        <v>5.8632101271571799E-2</v>
      </c>
      <c r="D37">
        <v>0.78649322452358494</v>
      </c>
      <c r="E37">
        <v>0.213506775476415</v>
      </c>
      <c r="F37">
        <v>1.640138271441784</v>
      </c>
      <c r="G37">
        <f t="shared" si="0"/>
        <v>4.2004130375705069</v>
      </c>
      <c r="H37">
        <f t="shared" si="1"/>
        <v>0.39047071246841714</v>
      </c>
    </row>
    <row r="38" spans="1:8" x14ac:dyDescent="0.2">
      <c r="A38">
        <v>2051.6000000000131</v>
      </c>
      <c r="B38">
        <v>4.0450235594893016</v>
      </c>
      <c r="C38">
        <v>5.0230615606625888E-2</v>
      </c>
      <c r="D38">
        <v>0.80018214744106386</v>
      </c>
      <c r="E38">
        <v>0.19981785255893619</v>
      </c>
      <c r="F38">
        <v>1.747989150807197</v>
      </c>
      <c r="G38">
        <f t="shared" si="0"/>
        <v>4.0952541750959277</v>
      </c>
      <c r="H38">
        <f t="shared" si="1"/>
        <v>0.42683288413136211</v>
      </c>
    </row>
    <row r="39" spans="1:8" x14ac:dyDescent="0.2">
      <c r="A39">
        <v>1912.200000000013</v>
      </c>
      <c r="B39">
        <v>3.9347275361941549</v>
      </c>
      <c r="C39">
        <v>4.2352782974662558E-2</v>
      </c>
      <c r="D39">
        <v>0.81379450450394342</v>
      </c>
      <c r="E39">
        <v>0.18620549549605661</v>
      </c>
      <c r="F39">
        <v>1.868906313222527</v>
      </c>
      <c r="G39">
        <f t="shared" si="0"/>
        <v>3.9770803191688175</v>
      </c>
      <c r="H39">
        <f t="shared" si="1"/>
        <v>0.46991917769795394</v>
      </c>
    </row>
    <row r="40" spans="1:8" x14ac:dyDescent="0.2">
      <c r="A40">
        <v>1772.8000000000141</v>
      </c>
      <c r="B40">
        <v>3.8108649209978012</v>
      </c>
      <c r="C40">
        <v>3.5223971370178769E-2</v>
      </c>
      <c r="D40">
        <v>0.82704481655439455</v>
      </c>
      <c r="E40">
        <v>0.17295518344560529</v>
      </c>
      <c r="F40">
        <v>2.0025912754615449</v>
      </c>
      <c r="G40">
        <f t="shared" si="0"/>
        <v>3.8460888923679799</v>
      </c>
      <c r="H40">
        <f t="shared" si="1"/>
        <v>0.52068252489832056</v>
      </c>
    </row>
    <row r="41" spans="1:8" x14ac:dyDescent="0.2">
      <c r="A41">
        <v>1633.400000000014</v>
      </c>
      <c r="B41">
        <v>3.6736033097326399</v>
      </c>
      <c r="C41">
        <v>2.899283522655087E-2</v>
      </c>
      <c r="D41">
        <v>0.83971559120191619</v>
      </c>
      <c r="E41">
        <v>0.16028440879808389</v>
      </c>
      <c r="F41">
        <v>2.1486171998778829</v>
      </c>
      <c r="G41">
        <f t="shared" si="0"/>
        <v>3.7025961449591906</v>
      </c>
      <c r="H41">
        <f t="shared" si="1"/>
        <v>0.58030017743173679</v>
      </c>
    </row>
    <row r="42" spans="1:8" x14ac:dyDescent="0.2">
      <c r="A42">
        <v>1494.000000000015</v>
      </c>
      <c r="B42">
        <v>3.5219529129976181</v>
      </c>
      <c r="C42">
        <v>2.360713916392761E-2</v>
      </c>
      <c r="D42">
        <v>0.85173947176607778</v>
      </c>
      <c r="E42">
        <v>0.14826052823392219</v>
      </c>
      <c r="F42">
        <v>2.307927635334126</v>
      </c>
      <c r="G42">
        <f t="shared" si="0"/>
        <v>3.5455600521615458</v>
      </c>
      <c r="H42">
        <f t="shared" si="1"/>
        <v>0.65093457771984464</v>
      </c>
    </row>
    <row r="43" spans="1:8" x14ac:dyDescent="0.2">
      <c r="A43">
        <v>1354.6000000000149</v>
      </c>
      <c r="B43">
        <v>3.3549580990836998</v>
      </c>
      <c r="C43">
        <v>1.9002770882667459E-2</v>
      </c>
      <c r="D43">
        <v>0.86306682246724442</v>
      </c>
      <c r="E43">
        <v>0.13693317753275569</v>
      </c>
      <c r="F43">
        <v>2.4814199969755761</v>
      </c>
      <c r="G43">
        <f t="shared" si="0"/>
        <v>3.3739608699663672</v>
      </c>
      <c r="H43">
        <f t="shared" si="1"/>
        <v>0.73546199633320342</v>
      </c>
    </row>
    <row r="44" spans="1:8" x14ac:dyDescent="0.2">
      <c r="A44">
        <v>1215.2000000000151</v>
      </c>
      <c r="B44">
        <v>3.1716608984003161</v>
      </c>
      <c r="C44">
        <v>1.510642556005222E-2</v>
      </c>
      <c r="D44">
        <v>0.87366901179659695</v>
      </c>
      <c r="E44">
        <v>0.12633098820340311</v>
      </c>
      <c r="F44">
        <v>2.6699773696368219</v>
      </c>
      <c r="G44">
        <f t="shared" si="0"/>
        <v>3.1867673239603684</v>
      </c>
      <c r="H44">
        <f t="shared" si="1"/>
        <v>0.83783254257756612</v>
      </c>
    </row>
    <row r="45" spans="1:8" x14ac:dyDescent="0.2">
      <c r="A45">
        <v>1075.8000000000161</v>
      </c>
      <c r="B45">
        <v>2.9710214432164661</v>
      </c>
      <c r="C45">
        <v>1.183917764978628E-2</v>
      </c>
      <c r="D45">
        <v>0.88353987351050467</v>
      </c>
      <c r="E45">
        <v>0.1164601264894955</v>
      </c>
      <c r="F45">
        <v>2.8745416781047899</v>
      </c>
      <c r="G45">
        <f t="shared" si="0"/>
        <v>2.9828606208662523</v>
      </c>
      <c r="H45">
        <f t="shared" si="1"/>
        <v>0.96368622053483499</v>
      </c>
    </row>
    <row r="46" spans="1:8" x14ac:dyDescent="0.2">
      <c r="A46">
        <v>936.40000000001601</v>
      </c>
      <c r="B46">
        <v>2.7517758272950998</v>
      </c>
      <c r="C46">
        <v>9.1204340124277829E-3</v>
      </c>
      <c r="D46">
        <v>0.89269557843996028</v>
      </c>
      <c r="E46">
        <v>0.1073044215600396</v>
      </c>
      <c r="F46">
        <v>3.0962466231770969</v>
      </c>
      <c r="G46">
        <f t="shared" si="0"/>
        <v>2.7608962613075274</v>
      </c>
      <c r="H46">
        <f t="shared" si="1"/>
        <v>1.1214643109084987</v>
      </c>
    </row>
    <row r="47" spans="1:8" x14ac:dyDescent="0.2">
      <c r="A47">
        <v>797.00000000001637</v>
      </c>
      <c r="B47">
        <v>2.5121926703569319</v>
      </c>
      <c r="C47">
        <v>6.8717459116720411E-3</v>
      </c>
      <c r="D47">
        <v>0.9011737159920703</v>
      </c>
      <c r="E47">
        <v>9.8826284007929782E-2</v>
      </c>
      <c r="F47">
        <v>3.3366465878469591</v>
      </c>
      <c r="G47">
        <f t="shared" si="0"/>
        <v>2.5190644162686038</v>
      </c>
      <c r="H47">
        <f t="shared" si="1"/>
        <v>1.324557866126111</v>
      </c>
    </row>
    <row r="48" spans="1:8" x14ac:dyDescent="0.2">
      <c r="A48">
        <v>657.60000000001673</v>
      </c>
      <c r="B48">
        <v>2.2496393748843189</v>
      </c>
      <c r="C48">
        <v>5.0200766149891187E-3</v>
      </c>
      <c r="D48">
        <v>0.90903302263608365</v>
      </c>
      <c r="E48">
        <v>9.0966977363916374E-2</v>
      </c>
      <c r="F48">
        <v>3.5981247351427901</v>
      </c>
      <c r="G48">
        <f t="shared" si="0"/>
        <v>2.2546594514993079</v>
      </c>
      <c r="H48">
        <f t="shared" si="1"/>
        <v>1.5958617310255445</v>
      </c>
    </row>
    <row r="49" spans="1:8" x14ac:dyDescent="0.2">
      <c r="A49">
        <v>518.2000000000171</v>
      </c>
      <c r="B49">
        <v>1.9597286660420139</v>
      </c>
      <c r="C49">
        <v>3.5003337392216149E-3</v>
      </c>
      <c r="D49">
        <v>0.91635642033909537</v>
      </c>
      <c r="E49">
        <v>8.3643579660904535E-2</v>
      </c>
      <c r="F49">
        <v>3.884695189965746</v>
      </c>
      <c r="G49">
        <f t="shared" si="0"/>
        <v>1.9632289997812356</v>
      </c>
      <c r="H49">
        <f t="shared" si="1"/>
        <v>1.9787274894567171</v>
      </c>
    </row>
    <row r="50" spans="1:8" x14ac:dyDescent="0.2">
      <c r="A50">
        <v>378.80000000001752</v>
      </c>
      <c r="B50">
        <v>1.634355254002509</v>
      </c>
      <c r="C50">
        <v>2.2572642549160749E-3</v>
      </c>
      <c r="D50">
        <v>0.92326397767266632</v>
      </c>
      <c r="E50">
        <v>7.6736022327333592E-2</v>
      </c>
      <c r="F50">
        <v>4.2038468934740143</v>
      </c>
      <c r="G50">
        <f t="shared" si="0"/>
        <v>1.6366125182574252</v>
      </c>
      <c r="H50">
        <f t="shared" si="1"/>
        <v>2.5686268720161318</v>
      </c>
    </row>
    <row r="51" spans="1:8" x14ac:dyDescent="0.2">
      <c r="A51">
        <v>239.4000000000178</v>
      </c>
      <c r="B51">
        <v>1.2559431266157179</v>
      </c>
      <c r="C51">
        <v>1.2473159214995829E-3</v>
      </c>
      <c r="D51">
        <v>0.9299601412763433</v>
      </c>
      <c r="E51">
        <v>7.0039858723656617E-2</v>
      </c>
      <c r="F51">
        <v>4.5719463573295229</v>
      </c>
      <c r="G51">
        <f t="shared" si="0"/>
        <v>1.2571904425372176</v>
      </c>
      <c r="H51">
        <f t="shared" si="1"/>
        <v>3.6366378574296041</v>
      </c>
    </row>
    <row r="52" spans="1:8" x14ac:dyDescent="0.2">
      <c r="A52">
        <v>5</v>
      </c>
      <c r="B52">
        <v>0.15885406631386231</v>
      </c>
      <c r="C52">
        <v>1.803821494034471E-5</v>
      </c>
      <c r="D52">
        <v>0.94399430145092056</v>
      </c>
      <c r="E52">
        <v>5.6005698549079379E-2</v>
      </c>
      <c r="F52">
        <v>5.6217179643362787</v>
      </c>
      <c r="G52">
        <f t="shared" si="0"/>
        <v>0.15887210452880265</v>
      </c>
      <c r="H52">
        <f t="shared" si="1"/>
        <v>35.385179676505714</v>
      </c>
    </row>
    <row r="53" spans="1:8" x14ac:dyDescent="0.2">
      <c r="A53">
        <v>1</v>
      </c>
      <c r="B53">
        <v>7.0082535985617478E-2</v>
      </c>
      <c r="C53">
        <v>3.4968569547720602E-6</v>
      </c>
      <c r="D53">
        <v>0.94488171864719617</v>
      </c>
      <c r="E53">
        <v>5.5118281352803847E-2</v>
      </c>
      <c r="F53">
        <v>5.7055715030994154</v>
      </c>
      <c r="G53">
        <f t="shared" si="0"/>
        <v>7.0086032842572255E-2</v>
      </c>
      <c r="H53">
        <f t="shared" si="1"/>
        <v>81.408110456405922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639D-F6A1-9E47-976B-9DC7F08E1CF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7330</v>
      </c>
      <c r="B2">
        <v>6.0596934470445776</v>
      </c>
      <c r="C2">
        <v>0.71097818782607303</v>
      </c>
      <c r="D2">
        <v>0.56825492841367209</v>
      </c>
      <c r="E2">
        <v>0.43174507158632791</v>
      </c>
      <c r="F2">
        <v>1.0587787889561929E-3</v>
      </c>
      <c r="G2">
        <f>B2+C2</f>
        <v>6.7706716348706504</v>
      </c>
      <c r="H2">
        <f>F2/G2</f>
        <v>1.5637721721774509E-4</v>
      </c>
    </row>
    <row r="3" spans="1:8" x14ac:dyDescent="0.2">
      <c r="A3">
        <v>7185.4</v>
      </c>
      <c r="B3">
        <v>6.0459840278627137</v>
      </c>
      <c r="C3">
        <v>0.68130026212204253</v>
      </c>
      <c r="D3">
        <v>0.57355283253491562</v>
      </c>
      <c r="E3">
        <v>0.42644716746508432</v>
      </c>
      <c r="F3">
        <v>4.7574938610852532E-2</v>
      </c>
      <c r="G3">
        <f t="shared" ref="G3:G53" si="0">B3+C3</f>
        <v>6.7272842899847562</v>
      </c>
      <c r="H3">
        <f t="shared" ref="H3:H53" si="1">F3/G3</f>
        <v>7.0719381789290095E-3</v>
      </c>
    </row>
    <row r="4" spans="1:8" x14ac:dyDescent="0.2">
      <c r="A4">
        <v>7040.7999999999993</v>
      </c>
      <c r="B4">
        <v>6.0318744301208094</v>
      </c>
      <c r="C4">
        <v>0.6522602346009122</v>
      </c>
      <c r="D4">
        <v>0.57899288671376437</v>
      </c>
      <c r="E4">
        <v>0.42100711328623558</v>
      </c>
      <c r="F4">
        <v>9.379333534365035E-2</v>
      </c>
      <c r="G4">
        <f t="shared" si="0"/>
        <v>6.6841346647217215</v>
      </c>
      <c r="H4">
        <f t="shared" si="1"/>
        <v>1.403223304860738E-2</v>
      </c>
    </row>
    <row r="5" spans="1:8" x14ac:dyDescent="0.2">
      <c r="A5">
        <v>6896.1999999999989</v>
      </c>
      <c r="B5">
        <v>6.0173271863040876</v>
      </c>
      <c r="C5">
        <v>0.62385043111782101</v>
      </c>
      <c r="D5">
        <v>0.58458103242651671</v>
      </c>
      <c r="E5">
        <v>0.41541896757348329</v>
      </c>
      <c r="F5">
        <v>0.13976302021876211</v>
      </c>
      <c r="G5">
        <f t="shared" si="0"/>
        <v>6.6411776174219082</v>
      </c>
      <c r="H5">
        <f t="shared" si="1"/>
        <v>2.1044915265045695E-2</v>
      </c>
    </row>
    <row r="6" spans="1:8" x14ac:dyDescent="0.2">
      <c r="A6">
        <v>6751.5999999999995</v>
      </c>
      <c r="B6">
        <v>6.0023008526397303</v>
      </c>
      <c r="C6">
        <v>0.59606359110095675</v>
      </c>
      <c r="D6">
        <v>0.59032334395548636</v>
      </c>
      <c r="E6">
        <v>0.40967665604451359</v>
      </c>
      <c r="F6">
        <v>0.18553666908691269</v>
      </c>
      <c r="G6">
        <f t="shared" si="0"/>
        <v>6.598364443740687</v>
      </c>
      <c r="H6">
        <f t="shared" si="1"/>
        <v>2.811858463848806E-2</v>
      </c>
    </row>
    <row r="7" spans="1:8" x14ac:dyDescent="0.2">
      <c r="A7">
        <v>6606.9999999999982</v>
      </c>
      <c r="B7">
        <v>5.98674953501075</v>
      </c>
      <c r="C7">
        <v>0.56889291821358634</v>
      </c>
      <c r="D7">
        <v>0.59622601319682778</v>
      </c>
      <c r="E7">
        <v>0.40377398680317222</v>
      </c>
      <c r="F7">
        <v>0.23117101949360641</v>
      </c>
      <c r="G7">
        <f t="shared" si="0"/>
        <v>6.555642453224336</v>
      </c>
      <c r="H7">
        <f t="shared" si="1"/>
        <v>3.5262908424773372E-2</v>
      </c>
    </row>
    <row r="8" spans="1:8" x14ac:dyDescent="0.2">
      <c r="A8">
        <v>6462.3999999999978</v>
      </c>
      <c r="B8">
        <v>5.9706223464542303</v>
      </c>
      <c r="C8">
        <v>0.5423321347220007</v>
      </c>
      <c r="D8">
        <v>0.60229532839707012</v>
      </c>
      <c r="E8">
        <v>0.39770467160292988</v>
      </c>
      <c r="F8">
        <v>0.2767273739505941</v>
      </c>
      <c r="G8">
        <f t="shared" si="0"/>
        <v>6.512954481176231</v>
      </c>
      <c r="H8">
        <f t="shared" si="1"/>
        <v>4.248876216629377E-2</v>
      </c>
    </row>
    <row r="9" spans="1:8" x14ac:dyDescent="0.2">
      <c r="A9">
        <v>6317.7999999999975</v>
      </c>
      <c r="B9">
        <v>5.9538627857698598</v>
      </c>
      <c r="C9">
        <v>0.51637554009092124</v>
      </c>
      <c r="D9">
        <v>0.60853764626308071</v>
      </c>
      <c r="E9">
        <v>0.39146235373691929</v>
      </c>
      <c r="F9">
        <v>0.32227217943080239</v>
      </c>
      <c r="G9">
        <f t="shared" si="0"/>
        <v>6.4702383258607812</v>
      </c>
      <c r="H9">
        <f t="shared" si="1"/>
        <v>4.9808393941644838E-2</v>
      </c>
    </row>
    <row r="10" spans="1:8" x14ac:dyDescent="0.2">
      <c r="A10">
        <v>6173.1999999999971</v>
      </c>
      <c r="B10">
        <v>5.93640802528083</v>
      </c>
      <c r="C10">
        <v>0.49101807425857102</v>
      </c>
      <c r="D10">
        <v>0.61495935573622684</v>
      </c>
      <c r="E10">
        <v>0.38504064426377321</v>
      </c>
      <c r="F10">
        <v>0.36787769464506392</v>
      </c>
      <c r="G10">
        <f t="shared" si="0"/>
        <v>6.4274260995394012</v>
      </c>
      <c r="H10">
        <f t="shared" si="1"/>
        <v>5.7235616395718121E-2</v>
      </c>
    </row>
    <row r="11" spans="1:8" x14ac:dyDescent="0.2">
      <c r="A11">
        <v>6028.5999999999967</v>
      </c>
      <c r="B11">
        <v>5.9181880938656599</v>
      </c>
      <c r="C11">
        <v>0.46625538602735972</v>
      </c>
      <c r="D11">
        <v>0.62156683190482653</v>
      </c>
      <c r="E11">
        <v>0.37843316809517352</v>
      </c>
      <c r="F11">
        <v>0.4136227585724801</v>
      </c>
      <c r="G11">
        <f t="shared" si="0"/>
        <v>6.3844434798930196</v>
      </c>
      <c r="H11">
        <f t="shared" si="1"/>
        <v>6.4786031840540464E-2</v>
      </c>
    </row>
    <row r="12" spans="1:8" x14ac:dyDescent="0.2">
      <c r="A12">
        <v>5883.9999999999964</v>
      </c>
      <c r="B12">
        <v>5.8991249399311751</v>
      </c>
      <c r="C12">
        <v>0.44208390706444672</v>
      </c>
      <c r="D12">
        <v>0.62836637743713886</v>
      </c>
      <c r="E12">
        <v>0.3716336225628612</v>
      </c>
      <c r="F12">
        <v>0.45959367500873188</v>
      </c>
      <c r="G12">
        <f t="shared" si="0"/>
        <v>6.341208846995622</v>
      </c>
      <c r="H12">
        <f t="shared" si="1"/>
        <v>7.2477296695011253E-2</v>
      </c>
    </row>
    <row r="13" spans="1:8" x14ac:dyDescent="0.2">
      <c r="A13">
        <v>5739.399999999996</v>
      </c>
      <c r="B13">
        <v>5.8791313568768588</v>
      </c>
      <c r="C13">
        <v>0.41850093194867388</v>
      </c>
      <c r="D13">
        <v>0.63536414911030736</v>
      </c>
      <c r="E13">
        <v>0.36463585088969269</v>
      </c>
      <c r="F13">
        <v>0.50588522998699537</v>
      </c>
      <c r="G13">
        <f t="shared" si="0"/>
        <v>6.2976322888255325</v>
      </c>
      <c r="H13">
        <f t="shared" si="1"/>
        <v>8.0329432838534248E-2</v>
      </c>
    </row>
    <row r="14" spans="1:8" x14ac:dyDescent="0.2">
      <c r="A14">
        <v>5594.7999999999956</v>
      </c>
      <c r="B14">
        <v>5.8581097517957836</v>
      </c>
      <c r="C14">
        <v>0.39550470447000152</v>
      </c>
      <c r="D14">
        <v>0.6425660662696776</v>
      </c>
      <c r="E14">
        <v>0.35743393373032251</v>
      </c>
      <c r="F14">
        <v>0.55260186081201979</v>
      </c>
      <c r="G14">
        <f t="shared" si="0"/>
        <v>6.2536144562657849</v>
      </c>
      <c r="H14">
        <f t="shared" si="1"/>
        <v>8.8365194988690499E-2</v>
      </c>
    </row>
    <row r="15" spans="1:8" x14ac:dyDescent="0.2">
      <c r="A15">
        <v>5450.1999999999953</v>
      </c>
      <c r="B15">
        <v>5.835950736849723</v>
      </c>
      <c r="C15">
        <v>0.37309451040657338</v>
      </c>
      <c r="D15">
        <v>0.64997769739074918</v>
      </c>
      <c r="E15">
        <v>0.35002230260925088</v>
      </c>
      <c r="F15">
        <v>0.59985899647930918</v>
      </c>
      <c r="G15">
        <f t="shared" si="0"/>
        <v>6.209045247256296</v>
      </c>
      <c r="H15">
        <f t="shared" si="1"/>
        <v>9.6610504931395016E-2</v>
      </c>
    </row>
    <row r="16" spans="1:8" x14ac:dyDescent="0.2">
      <c r="A16">
        <v>5305.5999999999949</v>
      </c>
      <c r="B16">
        <v>5.8125315215557238</v>
      </c>
      <c r="C16">
        <v>0.35127077654803052</v>
      </c>
      <c r="D16">
        <v>0.65760412050795702</v>
      </c>
      <c r="E16">
        <v>0.34239587949204309</v>
      </c>
      <c r="F16">
        <v>0.64778459060306648</v>
      </c>
      <c r="G16">
        <f t="shared" si="0"/>
        <v>6.1638022981037546</v>
      </c>
      <c r="H16">
        <f t="shared" si="1"/>
        <v>0.10509496561924972</v>
      </c>
    </row>
    <row r="17" spans="1:8" x14ac:dyDescent="0.2">
      <c r="A17">
        <v>5160.9999999999955</v>
      </c>
      <c r="B17">
        <v>5.7877140844336123</v>
      </c>
      <c r="C17">
        <v>0.33003517538050581</v>
      </c>
      <c r="D17">
        <v>0.6654497525324633</v>
      </c>
      <c r="E17">
        <v>0.33455024746753681</v>
      </c>
      <c r="F17">
        <v>0.6965208676345126</v>
      </c>
      <c r="G17">
        <f t="shared" si="0"/>
        <v>6.1177492598141185</v>
      </c>
      <c r="H17">
        <f t="shared" si="1"/>
        <v>0.11385247058256776</v>
      </c>
    </row>
    <row r="18" spans="1:8" x14ac:dyDescent="0.2">
      <c r="A18">
        <v>5016.3999999999942</v>
      </c>
      <c r="B18">
        <v>5.7613431040621688</v>
      </c>
      <c r="C18">
        <v>0.30939073412374851</v>
      </c>
      <c r="D18">
        <v>0.67351814203224736</v>
      </c>
      <c r="E18">
        <v>0.32648185796775259</v>
      </c>
      <c r="F18">
        <v>0.74622630164175907</v>
      </c>
      <c r="G18">
        <f t="shared" si="0"/>
        <v>6.0707338381859177</v>
      </c>
      <c r="H18">
        <f t="shared" si="1"/>
        <v>0.12292192699140794</v>
      </c>
    </row>
    <row r="19" spans="1:8" x14ac:dyDescent="0.2">
      <c r="A19">
        <v>4871.7999999999938</v>
      </c>
      <c r="B19">
        <v>5.733243634271421</v>
      </c>
      <c r="C19">
        <v>0.28934194593100948</v>
      </c>
      <c r="D19">
        <v>0.68181171946427388</v>
      </c>
      <c r="E19">
        <v>0.31818828053572612</v>
      </c>
      <c r="F19">
        <v>0.7970778422099668</v>
      </c>
      <c r="G19">
        <f t="shared" si="0"/>
        <v>6.0225855802024304</v>
      </c>
      <c r="H19">
        <f t="shared" si="1"/>
        <v>0.13234811387822165</v>
      </c>
    </row>
    <row r="20" spans="1:8" x14ac:dyDescent="0.2">
      <c r="A20">
        <v>4727.1999999999935</v>
      </c>
      <c r="B20">
        <v>5.7032185163194553</v>
      </c>
      <c r="C20">
        <v>0.26989487961703429</v>
      </c>
      <c r="D20">
        <v>0.69033149894050982</v>
      </c>
      <c r="E20">
        <v>0.30966850105949029</v>
      </c>
      <c r="F20">
        <v>0.84927339416284331</v>
      </c>
      <c r="G20">
        <f t="shared" si="0"/>
        <v>5.9731133959364895</v>
      </c>
      <c r="H20">
        <f t="shared" si="1"/>
        <v>0.14218270069016339</v>
      </c>
    </row>
    <row r="21" spans="1:8" x14ac:dyDescent="0.2">
      <c r="A21">
        <v>4582.5999999999931</v>
      </c>
      <c r="B21">
        <v>5.6710455353876288</v>
      </c>
      <c r="C21">
        <v>0.25105728247376108</v>
      </c>
      <c r="D21">
        <v>0.69907672585236669</v>
      </c>
      <c r="E21">
        <v>0.30092327414763342</v>
      </c>
      <c r="F21">
        <v>0.9030345435105771</v>
      </c>
      <c r="G21">
        <f t="shared" si="0"/>
        <v>5.9221028178613899</v>
      </c>
      <c r="H21">
        <f t="shared" si="1"/>
        <v>0.15248545513039302</v>
      </c>
    </row>
    <row r="22" spans="1:8" x14ac:dyDescent="0.2">
      <c r="A22">
        <v>4437.9999999999927</v>
      </c>
      <c r="B22">
        <v>5.636474350933125</v>
      </c>
      <c r="C22">
        <v>0.23283866823278301</v>
      </c>
      <c r="D22">
        <v>0.70804446605123283</v>
      </c>
      <c r="E22">
        <v>0.29195553394876722</v>
      </c>
      <c r="F22">
        <v>0.95860950026029867</v>
      </c>
      <c r="G22">
        <f t="shared" si="0"/>
        <v>5.869313019165908</v>
      </c>
      <c r="H22">
        <f t="shared" si="1"/>
        <v>0.16332567323126468</v>
      </c>
    </row>
    <row r="23" spans="1:8" x14ac:dyDescent="0.2">
      <c r="A23">
        <v>4293.3999999999924</v>
      </c>
      <c r="B23">
        <v>5.5992232635688461</v>
      </c>
      <c r="C23">
        <v>0.2152503789355468</v>
      </c>
      <c r="D23">
        <v>0.71722913484121098</v>
      </c>
      <c r="E23">
        <v>0.28277086515878908</v>
      </c>
      <c r="F23">
        <v>1.016276196288306</v>
      </c>
      <c r="G23">
        <f t="shared" si="0"/>
        <v>5.8144736425043932</v>
      </c>
      <c r="H23">
        <f t="shared" si="1"/>
        <v>0.17478386845874125</v>
      </c>
    </row>
    <row r="24" spans="1:8" x14ac:dyDescent="0.2">
      <c r="A24">
        <v>4148.799999999992</v>
      </c>
      <c r="B24">
        <v>5.5589759279262339</v>
      </c>
      <c r="C24">
        <v>0.19830560544643949</v>
      </c>
      <c r="D24">
        <v>0.72662196855927008</v>
      </c>
      <c r="E24">
        <v>0.27337803144072997</v>
      </c>
      <c r="F24">
        <v>1.0763454305607689</v>
      </c>
      <c r="G24">
        <f t="shared" si="0"/>
        <v>5.757281533372673</v>
      </c>
      <c r="H24">
        <f t="shared" si="1"/>
        <v>0.18695376009000467</v>
      </c>
    </row>
    <row r="25" spans="1:8" x14ac:dyDescent="0.2">
      <c r="A25">
        <v>4004.1999999999921</v>
      </c>
      <c r="B25">
        <v>5.5153781838541223</v>
      </c>
      <c r="C25">
        <v>0.18201934648507381</v>
      </c>
      <c r="D25">
        <v>0.73621044858762064</v>
      </c>
      <c r="E25">
        <v>0.26378955141237942</v>
      </c>
      <c r="F25">
        <v>1.139163892354812</v>
      </c>
      <c r="G25">
        <f t="shared" si="0"/>
        <v>5.6973975303391962</v>
      </c>
      <c r="H25">
        <f t="shared" si="1"/>
        <v>0.19994460388074614</v>
      </c>
    </row>
    <row r="26" spans="1:8" x14ac:dyDescent="0.2">
      <c r="A26">
        <v>3859.5999999999908</v>
      </c>
      <c r="B26">
        <v>5.4680352580418754</v>
      </c>
      <c r="C26">
        <v>0.16640828075812561</v>
      </c>
      <c r="D26">
        <v>0.74597769802528324</v>
      </c>
      <c r="E26">
        <v>0.25402230197471681</v>
      </c>
      <c r="F26">
        <v>1.205116814938779</v>
      </c>
      <c r="G26">
        <f t="shared" si="0"/>
        <v>5.6344435388000011</v>
      </c>
      <c r="H26">
        <f t="shared" si="1"/>
        <v>0.21388391003301088</v>
      </c>
    </row>
    <row r="27" spans="1:8" x14ac:dyDescent="0.2">
      <c r="A27">
        <v>3714.9999999999909</v>
      </c>
      <c r="B27">
        <v>5.4165096819885399</v>
      </c>
      <c r="C27">
        <v>0.1514905216888279</v>
      </c>
      <c r="D27">
        <v>0.75590188537130443</v>
      </c>
      <c r="E27">
        <v>0.24409811462869549</v>
      </c>
      <c r="F27">
        <v>1.2746299200940681</v>
      </c>
      <c r="G27">
        <f t="shared" si="0"/>
        <v>5.5680002036773679</v>
      </c>
      <c r="H27">
        <f t="shared" si="1"/>
        <v>0.22892059509125787</v>
      </c>
    </row>
    <row r="28" spans="1:8" x14ac:dyDescent="0.2">
      <c r="A28">
        <v>3570.399999999991</v>
      </c>
      <c r="B28">
        <v>5.3603203707069973</v>
      </c>
      <c r="C28">
        <v>0.13728522060327669</v>
      </c>
      <c r="D28">
        <v>0.7659556874025546</v>
      </c>
      <c r="E28">
        <v>0.2340443125974454</v>
      </c>
      <c r="F28">
        <v>1.348170217152765</v>
      </c>
      <c r="G28">
        <f t="shared" si="0"/>
        <v>5.4976055913102737</v>
      </c>
      <c r="H28">
        <f t="shared" si="1"/>
        <v>0.2452286172154173</v>
      </c>
    </row>
    <row r="29" spans="1:8" x14ac:dyDescent="0.2">
      <c r="A29">
        <v>3425.7999999999902</v>
      </c>
      <c r="B29">
        <v>5.2989433903982377</v>
      </c>
      <c r="C29">
        <v>0.1238119840433807</v>
      </c>
      <c r="D29">
        <v>0.77610588373600442</v>
      </c>
      <c r="E29">
        <v>0.22389411626399561</v>
      </c>
      <c r="F29">
        <v>1.4262451376367591</v>
      </c>
      <c r="G29">
        <f t="shared" si="0"/>
        <v>5.4227553744416186</v>
      </c>
      <c r="H29">
        <f t="shared" si="1"/>
        <v>0.26301115192451763</v>
      </c>
    </row>
    <row r="30" spans="1:8" x14ac:dyDescent="0.2">
      <c r="A30">
        <v>3281.1999999999898</v>
      </c>
      <c r="B30">
        <v>5.2318149801627918</v>
      </c>
      <c r="C30">
        <v>0.11109007681296661</v>
      </c>
      <c r="D30">
        <v>0.78631317535549605</v>
      </c>
      <c r="E30">
        <v>0.213686824644504</v>
      </c>
      <c r="F30">
        <v>1.5093994497810279</v>
      </c>
      <c r="G30">
        <f t="shared" si="0"/>
        <v>5.3429050569757583</v>
      </c>
      <c r="H30">
        <f t="shared" si="1"/>
        <v>0.2825053849329287</v>
      </c>
    </row>
    <row r="31" spans="1:8" x14ac:dyDescent="0.2">
      <c r="A31">
        <v>3136.599999999989</v>
      </c>
      <c r="B31">
        <v>5.1583373371962953</v>
      </c>
      <c r="C31">
        <v>9.9137397489358445E-2</v>
      </c>
      <c r="D31">
        <v>0.7965323332529004</v>
      </c>
      <c r="E31">
        <v>0.2034676667470996</v>
      </c>
      <c r="F31">
        <v>1.598209450612103</v>
      </c>
      <c r="G31">
        <f t="shared" si="0"/>
        <v>5.2574747346856538</v>
      </c>
      <c r="H31">
        <f t="shared" si="1"/>
        <v>0.30398804202863383</v>
      </c>
    </row>
    <row r="32" spans="1:8" x14ac:dyDescent="0.2">
      <c r="A32">
        <v>2991.9999999999891</v>
      </c>
      <c r="B32">
        <v>5.0778874738790218</v>
      </c>
      <c r="C32">
        <v>8.7969240021344652E-2</v>
      </c>
      <c r="D32">
        <v>0.80671278363237886</v>
      </c>
      <c r="E32">
        <v>0.19328721636762111</v>
      </c>
      <c r="F32">
        <v>1.693274128580095</v>
      </c>
      <c r="G32">
        <f t="shared" si="0"/>
        <v>5.1658567139003662</v>
      </c>
      <c r="H32">
        <f t="shared" si="1"/>
        <v>0.32778186123974501</v>
      </c>
    </row>
    <row r="33" spans="1:8" x14ac:dyDescent="0.2">
      <c r="A33">
        <v>2847.3999999999892</v>
      </c>
      <c r="B33">
        <v>4.9898290656230291</v>
      </c>
      <c r="C33">
        <v>7.7596893928627994E-2</v>
      </c>
      <c r="D33">
        <v>0.81679971387693173</v>
      </c>
      <c r="E33">
        <v>0.1832002861230683</v>
      </c>
      <c r="F33">
        <v>1.7952033692320211</v>
      </c>
      <c r="G33">
        <f t="shared" si="0"/>
        <v>5.0674259595516569</v>
      </c>
      <c r="H33">
        <f t="shared" si="1"/>
        <v>0.3542633643907947</v>
      </c>
    </row>
    <row r="34" spans="1:8" x14ac:dyDescent="0.2">
      <c r="A34">
        <v>2702.7999999999879</v>
      </c>
      <c r="B34">
        <v>4.8935266212045416</v>
      </c>
      <c r="C34">
        <v>6.8026182953986533E-2</v>
      </c>
      <c r="D34">
        <v>0.82673573209089035</v>
      </c>
      <c r="E34">
        <v>0.17326426790910959</v>
      </c>
      <c r="F34">
        <v>1.9046038487307519</v>
      </c>
      <c r="G34">
        <f t="shared" si="0"/>
        <v>4.9615528041585284</v>
      </c>
      <c r="H34">
        <f t="shared" si="1"/>
        <v>0.38387253424661877</v>
      </c>
    </row>
    <row r="35" spans="1:8" x14ac:dyDescent="0.2">
      <c r="A35">
        <v>2558.199999999988</v>
      </c>
      <c r="B35">
        <v>4.7883605806437126</v>
      </c>
      <c r="C35">
        <v>5.9256088123654092E-2</v>
      </c>
      <c r="D35">
        <v>0.83646303210409712</v>
      </c>
      <c r="E35">
        <v>0.1635369678959028</v>
      </c>
      <c r="F35">
        <v>2.0220639684445572</v>
      </c>
      <c r="G35">
        <f t="shared" si="0"/>
        <v>4.8476166687673663</v>
      </c>
      <c r="H35">
        <f t="shared" si="1"/>
        <v>0.41712538482518258</v>
      </c>
    </row>
    <row r="36" spans="1:8" x14ac:dyDescent="0.2">
      <c r="A36">
        <v>2413.5999999999881</v>
      </c>
      <c r="B36">
        <v>4.6737412172423163</v>
      </c>
      <c r="C36">
        <v>5.1277631906104633E-2</v>
      </c>
      <c r="D36">
        <v>0.84592591660934502</v>
      </c>
      <c r="E36">
        <v>0.1540740833906549</v>
      </c>
      <c r="F36">
        <v>2.1481398929227211</v>
      </c>
      <c r="G36">
        <f t="shared" si="0"/>
        <v>4.7250188491484213</v>
      </c>
      <c r="H36">
        <f t="shared" si="1"/>
        <v>0.45463096793992158</v>
      </c>
    </row>
    <row r="37" spans="1:8" x14ac:dyDescent="0.2">
      <c r="A37">
        <v>2268.9999999999868</v>
      </c>
      <c r="B37">
        <v>4.5491186892215314</v>
      </c>
      <c r="C37">
        <v>4.4073199705770637E-2</v>
      </c>
      <c r="D37">
        <v>0.8550734369068087</v>
      </c>
      <c r="E37">
        <v>0.14492656309319121</v>
      </c>
      <c r="F37">
        <v>2.2833452679404109</v>
      </c>
      <c r="G37">
        <f t="shared" si="0"/>
        <v>4.5931918889273025</v>
      </c>
      <c r="H37">
        <f t="shared" si="1"/>
        <v>0.49711514849723926</v>
      </c>
    </row>
    <row r="38" spans="1:8" x14ac:dyDescent="0.2">
      <c r="A38">
        <v>2124.3999999999869</v>
      </c>
      <c r="B38">
        <v>4.4139864413370944</v>
      </c>
      <c r="C38">
        <v>3.7616433615207667E-2</v>
      </c>
      <c r="D38">
        <v>0.86386184915880182</v>
      </c>
      <c r="E38">
        <v>0.13613815084119821</v>
      </c>
      <c r="F38">
        <v>2.4281473285583499</v>
      </c>
      <c r="G38">
        <f t="shared" si="0"/>
        <v>4.451602874952302</v>
      </c>
      <c r="H38">
        <f t="shared" si="1"/>
        <v>0.54545461416172869</v>
      </c>
    </row>
    <row r="39" spans="1:8" x14ac:dyDescent="0.2">
      <c r="A39">
        <v>1979.799999999987</v>
      </c>
      <c r="B39">
        <v>4.2674305086631481</v>
      </c>
      <c r="C39">
        <v>3.1820741762140843E-2</v>
      </c>
      <c r="D39">
        <v>0.87227491834166671</v>
      </c>
      <c r="E39">
        <v>0.12772508165833341</v>
      </c>
      <c r="F39">
        <v>2.5834776729582951</v>
      </c>
      <c r="G39">
        <f t="shared" si="0"/>
        <v>4.2992512504252893</v>
      </c>
      <c r="H39">
        <f t="shared" si="1"/>
        <v>0.60091339688573286</v>
      </c>
    </row>
    <row r="40" spans="1:8" x14ac:dyDescent="0.2">
      <c r="A40">
        <v>1835.1999999999859</v>
      </c>
      <c r="B40">
        <v>4.1068655828994611</v>
      </c>
      <c r="C40">
        <v>2.64489286414306E-2</v>
      </c>
      <c r="D40">
        <v>0.88036134576287173</v>
      </c>
      <c r="E40">
        <v>0.1196386542371283</v>
      </c>
      <c r="F40">
        <v>2.7520970420962292</v>
      </c>
      <c r="G40">
        <f t="shared" si="0"/>
        <v>4.1333145115408918</v>
      </c>
      <c r="H40">
        <f t="shared" si="1"/>
        <v>0.66583296151597537</v>
      </c>
    </row>
    <row r="41" spans="1:8" x14ac:dyDescent="0.2">
      <c r="A41">
        <v>1690.599999999986</v>
      </c>
      <c r="B41">
        <v>3.934619824004574</v>
      </c>
      <c r="C41">
        <v>2.1812212448166571E-2</v>
      </c>
      <c r="D41">
        <v>0.88798775653184969</v>
      </c>
      <c r="E41">
        <v>0.1120122434681504</v>
      </c>
      <c r="F41">
        <v>2.931197528855062</v>
      </c>
      <c r="G41">
        <f t="shared" si="0"/>
        <v>3.9564320364527408</v>
      </c>
      <c r="H41">
        <f t="shared" si="1"/>
        <v>0.74086891973585278</v>
      </c>
    </row>
    <row r="42" spans="1:8" x14ac:dyDescent="0.2">
      <c r="A42">
        <v>1545.999999999985</v>
      </c>
      <c r="B42">
        <v>3.7500851139773621</v>
      </c>
      <c r="C42">
        <v>1.7837713438597101E-2</v>
      </c>
      <c r="D42">
        <v>0.89516105497980214</v>
      </c>
      <c r="E42">
        <v>0.1048389450201978</v>
      </c>
      <c r="F42">
        <v>3.1213458007578518</v>
      </c>
      <c r="G42">
        <f t="shared" si="0"/>
        <v>3.7679228274159593</v>
      </c>
      <c r="H42">
        <f t="shared" si="1"/>
        <v>0.82839961000434559</v>
      </c>
    </row>
    <row r="43" spans="1:8" x14ac:dyDescent="0.2">
      <c r="A43">
        <v>1401.3999999999851</v>
      </c>
      <c r="B43">
        <v>3.5525682296946268</v>
      </c>
      <c r="C43">
        <v>1.445270824048109E-2</v>
      </c>
      <c r="D43">
        <v>0.90189410704241602</v>
      </c>
      <c r="E43">
        <v>9.8105892957584012E-2</v>
      </c>
      <c r="F43">
        <v>3.3231761794135108</v>
      </c>
      <c r="G43">
        <f t="shared" si="0"/>
        <v>3.5670209379351081</v>
      </c>
      <c r="H43">
        <f t="shared" si="1"/>
        <v>0.93163910087313506</v>
      </c>
    </row>
    <row r="44" spans="1:8" x14ac:dyDescent="0.2">
      <c r="A44">
        <v>1256.7999999999849</v>
      </c>
      <c r="B44">
        <v>3.3412370813055059</v>
      </c>
      <c r="C44">
        <v>1.1586279680103709E-2</v>
      </c>
      <c r="D44">
        <v>0.90820520212961386</v>
      </c>
      <c r="E44">
        <v>9.1794797870386219E-2</v>
      </c>
      <c r="F44">
        <v>3.5374394629327952</v>
      </c>
      <c r="G44">
        <f t="shared" si="0"/>
        <v>3.3528233609856097</v>
      </c>
      <c r="H44">
        <f t="shared" si="1"/>
        <v>1.05506287748273</v>
      </c>
    </row>
    <row r="45" spans="1:8" x14ac:dyDescent="0.2">
      <c r="A45">
        <v>1112.1999999999839</v>
      </c>
      <c r="B45">
        <v>3.1150389639940239</v>
      </c>
      <c r="C45">
        <v>9.1707703662691764E-3</v>
      </c>
      <c r="D45">
        <v>0.91411760043828794</v>
      </c>
      <c r="E45">
        <v>8.5882399561712078E-2</v>
      </c>
      <c r="F45">
        <v>3.765077923867906</v>
      </c>
      <c r="G45">
        <f t="shared" si="0"/>
        <v>3.124209734360293</v>
      </c>
      <c r="H45">
        <f t="shared" si="1"/>
        <v>1.2051296948662877</v>
      </c>
    </row>
    <row r="46" spans="1:8" x14ac:dyDescent="0.2">
      <c r="A46">
        <v>967.59999999998399</v>
      </c>
      <c r="B46">
        <v>2.8725691331337728</v>
      </c>
      <c r="C46">
        <v>7.1430037422188734E-3</v>
      </c>
      <c r="D46">
        <v>0.91965939248090234</v>
      </c>
      <c r="E46">
        <v>8.034060751909769E-2</v>
      </c>
      <c r="F46">
        <v>4.0073466378451954</v>
      </c>
      <c r="G46">
        <f t="shared" si="0"/>
        <v>2.8797121368759915</v>
      </c>
      <c r="H46">
        <f t="shared" si="1"/>
        <v>1.3915788965602998</v>
      </c>
    </row>
    <row r="47" spans="1:8" x14ac:dyDescent="0.2">
      <c r="A47">
        <v>822.99999999998363</v>
      </c>
      <c r="B47">
        <v>2.6118452113550119</v>
      </c>
      <c r="C47">
        <v>5.4452693350475938E-3</v>
      </c>
      <c r="D47">
        <v>0.92486400605412911</v>
      </c>
      <c r="E47">
        <v>7.513599394587088E-2</v>
      </c>
      <c r="F47">
        <v>4.2660224459154552</v>
      </c>
      <c r="G47">
        <f t="shared" si="0"/>
        <v>2.6172904806900594</v>
      </c>
      <c r="H47">
        <f t="shared" si="1"/>
        <v>1.6299384716329617</v>
      </c>
    </row>
    <row r="48" spans="1:8" x14ac:dyDescent="0.2">
      <c r="A48">
        <v>678.39999999998327</v>
      </c>
      <c r="B48">
        <v>2.3298889638192271</v>
      </c>
      <c r="C48">
        <v>4.0260958352558544E-3</v>
      </c>
      <c r="D48">
        <v>0.92977199298199409</v>
      </c>
      <c r="E48">
        <v>7.0228007018005884E-2</v>
      </c>
      <c r="F48">
        <v>4.5437919112663936</v>
      </c>
      <c r="G48">
        <f t="shared" si="0"/>
        <v>2.3339150596544829</v>
      </c>
      <c r="H48">
        <f t="shared" si="1"/>
        <v>1.9468540178746114</v>
      </c>
    </row>
    <row r="49" spans="1:8" x14ac:dyDescent="0.2">
      <c r="A49">
        <v>533.7999999999829</v>
      </c>
      <c r="B49">
        <v>2.0218695722562861</v>
      </c>
      <c r="C49">
        <v>2.8408721717034522E-3</v>
      </c>
      <c r="D49">
        <v>0.93443561809168851</v>
      </c>
      <c r="E49">
        <v>6.5564381908311473E-2</v>
      </c>
      <c r="F49">
        <v>4.8450464441893661</v>
      </c>
      <c r="G49">
        <f t="shared" si="0"/>
        <v>2.0247104444279893</v>
      </c>
      <c r="H49">
        <f t="shared" si="1"/>
        <v>2.3929576979873599</v>
      </c>
    </row>
    <row r="50" spans="1:8" x14ac:dyDescent="0.2">
      <c r="A50">
        <v>389.19999999998248</v>
      </c>
      <c r="B50">
        <v>1.6790767959772359</v>
      </c>
      <c r="C50">
        <v>1.8524701314736301E-3</v>
      </c>
      <c r="D50">
        <v>0.93893082391095495</v>
      </c>
      <c r="E50">
        <v>6.106917608904501E-2</v>
      </c>
      <c r="F50">
        <v>5.1777640117187822</v>
      </c>
      <c r="G50">
        <f t="shared" si="0"/>
        <v>1.6809292661087096</v>
      </c>
      <c r="H50">
        <f t="shared" si="1"/>
        <v>3.0802985682467878</v>
      </c>
    </row>
    <row r="51" spans="1:8" x14ac:dyDescent="0.2">
      <c r="A51">
        <v>244.5999999999822</v>
      </c>
      <c r="B51">
        <v>1.282871778949279</v>
      </c>
      <c r="C51">
        <v>1.032340112312247E-3</v>
      </c>
      <c r="D51">
        <v>0.94339470217466492</v>
      </c>
      <c r="E51">
        <v>5.6605297825335077E-2</v>
      </c>
      <c r="F51">
        <v>5.55912848780169</v>
      </c>
      <c r="G51">
        <f t="shared" si="0"/>
        <v>1.2839041190615912</v>
      </c>
      <c r="H51">
        <f t="shared" si="1"/>
        <v>4.3298626472706321</v>
      </c>
    </row>
    <row r="52" spans="1:8" x14ac:dyDescent="0.2">
      <c r="A52">
        <v>5</v>
      </c>
      <c r="B52">
        <v>0.15963295508765379</v>
      </c>
      <c r="C52">
        <v>1.512928059510978E-5</v>
      </c>
      <c r="D52">
        <v>0.95303181458156605</v>
      </c>
      <c r="E52">
        <v>4.696818541843388E-2</v>
      </c>
      <c r="F52">
        <v>6.6225834705025646</v>
      </c>
      <c r="G52">
        <f t="shared" si="0"/>
        <v>0.1596480843682489</v>
      </c>
      <c r="H52">
        <f t="shared" si="1"/>
        <v>41.482386066260098</v>
      </c>
    </row>
    <row r="53" spans="1:8" x14ac:dyDescent="0.2">
      <c r="A53">
        <v>1</v>
      </c>
      <c r="B53">
        <v>7.0410918915455228E-2</v>
      </c>
      <c r="C53">
        <v>2.9404789606649301E-6</v>
      </c>
      <c r="D53">
        <v>0.95365408977750943</v>
      </c>
      <c r="E53">
        <v>4.634591022249062E-2</v>
      </c>
      <c r="F53">
        <v>6.7059667978621329</v>
      </c>
      <c r="G53">
        <f t="shared" si="0"/>
        <v>7.0413859394415898E-2</v>
      </c>
      <c r="H53">
        <f t="shared" si="1"/>
        <v>95.236461337807924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9E31-5EF5-C94A-B157-3E44F85446E7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7500</v>
      </c>
      <c r="B2">
        <v>6.5598641382845617</v>
      </c>
      <c r="C2">
        <v>0.71141410487231349</v>
      </c>
      <c r="D2">
        <v>0.61633162593604862</v>
      </c>
      <c r="E2">
        <v>0.38366837406395138</v>
      </c>
      <c r="F2">
        <v>4.1031954326571391E-4</v>
      </c>
      <c r="G2">
        <f>B2+C2</f>
        <v>7.2712782431568748</v>
      </c>
      <c r="H2">
        <f>F2/G2</f>
        <v>5.6430180436551537E-5</v>
      </c>
    </row>
    <row r="3" spans="1:8" x14ac:dyDescent="0.2">
      <c r="A3">
        <v>7352</v>
      </c>
      <c r="B3">
        <v>6.5421213838442833</v>
      </c>
      <c r="C3">
        <v>0.68025869415077789</v>
      </c>
      <c r="D3">
        <v>0.62155641778534543</v>
      </c>
      <c r="E3">
        <v>0.37844358221465452</v>
      </c>
      <c r="F3">
        <v>5.3114802115889342E-2</v>
      </c>
      <c r="G3">
        <f t="shared" ref="G3:G53" si="0">B3+C3</f>
        <v>7.2223800779950613</v>
      </c>
      <c r="H3">
        <f t="shared" ref="H3:H53" si="1">F3/G3</f>
        <v>7.3541964757183002E-3</v>
      </c>
    </row>
    <row r="4" spans="1:8" x14ac:dyDescent="0.2">
      <c r="A4">
        <v>7204</v>
      </c>
      <c r="B4">
        <v>6.5238762354463926</v>
      </c>
      <c r="C4">
        <v>0.64981722921977303</v>
      </c>
      <c r="D4">
        <v>0.62691351687981611</v>
      </c>
      <c r="E4">
        <v>0.37308648312018389</v>
      </c>
      <c r="F4">
        <v>0.10553609877929131</v>
      </c>
      <c r="G4">
        <f t="shared" si="0"/>
        <v>7.1736934646661652</v>
      </c>
      <c r="H4">
        <f t="shared" si="1"/>
        <v>1.4711542847363987E-2</v>
      </c>
    </row>
    <row r="5" spans="1:8" x14ac:dyDescent="0.2">
      <c r="A5">
        <v>7056</v>
      </c>
      <c r="B5">
        <v>6.5050799909317663</v>
      </c>
      <c r="C5">
        <v>0.62008194744192813</v>
      </c>
      <c r="D5">
        <v>0.63240784025518149</v>
      </c>
      <c r="E5">
        <v>0.36759215974481851</v>
      </c>
      <c r="F5">
        <v>0.15773571390085961</v>
      </c>
      <c r="G5">
        <f t="shared" si="0"/>
        <v>7.1251619383736946</v>
      </c>
      <c r="H5">
        <f t="shared" si="1"/>
        <v>2.2137842657490883E-2</v>
      </c>
    </row>
    <row r="6" spans="1:8" x14ac:dyDescent="0.2">
      <c r="A6">
        <v>6908</v>
      </c>
      <c r="B6">
        <v>6.4856788171008901</v>
      </c>
      <c r="C6">
        <v>0.5910455958080395</v>
      </c>
      <c r="D6">
        <v>0.63804429701227783</v>
      </c>
      <c r="E6">
        <v>0.36195570298772223</v>
      </c>
      <c r="F6">
        <v>0.2097798566440299</v>
      </c>
      <c r="G6">
        <f t="shared" si="0"/>
        <v>7.0767244129089297</v>
      </c>
      <c r="H6">
        <f t="shared" si="1"/>
        <v>2.9643637988977255E-2</v>
      </c>
    </row>
    <row r="7" spans="1:8" x14ac:dyDescent="0.2">
      <c r="A7">
        <v>6760</v>
      </c>
      <c r="B7">
        <v>6.4656131630003832</v>
      </c>
      <c r="C7">
        <v>0.56270149164723982</v>
      </c>
      <c r="D7">
        <v>0.64382775570686401</v>
      </c>
      <c r="E7">
        <v>0.35617224429313588</v>
      </c>
      <c r="F7">
        <v>0.26173998209553972</v>
      </c>
      <c r="G7">
        <f t="shared" si="0"/>
        <v>7.0283146546476232</v>
      </c>
      <c r="H7">
        <f t="shared" si="1"/>
        <v>3.7240788860023299E-2</v>
      </c>
    </row>
    <row r="8" spans="1:8" x14ac:dyDescent="0.2">
      <c r="A8">
        <v>6612</v>
      </c>
      <c r="B8">
        <v>6.4448170944266678</v>
      </c>
      <c r="C8">
        <v>0.53504358686714459</v>
      </c>
      <c r="D8">
        <v>0.64976300396802378</v>
      </c>
      <c r="E8">
        <v>0.35023699603197622</v>
      </c>
      <c r="F8">
        <v>0.31369340883364061</v>
      </c>
      <c r="G8">
        <f t="shared" si="0"/>
        <v>6.9798606812938129</v>
      </c>
      <c r="H8">
        <f t="shared" si="1"/>
        <v>4.4942646158303151E-2</v>
      </c>
    </row>
    <row r="9" spans="1:8" x14ac:dyDescent="0.2">
      <c r="A9">
        <v>6464</v>
      </c>
      <c r="B9">
        <v>6.4232175395849058</v>
      </c>
      <c r="C9">
        <v>0.50806653615913544</v>
      </c>
      <c r="D9">
        <v>0.6558546992557841</v>
      </c>
      <c r="E9">
        <v>0.3441453007442159</v>
      </c>
      <c r="F9">
        <v>0.36572402240666829</v>
      </c>
      <c r="G9">
        <f t="shared" si="0"/>
        <v>6.931284075744041</v>
      </c>
      <c r="H9">
        <f t="shared" si="1"/>
        <v>5.2764252396827284E-2</v>
      </c>
    </row>
    <row r="10" spans="1:8" x14ac:dyDescent="0.2">
      <c r="A10">
        <v>6316</v>
      </c>
      <c r="B10">
        <v>6.4007334348914657</v>
      </c>
      <c r="C10">
        <v>0.48176576921036651</v>
      </c>
      <c r="D10">
        <v>0.66210730894788061</v>
      </c>
      <c r="E10">
        <v>0.33789269105211939</v>
      </c>
      <c r="F10">
        <v>0.41792307546529062</v>
      </c>
      <c r="G10">
        <f t="shared" si="0"/>
        <v>6.8824992041018325</v>
      </c>
      <c r="H10">
        <f t="shared" si="1"/>
        <v>6.0722575197134317E-2</v>
      </c>
    </row>
    <row r="11" spans="1:8" x14ac:dyDescent="0.2">
      <c r="A11">
        <v>6168</v>
      </c>
      <c r="B11">
        <v>6.3772747592357746</v>
      </c>
      <c r="C11">
        <v>0.45613756698418972</v>
      </c>
      <c r="D11">
        <v>0.6685250378948655</v>
      </c>
      <c r="E11">
        <v>0.33147496210513461</v>
      </c>
      <c r="F11">
        <v>0.47039009579164642</v>
      </c>
      <c r="G11">
        <f t="shared" si="0"/>
        <v>6.833412326219964</v>
      </c>
      <c r="H11">
        <f t="shared" si="1"/>
        <v>6.8836779245231336E-2</v>
      </c>
    </row>
    <row r="12" spans="1:8" x14ac:dyDescent="0.2">
      <c r="A12">
        <v>6020</v>
      </c>
      <c r="B12">
        <v>6.3527414446249288</v>
      </c>
      <c r="C12">
        <v>0.43117914191103179</v>
      </c>
      <c r="D12">
        <v>0.67511174124978046</v>
      </c>
      <c r="E12">
        <v>0.32488825875021948</v>
      </c>
      <c r="F12">
        <v>0.5232339138885258</v>
      </c>
      <c r="G12">
        <f t="shared" si="0"/>
        <v>6.7839205865359604</v>
      </c>
      <c r="H12">
        <f t="shared" si="1"/>
        <v>7.7128543474843672E-2</v>
      </c>
    </row>
    <row r="13" spans="1:8" x14ac:dyDescent="0.2">
      <c r="A13">
        <v>5872</v>
      </c>
      <c r="B13">
        <v>6.3270221512489666</v>
      </c>
      <c r="C13">
        <v>0.40688872155358591</v>
      </c>
      <c r="D13">
        <v>0.68187082012995159</v>
      </c>
      <c r="E13">
        <v>0.31812917987004852</v>
      </c>
      <c r="F13">
        <v>0.57657382169046312</v>
      </c>
      <c r="G13">
        <f t="shared" si="0"/>
        <v>6.7339108728025527</v>
      </c>
      <c r="H13">
        <f t="shared" si="1"/>
        <v>8.5622431389636391E-2</v>
      </c>
    </row>
    <row r="14" spans="1:8" x14ac:dyDescent="0.2">
      <c r="A14">
        <v>5724</v>
      </c>
      <c r="B14">
        <v>6.2999928959491136</v>
      </c>
      <c r="C14">
        <v>0.38326563492071758</v>
      </c>
      <c r="D14">
        <v>0.68880509742369045</v>
      </c>
      <c r="E14">
        <v>0.31119490257630961</v>
      </c>
      <c r="F14">
        <v>0.63054087304289497</v>
      </c>
      <c r="G14">
        <f t="shared" si="0"/>
        <v>6.6832585308698311</v>
      </c>
      <c r="H14">
        <f t="shared" si="1"/>
        <v>9.4346323747680844E-2</v>
      </c>
    </row>
    <row r="15" spans="1:8" x14ac:dyDescent="0.2">
      <c r="A15">
        <v>5576</v>
      </c>
      <c r="B15">
        <v>6.27151552521405</v>
      </c>
      <c r="C15">
        <v>0.3603104000590493</v>
      </c>
      <c r="D15">
        <v>0.69591667089662035</v>
      </c>
      <c r="E15">
        <v>0.30408332910337971</v>
      </c>
      <c r="F15">
        <v>0.6852793345185062</v>
      </c>
      <c r="G15">
        <f t="shared" si="0"/>
        <v>6.6318259252730991</v>
      </c>
      <c r="H15">
        <f t="shared" si="1"/>
        <v>0.10333192430564081</v>
      </c>
    </row>
    <row r="16" spans="1:8" x14ac:dyDescent="0.2">
      <c r="A16">
        <v>5428</v>
      </c>
      <c r="B16">
        <v>6.2414360278137071</v>
      </c>
      <c r="C16">
        <v>0.33802481080527552</v>
      </c>
      <c r="D16">
        <v>0.70320674066071975</v>
      </c>
      <c r="E16">
        <v>0.29679325933928019</v>
      </c>
      <c r="F16">
        <v>0.74094829126359008</v>
      </c>
      <c r="G16">
        <f t="shared" si="0"/>
        <v>6.5794608386189823</v>
      </c>
      <c r="H16">
        <f t="shared" si="1"/>
        <v>0.11261535092883293</v>
      </c>
    </row>
    <row r="17" spans="1:8" x14ac:dyDescent="0.2">
      <c r="A17">
        <v>5280</v>
      </c>
      <c r="B17">
        <v>6.2095826885638772</v>
      </c>
      <c r="C17">
        <v>0.31641201958988763</v>
      </c>
      <c r="D17">
        <v>0.71067540826858433</v>
      </c>
      <c r="E17">
        <v>0.28932459173141578</v>
      </c>
      <c r="F17">
        <v>0.79772340635514316</v>
      </c>
      <c r="G17">
        <f t="shared" si="0"/>
        <v>6.5259947081537648</v>
      </c>
      <c r="H17">
        <f t="shared" si="1"/>
        <v>0.1222378261138405</v>
      </c>
    </row>
    <row r="18" spans="1:8" x14ac:dyDescent="0.2">
      <c r="A18">
        <v>5132</v>
      </c>
      <c r="B18">
        <v>6.1757640946145766</v>
      </c>
      <c r="C18">
        <v>0.29547661187657281</v>
      </c>
      <c r="D18">
        <v>0.71832144511947271</v>
      </c>
      <c r="E18">
        <v>0.2816785548805274</v>
      </c>
      <c r="F18">
        <v>0.85579882250064987</v>
      </c>
      <c r="G18">
        <f t="shared" si="0"/>
        <v>6.4712407064911499</v>
      </c>
      <c r="H18">
        <f t="shared" si="1"/>
        <v>0.13224648275596024</v>
      </c>
    </row>
    <row r="19" spans="1:8" x14ac:dyDescent="0.2">
      <c r="A19">
        <v>4984</v>
      </c>
      <c r="B19">
        <v>6.1397670200743413</v>
      </c>
      <c r="C19">
        <v>0.27522466615238422</v>
      </c>
      <c r="D19">
        <v>0.72614202878113543</v>
      </c>
      <c r="E19">
        <v>0.27385797121886468</v>
      </c>
      <c r="F19">
        <v>0.91538918084560683</v>
      </c>
      <c r="G19">
        <f t="shared" si="0"/>
        <v>6.4149916862267258</v>
      </c>
      <c r="H19">
        <f t="shared" si="1"/>
        <v>0.1426953027563525</v>
      </c>
    </row>
    <row r="20" spans="1:8" x14ac:dyDescent="0.2">
      <c r="A20">
        <v>4836</v>
      </c>
      <c r="B20">
        <v>6.1013542347001133</v>
      </c>
      <c r="C20">
        <v>0.25566379132279621</v>
      </c>
      <c r="D20">
        <v>0.73413244752613926</v>
      </c>
      <c r="E20">
        <v>0.26586755247386068</v>
      </c>
      <c r="F20">
        <v>0.97673171221280641</v>
      </c>
      <c r="G20">
        <f t="shared" si="0"/>
        <v>6.3570180260229092</v>
      </c>
      <c r="H20">
        <f t="shared" si="1"/>
        <v>0.15364620773678556</v>
      </c>
    </row>
    <row r="21" spans="1:8" x14ac:dyDescent="0.2">
      <c r="A21">
        <v>4688</v>
      </c>
      <c r="B21">
        <v>6.0602623096125168</v>
      </c>
      <c r="C21">
        <v>0.23680313087282709</v>
      </c>
      <c r="D21">
        <v>0.74228577575274024</v>
      </c>
      <c r="E21">
        <v>0.25771422424725982</v>
      </c>
      <c r="F21">
        <v>1.0400883294856851</v>
      </c>
      <c r="G21">
        <f t="shared" si="0"/>
        <v>6.2970654404853441</v>
      </c>
      <c r="H21">
        <f t="shared" si="1"/>
        <v>0.16517032248048555</v>
      </c>
    </row>
    <row r="22" spans="1:8" x14ac:dyDescent="0.2">
      <c r="A22">
        <v>4540</v>
      </c>
      <c r="B22">
        <v>6.0161995275587623</v>
      </c>
      <c r="C22">
        <v>0.21865332035802429</v>
      </c>
      <c r="D22">
        <v>0.75059252673939536</v>
      </c>
      <c r="E22">
        <v>0.24940747326060481</v>
      </c>
      <c r="F22">
        <v>1.1057476160369279</v>
      </c>
      <c r="G22">
        <f t="shared" si="0"/>
        <v>6.2348528479167866</v>
      </c>
      <c r="H22">
        <f t="shared" si="1"/>
        <v>0.17734943277873585</v>
      </c>
    </row>
    <row r="23" spans="1:8" x14ac:dyDescent="0.2">
      <c r="A23">
        <v>4392</v>
      </c>
      <c r="B23">
        <v>5.9688440478893448</v>
      </c>
      <c r="C23">
        <v>0.20122638182050409</v>
      </c>
      <c r="D23">
        <v>0.75904029418937602</v>
      </c>
      <c r="E23">
        <v>0.24095970581062409</v>
      </c>
      <c r="F23">
        <v>1.1740265633359459</v>
      </c>
      <c r="G23">
        <f t="shared" si="0"/>
        <v>6.170070429709849</v>
      </c>
      <c r="H23">
        <f t="shared" si="1"/>
        <v>0.19027765998955626</v>
      </c>
    </row>
    <row r="24" spans="1:8" x14ac:dyDescent="0.2">
      <c r="A24">
        <v>4244</v>
      </c>
      <c r="B24">
        <v>5.9178425251048177</v>
      </c>
      <c r="C24">
        <v>0.184535536000873</v>
      </c>
      <c r="D24">
        <v>0.76761340064881822</v>
      </c>
      <c r="E24">
        <v>0.23238659935118169</v>
      </c>
      <c r="F24">
        <v>1.2452718630933031</v>
      </c>
      <c r="G24">
        <f t="shared" si="0"/>
        <v>6.102378061105691</v>
      </c>
      <c r="H24">
        <f t="shared" si="1"/>
        <v>0.20406337506851746</v>
      </c>
    </row>
    <row r="25" spans="1:8" x14ac:dyDescent="0.2">
      <c r="A25">
        <v>4096</v>
      </c>
      <c r="B25">
        <v>5.8628094304781646</v>
      </c>
      <c r="C25">
        <v>0.1685949113547027</v>
      </c>
      <c r="D25">
        <v>0.77629257893819126</v>
      </c>
      <c r="E25">
        <v>0.2237074210618088</v>
      </c>
      <c r="F25">
        <v>1.319860509465651</v>
      </c>
      <c r="G25">
        <f t="shared" si="0"/>
        <v>6.0314043418328671</v>
      </c>
      <c r="H25">
        <f t="shared" si="1"/>
        <v>0.21883137568995453</v>
      </c>
    </row>
    <row r="26" spans="1:8" x14ac:dyDescent="0.2">
      <c r="A26">
        <v>3948</v>
      </c>
      <c r="B26">
        <v>5.8033273706160253</v>
      </c>
      <c r="C26">
        <v>0.15341912882631839</v>
      </c>
      <c r="D26">
        <v>0.78505472176611413</v>
      </c>
      <c r="E26">
        <v>0.21494527823388579</v>
      </c>
      <c r="F26">
        <v>1.3981994229647989</v>
      </c>
      <c r="G26">
        <f t="shared" si="0"/>
        <v>5.9567464994423434</v>
      </c>
      <c r="H26">
        <f t="shared" si="1"/>
        <v>0.2347253526897099</v>
      </c>
    </row>
    <row r="27" spans="1:8" x14ac:dyDescent="0.2">
      <c r="A27">
        <v>3800</v>
      </c>
      <c r="B27">
        <v>5.73894872169463</v>
      </c>
      <c r="C27">
        <v>0.13902274433225309</v>
      </c>
      <c r="D27">
        <v>0.79387274359775373</v>
      </c>
      <c r="E27">
        <v>0.2061272564022463</v>
      </c>
      <c r="F27">
        <v>1.480723782631332</v>
      </c>
      <c r="G27">
        <f t="shared" si="0"/>
        <v>5.8779714660268834</v>
      </c>
      <c r="H27">
        <f t="shared" si="1"/>
        <v>0.25191067891185298</v>
      </c>
    </row>
    <row r="28" spans="1:8" x14ac:dyDescent="0.2">
      <c r="A28">
        <v>3652</v>
      </c>
      <c r="B28">
        <v>5.6691988850849766</v>
      </c>
      <c r="C28">
        <v>0.12541953838247649</v>
      </c>
      <c r="D28">
        <v>0.80271560573627421</v>
      </c>
      <c r="E28">
        <v>0.19728439426372579</v>
      </c>
      <c r="F28">
        <v>1.567893764707128</v>
      </c>
      <c r="G28">
        <f t="shared" si="0"/>
        <v>5.7946184234674529</v>
      </c>
      <c r="H28">
        <f t="shared" si="1"/>
        <v>0.2705775687243463</v>
      </c>
    </row>
    <row r="29" spans="1:8" x14ac:dyDescent="0.2">
      <c r="A29">
        <v>3504</v>
      </c>
      <c r="B29">
        <v>5.593581397013204</v>
      </c>
      <c r="C29">
        <v>0.1126216554985503</v>
      </c>
      <c r="D29">
        <v>0.81154855775871859</v>
      </c>
      <c r="E29">
        <v>0.18845144224128149</v>
      </c>
      <c r="F29">
        <v>1.6601894561362409</v>
      </c>
      <c r="G29">
        <f t="shared" si="0"/>
        <v>5.7062030525117544</v>
      </c>
      <c r="H29">
        <f t="shared" si="1"/>
        <v>0.29094468613511032</v>
      </c>
    </row>
    <row r="30" spans="1:8" x14ac:dyDescent="0.2">
      <c r="A30">
        <v>3356</v>
      </c>
      <c r="B30">
        <v>5.5115849709449707</v>
      </c>
      <c r="C30">
        <v>0.1006386155856592</v>
      </c>
      <c r="D30">
        <v>0.82033364262832154</v>
      </c>
      <c r="E30">
        <v>0.17966635737167849</v>
      </c>
      <c r="F30">
        <v>1.758103860212384</v>
      </c>
      <c r="G30">
        <f t="shared" si="0"/>
        <v>5.6122235865306296</v>
      </c>
      <c r="H30">
        <f t="shared" si="1"/>
        <v>0.31326333192281286</v>
      </c>
    </row>
    <row r="31" spans="1:8" x14ac:dyDescent="0.2">
      <c r="A31">
        <v>3208</v>
      </c>
      <c r="B31">
        <v>5.4226923036287209</v>
      </c>
      <c r="C31">
        <v>8.9476244432250884E-2</v>
      </c>
      <c r="D31">
        <v>0.82903049616100877</v>
      </c>
      <c r="E31">
        <v>0.1709695038389912</v>
      </c>
      <c r="F31">
        <v>1.862134152225156</v>
      </c>
      <c r="G31">
        <f t="shared" si="0"/>
        <v>5.5121685480609717</v>
      </c>
      <c r="H31">
        <f t="shared" si="1"/>
        <v>0.33782242614482522</v>
      </c>
    </row>
    <row r="32" spans="1:8" x14ac:dyDescent="0.2">
      <c r="A32">
        <v>3060</v>
      </c>
      <c r="B32">
        <v>5.3263901434988394</v>
      </c>
      <c r="C32">
        <v>7.913559754353422E-2</v>
      </c>
      <c r="D32">
        <v>0.83759744220063337</v>
      </c>
      <c r="E32">
        <v>0.16240255779936669</v>
      </c>
      <c r="F32">
        <v>1.9727716664225541</v>
      </c>
      <c r="G32">
        <f t="shared" si="0"/>
        <v>5.405525741042374</v>
      </c>
      <c r="H32">
        <f t="shared" si="1"/>
        <v>0.36495463363423647</v>
      </c>
    </row>
    <row r="33" spans="1:8" x14ac:dyDescent="0.2">
      <c r="A33">
        <v>2912</v>
      </c>
      <c r="B33">
        <v>5.2221797378853818</v>
      </c>
      <c r="C33">
        <v>6.9611975602997062E-2</v>
      </c>
      <c r="D33">
        <v>0.84599284494306615</v>
      </c>
      <c r="E33">
        <v>0.15400715505693391</v>
      </c>
      <c r="F33">
        <v>2.0904914680115012</v>
      </c>
      <c r="G33">
        <f t="shared" si="0"/>
        <v>5.2917917134883785</v>
      </c>
      <c r="H33">
        <f t="shared" si="1"/>
        <v>0.39504417051846463</v>
      </c>
    </row>
    <row r="34" spans="1:8" x14ac:dyDescent="0.2">
      <c r="A34">
        <v>2764</v>
      </c>
      <c r="B34">
        <v>5.1095864132965181</v>
      </c>
      <c r="C34">
        <v>6.0894143071957577E-2</v>
      </c>
      <c r="D34">
        <v>0.8541766345675742</v>
      </c>
      <c r="E34">
        <v>0.1458233654324258</v>
      </c>
      <c r="F34">
        <v>2.2157427172294919</v>
      </c>
      <c r="G34">
        <f t="shared" si="0"/>
        <v>5.1704805563684753</v>
      </c>
      <c r="H34">
        <f t="shared" si="1"/>
        <v>0.42853709497086573</v>
      </c>
    </row>
    <row r="35" spans="1:8" x14ac:dyDescent="0.2">
      <c r="A35">
        <v>2616</v>
      </c>
      <c r="B35">
        <v>4.9881667860492476</v>
      </c>
      <c r="C35">
        <v>5.2963857262054798E-2</v>
      </c>
      <c r="D35">
        <v>0.8621118817896869</v>
      </c>
      <c r="E35">
        <v>0.13788811821031299</v>
      </c>
      <c r="F35">
        <v>2.348941282709208</v>
      </c>
      <c r="G35">
        <f t="shared" si="0"/>
        <v>5.0411306433113028</v>
      </c>
      <c r="H35">
        <f t="shared" si="1"/>
        <v>0.46595524871505595</v>
      </c>
    </row>
    <row r="36" spans="1:8" x14ac:dyDescent="0.2">
      <c r="A36">
        <v>2468</v>
      </c>
      <c r="B36">
        <v>4.8575120275976778</v>
      </c>
      <c r="C36">
        <v>4.5795789471623917E-2</v>
      </c>
      <c r="D36">
        <v>0.86976627244698912</v>
      </c>
      <c r="E36">
        <v>0.13023372755301091</v>
      </c>
      <c r="F36">
        <v>2.490466130619283</v>
      </c>
      <c r="G36">
        <f t="shared" si="0"/>
        <v>4.9033078170693019</v>
      </c>
      <c r="H36">
        <f t="shared" si="1"/>
        <v>0.50791551816296743</v>
      </c>
    </row>
    <row r="37" spans="1:8" x14ac:dyDescent="0.2">
      <c r="A37">
        <v>2320</v>
      </c>
      <c r="B37">
        <v>4.717245753279891</v>
      </c>
      <c r="C37">
        <v>3.9357874518506988E-2</v>
      </c>
      <c r="D37">
        <v>0.87711333420566828</v>
      </c>
      <c r="E37">
        <v>0.1228866657943317</v>
      </c>
      <c r="F37">
        <v>2.6406608701746488</v>
      </c>
      <c r="G37">
        <f t="shared" si="0"/>
        <v>4.7566036277983983</v>
      </c>
      <c r="H37">
        <f t="shared" si="1"/>
        <v>0.55515680447750126</v>
      </c>
    </row>
    <row r="38" spans="1:8" x14ac:dyDescent="0.2">
      <c r="A38">
        <v>2172</v>
      </c>
      <c r="B38">
        <v>4.5670154249023769</v>
      </c>
      <c r="C38">
        <v>3.3612068258828592E-2</v>
      </c>
      <c r="D38">
        <v>0.88413329699690901</v>
      </c>
      <c r="E38">
        <v>0.1158667030030909</v>
      </c>
      <c r="F38">
        <v>2.7998415124499711</v>
      </c>
      <c r="G38">
        <f t="shared" si="0"/>
        <v>4.6006274931612055</v>
      </c>
      <c r="H38">
        <f t="shared" si="1"/>
        <v>0.60857818126155883</v>
      </c>
    </row>
    <row r="39" spans="1:8" x14ac:dyDescent="0.2">
      <c r="A39">
        <v>2024</v>
      </c>
      <c r="B39">
        <v>4.4064765390535214</v>
      </c>
      <c r="C39">
        <v>2.8515437633377039E-2</v>
      </c>
      <c r="D39">
        <v>0.89081352163940253</v>
      </c>
      <c r="E39">
        <v>0.1091864783605974</v>
      </c>
      <c r="F39">
        <v>2.968311110114243</v>
      </c>
      <c r="G39">
        <f t="shared" si="0"/>
        <v>4.4349919766868986</v>
      </c>
      <c r="H39">
        <f t="shared" si="1"/>
        <v>0.66929345660996664</v>
      </c>
    </row>
    <row r="40" spans="1:8" x14ac:dyDescent="0.2">
      <c r="A40">
        <v>1876</v>
      </c>
      <c r="B40">
        <v>4.2327022102786884</v>
      </c>
      <c r="C40">
        <v>2.3773084297621341E-2</v>
      </c>
      <c r="D40">
        <v>0.89721394969585222</v>
      </c>
      <c r="E40">
        <v>0.10278605030414779</v>
      </c>
      <c r="F40">
        <v>3.1492296130992061</v>
      </c>
      <c r="G40">
        <f t="shared" si="0"/>
        <v>4.25647529457631</v>
      </c>
      <c r="H40">
        <f t="shared" si="1"/>
        <v>0.739867941231098</v>
      </c>
    </row>
    <row r="41" spans="1:8" x14ac:dyDescent="0.2">
      <c r="A41">
        <v>1728</v>
      </c>
      <c r="B41">
        <v>4.0475174736830164</v>
      </c>
      <c r="C41">
        <v>1.9636334664144741E-2</v>
      </c>
      <c r="D41">
        <v>0.90326768898769116</v>
      </c>
      <c r="E41">
        <v>9.6732311012308891E-2</v>
      </c>
      <c r="F41">
        <v>3.340362603727411</v>
      </c>
      <c r="G41">
        <f t="shared" si="0"/>
        <v>4.067153808347161</v>
      </c>
      <c r="H41">
        <f t="shared" si="1"/>
        <v>0.82130225733579798</v>
      </c>
    </row>
    <row r="42" spans="1:8" x14ac:dyDescent="0.2">
      <c r="A42">
        <v>1580</v>
      </c>
      <c r="B42">
        <v>3.8508372414828291</v>
      </c>
      <c r="C42">
        <v>1.609211863308576E-2</v>
      </c>
      <c r="D42">
        <v>0.90897317571509928</v>
      </c>
      <c r="E42">
        <v>9.1026824284900831E-2</v>
      </c>
      <c r="F42">
        <v>3.541683776920761</v>
      </c>
      <c r="G42">
        <f t="shared" si="0"/>
        <v>3.8669293601159147</v>
      </c>
      <c r="H42">
        <f t="shared" si="1"/>
        <v>0.91589047719625161</v>
      </c>
    </row>
    <row r="43" spans="1:8" x14ac:dyDescent="0.2">
      <c r="A43">
        <v>1432</v>
      </c>
      <c r="B43">
        <v>3.64194482597276</v>
      </c>
      <c r="C43">
        <v>1.3071735176777569E-2</v>
      </c>
      <c r="D43">
        <v>0.91434603680180926</v>
      </c>
      <c r="E43">
        <v>8.5653963198190686E-2</v>
      </c>
      <c r="F43">
        <v>3.75384585370798</v>
      </c>
      <c r="G43">
        <f t="shared" si="0"/>
        <v>3.6550165611495378</v>
      </c>
      <c r="H43">
        <f t="shared" si="1"/>
        <v>1.0270393556102957</v>
      </c>
    </row>
    <row r="44" spans="1:8" x14ac:dyDescent="0.2">
      <c r="A44">
        <v>1284</v>
      </c>
      <c r="B44">
        <v>3.41995777458426</v>
      </c>
      <c r="C44">
        <v>1.0509918031814121E-2</v>
      </c>
      <c r="D44">
        <v>0.91940439268039509</v>
      </c>
      <c r="E44">
        <v>8.0595607319604884E-2</v>
      </c>
      <c r="F44">
        <v>3.9776427852852771</v>
      </c>
      <c r="G44">
        <f t="shared" si="0"/>
        <v>3.430467692616074</v>
      </c>
      <c r="H44">
        <f t="shared" si="1"/>
        <v>1.1595045170799809</v>
      </c>
    </row>
    <row r="45" spans="1:8" x14ac:dyDescent="0.2">
      <c r="A45">
        <v>1136</v>
      </c>
      <c r="B45">
        <v>3.180787974092731</v>
      </c>
      <c r="C45">
        <v>2.2108541E-13</v>
      </c>
      <c r="D45">
        <v>0.92343758729671077</v>
      </c>
      <c r="E45">
        <v>7.6562412703289159E-2</v>
      </c>
      <c r="F45">
        <v>4.2252675554071537</v>
      </c>
      <c r="G45">
        <f t="shared" si="0"/>
        <v>3.1807879740929521</v>
      </c>
      <c r="H45">
        <f t="shared" si="1"/>
        <v>1.3283713311988519</v>
      </c>
    </row>
    <row r="46" spans="1:8" x14ac:dyDescent="0.2">
      <c r="A46">
        <v>988</v>
      </c>
      <c r="B46">
        <v>2.9318168971251728</v>
      </c>
      <c r="C46">
        <v>6.5225810895456248E-3</v>
      </c>
      <c r="D46">
        <v>0.92866232916923463</v>
      </c>
      <c r="E46">
        <v>7.1337670830765365E-2</v>
      </c>
      <c r="F46">
        <v>4.4645014578512594</v>
      </c>
      <c r="G46">
        <f t="shared" si="0"/>
        <v>2.9383394782147185</v>
      </c>
      <c r="H46">
        <f t="shared" si="1"/>
        <v>1.5193960707915919</v>
      </c>
    </row>
    <row r="47" spans="1:8" x14ac:dyDescent="0.2">
      <c r="A47">
        <v>840</v>
      </c>
      <c r="B47">
        <v>2.662062030043149</v>
      </c>
      <c r="C47">
        <v>4.9899484568746927E-3</v>
      </c>
      <c r="D47">
        <v>0.93291169961120224</v>
      </c>
      <c r="E47">
        <v>6.7088300388797734E-2</v>
      </c>
      <c r="F47">
        <v>4.7307790859343202</v>
      </c>
      <c r="G47">
        <f t="shared" si="0"/>
        <v>2.6670519785000235</v>
      </c>
      <c r="H47">
        <f t="shared" si="1"/>
        <v>1.7737858594698095</v>
      </c>
    </row>
    <row r="48" spans="1:8" x14ac:dyDescent="0.2">
      <c r="A48">
        <v>692</v>
      </c>
      <c r="B48">
        <v>2.3713631198725649</v>
      </c>
      <c r="C48">
        <v>3.7025823335040558E-3</v>
      </c>
      <c r="D48">
        <v>0.93694889114485036</v>
      </c>
      <c r="E48">
        <v>6.3051108855149723E-2</v>
      </c>
      <c r="F48">
        <v>5.0157196624398104</v>
      </c>
      <c r="G48">
        <f t="shared" si="0"/>
        <v>2.3750657022060691</v>
      </c>
      <c r="H48">
        <f t="shared" si="1"/>
        <v>2.1118235414628663</v>
      </c>
    </row>
    <row r="49" spans="1:8" x14ac:dyDescent="0.2">
      <c r="A49">
        <v>544</v>
      </c>
      <c r="B49">
        <v>2.0547048369371712</v>
      </c>
      <c r="C49">
        <v>2.6215023602957559E-3</v>
      </c>
      <c r="D49">
        <v>0.94081567379686037</v>
      </c>
      <c r="E49">
        <v>5.918432620313973E-2</v>
      </c>
      <c r="F49">
        <v>5.3238615947842414</v>
      </c>
      <c r="G49">
        <f t="shared" si="0"/>
        <v>2.0573263392974668</v>
      </c>
      <c r="H49">
        <f t="shared" si="1"/>
        <v>2.5877574661306415</v>
      </c>
    </row>
    <row r="50" spans="1:8" x14ac:dyDescent="0.2">
      <c r="A50">
        <v>396</v>
      </c>
      <c r="B50">
        <v>1.703098134875108</v>
      </c>
      <c r="C50">
        <v>1.7143660823569439E-3</v>
      </c>
      <c r="D50">
        <v>0.94457443562527366</v>
      </c>
      <c r="E50">
        <v>5.542556437472633E-2</v>
      </c>
      <c r="F50">
        <v>5.663396518086123</v>
      </c>
      <c r="G50">
        <f t="shared" si="0"/>
        <v>1.7048125009574648</v>
      </c>
      <c r="H50">
        <f t="shared" si="1"/>
        <v>3.3220055078816113</v>
      </c>
    </row>
    <row r="51" spans="1:8" x14ac:dyDescent="0.2">
      <c r="A51">
        <v>248</v>
      </c>
      <c r="B51">
        <v>1.297332402914678</v>
      </c>
      <c r="C51">
        <v>9.5648910897155393E-4</v>
      </c>
      <c r="D51">
        <v>0.9483416822340881</v>
      </c>
      <c r="E51">
        <v>5.1658317765911808E-2</v>
      </c>
      <c r="F51">
        <v>6.0519415197028836</v>
      </c>
      <c r="G51">
        <f t="shared" si="0"/>
        <v>1.2982888920236495</v>
      </c>
      <c r="H51">
        <f t="shared" si="1"/>
        <v>4.6614752362778757</v>
      </c>
    </row>
    <row r="52" spans="1:8" x14ac:dyDescent="0.2">
      <c r="A52">
        <v>5</v>
      </c>
      <c r="B52">
        <v>0.15993427510506761</v>
      </c>
      <c r="C52">
        <v>1.4000205823421899E-5</v>
      </c>
      <c r="D52">
        <v>0.95653902852680439</v>
      </c>
      <c r="E52">
        <v>4.3460971473195532E-2</v>
      </c>
      <c r="F52">
        <v>7.1231037334838891</v>
      </c>
      <c r="G52">
        <f t="shared" si="0"/>
        <v>0.15994827531089104</v>
      </c>
      <c r="H52">
        <f t="shared" si="1"/>
        <v>44.533795188717924</v>
      </c>
    </row>
    <row r="53" spans="1:8" x14ac:dyDescent="0.2">
      <c r="A53">
        <v>1</v>
      </c>
      <c r="B53">
        <v>7.0538410858361572E-2</v>
      </c>
      <c r="C53">
        <v>2.7237756744016399E-6</v>
      </c>
      <c r="D53">
        <v>0.95707056454676476</v>
      </c>
      <c r="E53">
        <v>4.2929435453235333E-2</v>
      </c>
      <c r="F53">
        <v>7.2062009284893964</v>
      </c>
      <c r="G53">
        <f t="shared" si="0"/>
        <v>7.0541134634035968E-2</v>
      </c>
      <c r="H53">
        <f t="shared" si="1"/>
        <v>102.15601104057686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EFDB-ECC8-994B-A571-90EB2738A078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7690</v>
      </c>
      <c r="B2">
        <v>7.0589531152810139</v>
      </c>
      <c r="C2">
        <v>0.71012536159073258</v>
      </c>
      <c r="D2">
        <v>0.66183549562221844</v>
      </c>
      <c r="E2">
        <v>0.33816450437778162</v>
      </c>
      <c r="F2">
        <v>2.7975979314856379E-3</v>
      </c>
      <c r="G2">
        <f>B2+C2</f>
        <v>7.769078476871746</v>
      </c>
      <c r="H2">
        <f>F2/G2</f>
        <v>3.6009392102473692E-4</v>
      </c>
    </row>
    <row r="3" spans="1:8" x14ac:dyDescent="0.2">
      <c r="A3">
        <v>7538.1999999999989</v>
      </c>
      <c r="B3">
        <v>7.0361373444292514</v>
      </c>
      <c r="C3">
        <v>0.67756328452628889</v>
      </c>
      <c r="D3">
        <v>0.66682023574153182</v>
      </c>
      <c r="E3">
        <v>0.33317976425846818</v>
      </c>
      <c r="F3">
        <v>6.2802494697400138E-2</v>
      </c>
      <c r="G3">
        <f t="shared" ref="G3:G53" si="0">B3+C3</f>
        <v>7.7137006289555403</v>
      </c>
      <c r="H3">
        <f t="shared" ref="H3:H53" si="1">F3/G3</f>
        <v>8.1416816283553118E-3</v>
      </c>
    </row>
    <row r="4" spans="1:8" x14ac:dyDescent="0.2">
      <c r="A4">
        <v>7386.4</v>
      </c>
      <c r="B4">
        <v>7.0127145141568512</v>
      </c>
      <c r="C4">
        <v>0.64579957227771678</v>
      </c>
      <c r="D4">
        <v>0.67192546726240243</v>
      </c>
      <c r="E4">
        <v>0.32807453273759751</v>
      </c>
      <c r="F4">
        <v>0.1225285034895417</v>
      </c>
      <c r="G4">
        <f t="shared" si="0"/>
        <v>7.6585140864345682</v>
      </c>
      <c r="H4">
        <f t="shared" si="1"/>
        <v>1.5998991724331346E-2</v>
      </c>
    </row>
    <row r="5" spans="1:8" x14ac:dyDescent="0.2">
      <c r="A5">
        <v>7234.5999999999995</v>
      </c>
      <c r="B5">
        <v>6.9886229564881814</v>
      </c>
      <c r="C5">
        <v>0.61482629514235165</v>
      </c>
      <c r="D5">
        <v>0.67715494389766251</v>
      </c>
      <c r="E5">
        <v>0.32284505610233749</v>
      </c>
      <c r="F5">
        <v>0.18205168291620941</v>
      </c>
      <c r="G5">
        <f t="shared" si="0"/>
        <v>7.6034492516305328</v>
      </c>
      <c r="H5">
        <f t="shared" si="1"/>
        <v>2.3943302163444976E-2</v>
      </c>
    </row>
    <row r="6" spans="1:8" x14ac:dyDescent="0.2">
      <c r="A6">
        <v>7082.7999999999993</v>
      </c>
      <c r="B6">
        <v>6.963794696132461</v>
      </c>
      <c r="C6">
        <v>0.58463612842290524</v>
      </c>
      <c r="D6">
        <v>0.68251227071407727</v>
      </c>
      <c r="E6">
        <v>0.31748772928592278</v>
      </c>
      <c r="F6">
        <v>0.24145388191895989</v>
      </c>
      <c r="G6">
        <f t="shared" si="0"/>
        <v>7.548430824555366</v>
      </c>
      <c r="H6">
        <f t="shared" si="1"/>
        <v>3.1987294780989467E-2</v>
      </c>
    </row>
    <row r="7" spans="1:8" x14ac:dyDescent="0.2">
      <c r="A7">
        <v>6930.9999999999991</v>
      </c>
      <c r="B7">
        <v>6.9381547806451547</v>
      </c>
      <c r="C7">
        <v>0.55522241854679377</v>
      </c>
      <c r="D7">
        <v>0.6880008580494088</v>
      </c>
      <c r="E7">
        <v>0.31199914195059131</v>
      </c>
      <c r="F7">
        <v>0.30082335686574169</v>
      </c>
      <c r="G7">
        <f t="shared" si="0"/>
        <v>7.4933771991919489</v>
      </c>
      <c r="H7">
        <f t="shared" si="1"/>
        <v>4.0145230764331616E-2</v>
      </c>
    </row>
    <row r="8" spans="1:8" x14ac:dyDescent="0.2">
      <c r="A8">
        <v>6779.1999999999989</v>
      </c>
      <c r="B8">
        <v>6.9116205311070358</v>
      </c>
      <c r="C8">
        <v>0.52657925142346973</v>
      </c>
      <c r="D8">
        <v>0.69362386701138912</v>
      </c>
      <c r="E8">
        <v>0.30637613298861083</v>
      </c>
      <c r="F8">
        <v>0.36025546598112229</v>
      </c>
      <c r="G8">
        <f t="shared" si="0"/>
        <v>7.4381997825305053</v>
      </c>
      <c r="H8">
        <f t="shared" si="1"/>
        <v>4.843315271354031E-2</v>
      </c>
    </row>
    <row r="9" spans="1:8" x14ac:dyDescent="0.2">
      <c r="A9">
        <v>6627.3999999999987</v>
      </c>
      <c r="B9">
        <v>6.8841007063972093</v>
      </c>
      <c r="C9">
        <v>0.49870152275343183</v>
      </c>
      <c r="D9">
        <v>0.69938414520511649</v>
      </c>
      <c r="E9">
        <v>0.30061585479488351</v>
      </c>
      <c r="F9">
        <v>0.41985344777535288</v>
      </c>
      <c r="G9">
        <f t="shared" si="0"/>
        <v>7.3828022291506414</v>
      </c>
      <c r="H9">
        <f t="shared" si="1"/>
        <v>5.6869117544227535E-2</v>
      </c>
    </row>
    <row r="10" spans="1:8" x14ac:dyDescent="0.2">
      <c r="A10">
        <v>6475.5999999999995</v>
      </c>
      <c r="B10">
        <v>6.8554945745410718</v>
      </c>
      <c r="C10">
        <v>0.47158500976505568</v>
      </c>
      <c r="D10">
        <v>0.70528415139224243</v>
      </c>
      <c r="E10">
        <v>0.29471584860775751</v>
      </c>
      <c r="F10">
        <v>0.4797292897689352</v>
      </c>
      <c r="G10">
        <f t="shared" si="0"/>
        <v>7.3270795843061274</v>
      </c>
      <c r="H10">
        <f t="shared" si="1"/>
        <v>6.5473465143802645E-2</v>
      </c>
    </row>
    <row r="11" spans="1:8" x14ac:dyDescent="0.2">
      <c r="A11">
        <v>6323.7999999999993</v>
      </c>
      <c r="B11">
        <v>6.8256908856970906</v>
      </c>
      <c r="C11">
        <v>0.44522644353891161</v>
      </c>
      <c r="D11">
        <v>0.71132586761061201</v>
      </c>
      <c r="E11">
        <v>0.28867413238938799</v>
      </c>
      <c r="F11">
        <v>0.54000469277406327</v>
      </c>
      <c r="G11">
        <f t="shared" si="0"/>
        <v>7.2709173292360019</v>
      </c>
      <c r="H11">
        <f t="shared" si="1"/>
        <v>7.4269128408698981E-2</v>
      </c>
    </row>
    <row r="12" spans="1:8" x14ac:dyDescent="0.2">
      <c r="A12">
        <v>6171.9999999999982</v>
      </c>
      <c r="B12">
        <v>6.7945667431903818</v>
      </c>
      <c r="C12">
        <v>0.41962358066158961</v>
      </c>
      <c r="D12">
        <v>0.71751069728380212</v>
      </c>
      <c r="E12">
        <v>0.28248930271619788</v>
      </c>
      <c r="F12">
        <v>0.60081213422423019</v>
      </c>
      <c r="G12">
        <f t="shared" si="0"/>
        <v>7.2141903238519713</v>
      </c>
      <c r="H12">
        <f t="shared" si="1"/>
        <v>8.3281991083294621E-2</v>
      </c>
    </row>
    <row r="13" spans="1:8" x14ac:dyDescent="0.2">
      <c r="A13">
        <v>6020.1999999999971</v>
      </c>
      <c r="B13">
        <v>6.7619863719666631</v>
      </c>
      <c r="C13">
        <v>0.39477527240365018</v>
      </c>
      <c r="D13">
        <v>0.72383934789649618</v>
      </c>
      <c r="E13">
        <v>0.27616065210350388</v>
      </c>
      <c r="F13">
        <v>0.66229603118628</v>
      </c>
      <c r="G13">
        <f t="shared" si="0"/>
        <v>7.156761644370313</v>
      </c>
      <c r="H13">
        <f t="shared" si="1"/>
        <v>9.2541300674343199E-2</v>
      </c>
    </row>
    <row r="14" spans="1:8" x14ac:dyDescent="0.2">
      <c r="A14">
        <v>5868.3999999999978</v>
      </c>
      <c r="B14">
        <v>6.7277997883160641</v>
      </c>
      <c r="C14">
        <v>0.37068152890986772</v>
      </c>
      <c r="D14">
        <v>0.73031169696678711</v>
      </c>
      <c r="E14">
        <v>0.26968830303321301</v>
      </c>
      <c r="F14">
        <v>0.72461399936550008</v>
      </c>
      <c r="G14">
        <f t="shared" si="0"/>
        <v>7.0984813172259322</v>
      </c>
      <c r="H14">
        <f t="shared" si="1"/>
        <v>0.10208014460882985</v>
      </c>
    </row>
    <row r="15" spans="1:8" x14ac:dyDescent="0.2">
      <c r="A15">
        <v>5716.5999999999976</v>
      </c>
      <c r="B15">
        <v>6.6918413811775981</v>
      </c>
      <c r="C15">
        <v>0.34734357503099023</v>
      </c>
      <c r="D15">
        <v>0.73692664038435041</v>
      </c>
      <c r="E15">
        <v>0.26307335961564948</v>
      </c>
      <c r="F15">
        <v>0.7879381981223228</v>
      </c>
      <c r="G15">
        <f t="shared" si="0"/>
        <v>7.0391849562085884</v>
      </c>
      <c r="H15">
        <f t="shared" si="1"/>
        <v>0.11193599870214495</v>
      </c>
    </row>
    <row r="16" spans="1:8" x14ac:dyDescent="0.2">
      <c r="A16">
        <v>5564.7999999999975</v>
      </c>
      <c r="B16">
        <v>6.6539284239806067</v>
      </c>
      <c r="C16">
        <v>0.3247638932628566</v>
      </c>
      <c r="D16">
        <v>0.74368192285458534</v>
      </c>
      <c r="E16">
        <v>0.25631807714541471</v>
      </c>
      <c r="F16">
        <v>0.85245674322851683</v>
      </c>
      <c r="G16">
        <f t="shared" si="0"/>
        <v>6.9786923172434632</v>
      </c>
      <c r="H16">
        <f t="shared" si="1"/>
        <v>0.12215135794455423</v>
      </c>
    </row>
    <row r="17" spans="1:8" x14ac:dyDescent="0.2">
      <c r="A17">
        <v>5412.9999999999973</v>
      </c>
      <c r="B17">
        <v>6.6138595484835347</v>
      </c>
      <c r="C17">
        <v>0.30294624810344151</v>
      </c>
      <c r="D17">
        <v>0.75057395086990297</v>
      </c>
      <c r="E17">
        <v>0.24942604913009711</v>
      </c>
      <c r="F17">
        <v>0.91837515671131553</v>
      </c>
      <c r="G17">
        <f t="shared" si="0"/>
        <v>6.916805796586976</v>
      </c>
      <c r="H17">
        <f t="shared" si="1"/>
        <v>0.13277446031005785</v>
      </c>
    </row>
    <row r="18" spans="1:8" x14ac:dyDescent="0.2">
      <c r="A18">
        <v>5261.1999999999971</v>
      </c>
      <c r="B18">
        <v>6.5714132266874161</v>
      </c>
      <c r="C18">
        <v>0.28189568445995838</v>
      </c>
      <c r="D18">
        <v>0.75759759031274088</v>
      </c>
      <c r="E18">
        <v>0.2424024096872591</v>
      </c>
      <c r="F18">
        <v>0.98591780914802229</v>
      </c>
      <c r="G18">
        <f t="shared" si="0"/>
        <v>6.8533089111473746</v>
      </c>
      <c r="H18">
        <f t="shared" si="1"/>
        <v>0.14386011515464592</v>
      </c>
    </row>
    <row r="19" spans="1:8" x14ac:dyDescent="0.2">
      <c r="A19">
        <v>5109.3999999999969</v>
      </c>
      <c r="B19">
        <v>6.5263463269544957</v>
      </c>
      <c r="C19">
        <v>0.2616184912220445</v>
      </c>
      <c r="D19">
        <v>0.76474595232928289</v>
      </c>
      <c r="E19">
        <v>0.2352540476707172</v>
      </c>
      <c r="F19">
        <v>1.0553292899667801</v>
      </c>
      <c r="G19">
        <f t="shared" si="0"/>
        <v>6.7879648181765404</v>
      </c>
      <c r="H19">
        <f t="shared" si="1"/>
        <v>0.15547064815964595</v>
      </c>
    </row>
    <row r="20" spans="1:8" x14ac:dyDescent="0.2">
      <c r="A20">
        <v>4957.5999999999967</v>
      </c>
      <c r="B20">
        <v>6.4783928330800427</v>
      </c>
      <c r="C20">
        <v>0.24212211936855699</v>
      </c>
      <c r="D20">
        <v>0.7720101737891425</v>
      </c>
      <c r="E20">
        <v>0.22798982621085759</v>
      </c>
      <c r="F20">
        <v>1.1268756192640019</v>
      </c>
      <c r="G20">
        <f t="shared" si="0"/>
        <v>6.7205149524485996</v>
      </c>
      <c r="H20">
        <f t="shared" si="1"/>
        <v>0.16767697523735561</v>
      </c>
    </row>
    <row r="21" spans="1:8" x14ac:dyDescent="0.2">
      <c r="A21">
        <v>4805.7999999999975</v>
      </c>
      <c r="B21">
        <v>6.4272628413343709</v>
      </c>
      <c r="C21">
        <v>0.22341504247013791</v>
      </c>
      <c r="D21">
        <v>0.77937920168854824</v>
      </c>
      <c r="E21">
        <v>0.2206207983114519</v>
      </c>
      <c r="F21">
        <v>1.200845188810939</v>
      </c>
      <c r="G21">
        <f t="shared" si="0"/>
        <v>6.6506778838045086</v>
      </c>
      <c r="H21">
        <f t="shared" si="1"/>
        <v>0.18055981808037855</v>
      </c>
    </row>
    <row r="22" spans="1:8" x14ac:dyDescent="0.2">
      <c r="A22">
        <v>4653.9999999999964</v>
      </c>
      <c r="B22">
        <v>6.3726419776642862</v>
      </c>
      <c r="C22">
        <v>0.20550654642267441</v>
      </c>
      <c r="D22">
        <v>0.78683959462035369</v>
      </c>
      <c r="E22">
        <v>0.21316040537964639</v>
      </c>
      <c r="F22">
        <v>1.277549293106474</v>
      </c>
      <c r="G22">
        <f t="shared" si="0"/>
        <v>6.578148524086961</v>
      </c>
      <c r="H22">
        <f t="shared" si="1"/>
        <v>0.19421107450348976</v>
      </c>
    </row>
    <row r="23" spans="1:8" x14ac:dyDescent="0.2">
      <c r="A23">
        <v>4502.1999999999962</v>
      </c>
      <c r="B23">
        <v>6.3141914021559034</v>
      </c>
      <c r="C23">
        <v>0.1884064351471994</v>
      </c>
      <c r="D23">
        <v>0.79437535859971442</v>
      </c>
      <c r="E23">
        <v>0.20562464140028561</v>
      </c>
      <c r="F23">
        <v>1.357322086567756</v>
      </c>
      <c r="G23">
        <f t="shared" si="0"/>
        <v>6.502597837303103</v>
      </c>
      <c r="H23">
        <f t="shared" si="1"/>
        <v>0.20873535785671374</v>
      </c>
    </row>
    <row r="24" spans="1:8" x14ac:dyDescent="0.2">
      <c r="A24">
        <v>4350.399999999996</v>
      </c>
      <c r="B24">
        <v>6.251548585024099</v>
      </c>
      <c r="C24">
        <v>0.17212464044407061</v>
      </c>
      <c r="D24">
        <v>0.80196783874393118</v>
      </c>
      <c r="E24">
        <v>0.19803216125606879</v>
      </c>
      <c r="F24">
        <v>1.4405197855267511</v>
      </c>
      <c r="G24">
        <f t="shared" si="0"/>
        <v>6.4236732254681694</v>
      </c>
      <c r="H24">
        <f t="shared" si="1"/>
        <v>0.22425172249040787</v>
      </c>
    </row>
    <row r="25" spans="1:8" x14ac:dyDescent="0.2">
      <c r="A25">
        <v>4198.5999999999958</v>
      </c>
      <c r="B25">
        <v>6.1843290401811331</v>
      </c>
      <c r="C25">
        <v>0.1566707278423313</v>
      </c>
      <c r="D25">
        <v>0.80959569188056402</v>
      </c>
      <c r="E25">
        <v>0.1904043081194359</v>
      </c>
      <c r="F25">
        <v>1.527518931077112</v>
      </c>
      <c r="G25">
        <f t="shared" si="0"/>
        <v>6.3409997680234644</v>
      </c>
      <c r="H25">
        <f t="shared" si="1"/>
        <v>0.24089559800650343</v>
      </c>
    </row>
    <row r="26" spans="1:8" x14ac:dyDescent="0.2">
      <c r="A26">
        <v>4046.7999999999961</v>
      </c>
      <c r="B26">
        <v>6.112129179393615</v>
      </c>
      <c r="C26">
        <v>0.1420532967612913</v>
      </c>
      <c r="D26">
        <v>0.81723496712809496</v>
      </c>
      <c r="E26">
        <v>0.1827650328719051</v>
      </c>
      <c r="F26">
        <v>1.618713550269673</v>
      </c>
      <c r="G26">
        <f t="shared" si="0"/>
        <v>6.2541824761549059</v>
      </c>
      <c r="H26">
        <f t="shared" si="1"/>
        <v>0.25882096604013127</v>
      </c>
    </row>
    <row r="27" spans="1:8" x14ac:dyDescent="0.2">
      <c r="A27">
        <v>3894.999999999995</v>
      </c>
      <c r="B27">
        <v>6.0345303922663369</v>
      </c>
      <c r="C27">
        <v>0.12827928327484639</v>
      </c>
      <c r="D27">
        <v>0.82485932069475321</v>
      </c>
      <c r="E27">
        <v>0.17514067930524679</v>
      </c>
      <c r="F27">
        <v>1.714511108144225</v>
      </c>
      <c r="G27">
        <f t="shared" si="0"/>
        <v>6.1628096755411832</v>
      </c>
      <c r="H27">
        <f t="shared" si="1"/>
        <v>0.2782028325406084</v>
      </c>
    </row>
    <row r="28" spans="1:8" x14ac:dyDescent="0.2">
      <c r="A28">
        <v>3743.1999999999948</v>
      </c>
      <c r="B28">
        <v>5.9511043562186874</v>
      </c>
      <c r="C28">
        <v>0.1153531864666761</v>
      </c>
      <c r="D28">
        <v>0.83244038619291494</v>
      </c>
      <c r="E28">
        <v>0.16755961380708509</v>
      </c>
      <c r="F28">
        <v>1.8153272408671091</v>
      </c>
      <c r="G28">
        <f t="shared" si="0"/>
        <v>6.0664575426853631</v>
      </c>
      <c r="H28">
        <f t="shared" si="1"/>
        <v>0.29924008007868474</v>
      </c>
    </row>
    <row r="29" spans="1:8" x14ac:dyDescent="0.2">
      <c r="A29">
        <v>3591.3999999999951</v>
      </c>
      <c r="B29">
        <v>5.861419434470224</v>
      </c>
      <c r="C29">
        <v>0.10327625502811651</v>
      </c>
      <c r="D29">
        <v>0.8399483118474721</v>
      </c>
      <c r="E29">
        <v>0.1600516881525279</v>
      </c>
      <c r="F29">
        <v>1.9215794014550029</v>
      </c>
      <c r="G29">
        <f t="shared" si="0"/>
        <v>5.9646956894983401</v>
      </c>
      <c r="H29">
        <f t="shared" si="1"/>
        <v>0.32215883281995517</v>
      </c>
    </row>
    <row r="30" spans="1:8" x14ac:dyDescent="0.2">
      <c r="A30">
        <v>3439.5999999999949</v>
      </c>
      <c r="B30">
        <v>5.7650478338326963</v>
      </c>
      <c r="C30">
        <v>9.2045686111799571E-2</v>
      </c>
      <c r="D30">
        <v>0.84735246077809456</v>
      </c>
      <c r="E30">
        <v>0.15264753922190549</v>
      </c>
      <c r="F30">
        <v>2.033679731022092</v>
      </c>
      <c r="G30">
        <f t="shared" si="0"/>
        <v>5.8570935199444962</v>
      </c>
      <c r="H30">
        <f t="shared" si="1"/>
        <v>0.34721653736568026</v>
      </c>
    </row>
    <row r="31" spans="1:8" x14ac:dyDescent="0.2">
      <c r="A31">
        <v>3287.7999999999952</v>
      </c>
      <c r="B31">
        <v>5.6615729897863014</v>
      </c>
      <c r="C31">
        <v>8.165390126637101E-2</v>
      </c>
      <c r="D31">
        <v>0.85462225094203059</v>
      </c>
      <c r="E31">
        <v>0.14537774905796949</v>
      </c>
      <c r="F31">
        <v>2.1520276678973711</v>
      </c>
      <c r="G31">
        <f t="shared" si="0"/>
        <v>5.7432268910526725</v>
      </c>
      <c r="H31">
        <f t="shared" si="1"/>
        <v>0.37470706080757454</v>
      </c>
    </row>
    <row r="32" spans="1:8" x14ac:dyDescent="0.2">
      <c r="A32">
        <v>3135.999999999995</v>
      </c>
      <c r="B32">
        <v>5.5505964517354691</v>
      </c>
      <c r="C32">
        <v>7.208797091489158E-2</v>
      </c>
      <c r="D32">
        <v>0.86172809035098274</v>
      </c>
      <c r="E32">
        <v>0.13827190964901731</v>
      </c>
      <c r="F32">
        <v>2.277002997412926</v>
      </c>
      <c r="G32">
        <f t="shared" si="0"/>
        <v>5.6226844226503605</v>
      </c>
      <c r="H32">
        <f t="shared" si="1"/>
        <v>0.40496724095705461</v>
      </c>
    </row>
    <row r="33" spans="1:8" x14ac:dyDescent="0.2">
      <c r="A33">
        <v>2984.1999999999939</v>
      </c>
      <c r="B33">
        <v>5.4317433992371322</v>
      </c>
      <c r="C33">
        <v>6.3329255348786001E-2</v>
      </c>
      <c r="D33">
        <v>0.86864234414205299</v>
      </c>
      <c r="E33">
        <v>0.13135765585794701</v>
      </c>
      <c r="F33">
        <v>2.4089601850257609</v>
      </c>
      <c r="G33">
        <f t="shared" si="0"/>
        <v>5.4950726545859183</v>
      </c>
      <c r="H33">
        <f t="shared" si="1"/>
        <v>0.4383855021489772</v>
      </c>
    </row>
    <row r="34" spans="1:8" x14ac:dyDescent="0.2">
      <c r="A34">
        <v>2832.3999999999942</v>
      </c>
      <c r="B34">
        <v>5.3046658615027473</v>
      </c>
      <c r="C34">
        <v>5.5353315582677039E-2</v>
      </c>
      <c r="D34">
        <v>0.87534025812001703</v>
      </c>
      <c r="E34">
        <v>0.1246597418799829</v>
      </c>
      <c r="F34">
        <v>2.5482248930835869</v>
      </c>
      <c r="G34">
        <f t="shared" si="0"/>
        <v>5.360019177085424</v>
      </c>
      <c r="H34">
        <f t="shared" si="1"/>
        <v>0.47541339105230879</v>
      </c>
    </row>
    <row r="35" spans="1:8" x14ac:dyDescent="0.2">
      <c r="A35">
        <v>2680.599999999994</v>
      </c>
      <c r="B35">
        <v>5.1690427583876097</v>
      </c>
      <c r="C35">
        <v>4.8130121807734183E-2</v>
      </c>
      <c r="D35">
        <v>0.88180076185268852</v>
      </c>
      <c r="E35">
        <v>0.1181992381473114</v>
      </c>
      <c r="F35">
        <v>2.695093536089904</v>
      </c>
      <c r="G35">
        <f t="shared" si="0"/>
        <v>5.2171728801953439</v>
      </c>
      <c r="H35">
        <f t="shared" si="1"/>
        <v>0.51658122089850955</v>
      </c>
    </row>
    <row r="36" spans="1:8" x14ac:dyDescent="0.2">
      <c r="A36">
        <v>2528.7999999999938</v>
      </c>
      <c r="B36">
        <v>5.0245760196472249</v>
      </c>
      <c r="C36">
        <v>4.1624554693719257E-2</v>
      </c>
      <c r="D36">
        <v>0.88800708520220073</v>
      </c>
      <c r="E36">
        <v>0.11199291479779939</v>
      </c>
      <c r="F36">
        <v>2.8498365906045038</v>
      </c>
      <c r="G36">
        <f t="shared" si="0"/>
        <v>5.066200574340944</v>
      </c>
      <c r="H36">
        <f t="shared" si="1"/>
        <v>0.56251949538638935</v>
      </c>
    </row>
    <row r="37" spans="1:8" x14ac:dyDescent="0.2">
      <c r="A37">
        <v>2376.9999999999941</v>
      </c>
      <c r="B37">
        <v>4.8709822282802264</v>
      </c>
      <c r="C37">
        <v>3.5797161242966322E-2</v>
      </c>
      <c r="D37">
        <v>0.89394714393079022</v>
      </c>
      <c r="E37">
        <v>0.10605285606920969</v>
      </c>
      <c r="F37">
        <v>3.012706183794601</v>
      </c>
      <c r="G37">
        <f t="shared" si="0"/>
        <v>4.9067793895231926</v>
      </c>
      <c r="H37">
        <f t="shared" si="1"/>
        <v>0.61398851357108908</v>
      </c>
    </row>
    <row r="38" spans="1:8" x14ac:dyDescent="0.2">
      <c r="A38">
        <v>2225.199999999993</v>
      </c>
      <c r="B38">
        <v>4.7079794039819092</v>
      </c>
      <c r="C38">
        <v>3.0605098942558268E-2</v>
      </c>
      <c r="D38">
        <v>0.89961367864509345</v>
      </c>
      <c r="E38">
        <v>0.10038632135490649</v>
      </c>
      <c r="F38">
        <v>3.1839483052748818</v>
      </c>
      <c r="G38">
        <f t="shared" si="0"/>
        <v>4.7385845029244678</v>
      </c>
      <c r="H38">
        <f t="shared" si="1"/>
        <v>0.67191970583406802</v>
      </c>
    </row>
    <row r="39" spans="1:8" x14ac:dyDescent="0.2">
      <c r="A39">
        <v>2073.3999999999928</v>
      </c>
      <c r="B39">
        <v>4.5352686104017357</v>
      </c>
      <c r="C39">
        <v>2.600318495365302E-2</v>
      </c>
      <c r="D39">
        <v>0.90500416117453453</v>
      </c>
      <c r="E39">
        <v>9.4995838825465459E-2</v>
      </c>
      <c r="F39">
        <v>3.363819900224573</v>
      </c>
      <c r="G39">
        <f t="shared" si="0"/>
        <v>4.5612717953553883</v>
      </c>
      <c r="H39">
        <f t="shared" si="1"/>
        <v>0.73747411931248075</v>
      </c>
    </row>
    <row r="40" spans="1:8" x14ac:dyDescent="0.2">
      <c r="A40">
        <v>1921.5999999999931</v>
      </c>
      <c r="B40">
        <v>4.350919164254325</v>
      </c>
      <c r="C40">
        <v>2.179515443702772E-2</v>
      </c>
      <c r="D40">
        <v>0.9101493638013235</v>
      </c>
      <c r="E40">
        <v>8.9850636198676434E-2</v>
      </c>
      <c r="F40">
        <v>3.554366710627523</v>
      </c>
      <c r="G40">
        <f t="shared" si="0"/>
        <v>4.3727143186913526</v>
      </c>
      <c r="H40">
        <f t="shared" si="1"/>
        <v>0.81285134394310454</v>
      </c>
    </row>
    <row r="41" spans="1:8" x14ac:dyDescent="0.2">
      <c r="A41">
        <v>1769.7999999999929</v>
      </c>
      <c r="B41">
        <v>4.1547305078166588</v>
      </c>
      <c r="C41">
        <v>1.8024890404112971E-2</v>
      </c>
      <c r="D41">
        <v>0.91504670414973499</v>
      </c>
      <c r="E41">
        <v>8.4953295850265093E-2</v>
      </c>
      <c r="F41">
        <v>3.7556159983096031</v>
      </c>
      <c r="G41">
        <f t="shared" si="0"/>
        <v>4.1727553982207715</v>
      </c>
      <c r="H41">
        <f t="shared" si="1"/>
        <v>0.90003262590253119</v>
      </c>
    </row>
    <row r="42" spans="1:8" x14ac:dyDescent="0.2">
      <c r="A42">
        <v>1617.999999999993</v>
      </c>
      <c r="B42">
        <v>3.947614992883401</v>
      </c>
      <c r="C42">
        <v>1.479438481833718E-2</v>
      </c>
      <c r="D42">
        <v>0.9196789083015785</v>
      </c>
      <c r="E42">
        <v>8.0321091698421498E-2</v>
      </c>
      <c r="F42">
        <v>3.9664149473552981</v>
      </c>
      <c r="G42">
        <f t="shared" si="0"/>
        <v>3.9624093777017384</v>
      </c>
      <c r="H42">
        <f t="shared" si="1"/>
        <v>1.0010108924322916</v>
      </c>
    </row>
    <row r="43" spans="1:8" x14ac:dyDescent="0.2">
      <c r="A43">
        <v>1466.199999999993</v>
      </c>
      <c r="B43">
        <v>3.7288108980837822</v>
      </c>
      <c r="C43">
        <v>1.2039342670636419E-2</v>
      </c>
      <c r="D43">
        <v>0.92405988272295003</v>
      </c>
      <c r="E43">
        <v>7.5940117277049995E-2</v>
      </c>
      <c r="F43">
        <v>4.1874549033016937</v>
      </c>
      <c r="G43">
        <f t="shared" si="0"/>
        <v>3.7408502407544186</v>
      </c>
      <c r="H43">
        <f t="shared" si="1"/>
        <v>1.1193858705386741</v>
      </c>
    </row>
    <row r="44" spans="1:8" x14ac:dyDescent="0.2">
      <c r="A44">
        <v>1314.3999999999919</v>
      </c>
      <c r="B44">
        <v>3.497375712429081</v>
      </c>
      <c r="C44">
        <v>9.6995152146779774E-3</v>
      </c>
      <c r="D44">
        <v>0.92820481215358075</v>
      </c>
      <c r="E44">
        <v>7.179518784641932E-2</v>
      </c>
      <c r="F44">
        <v>4.4195815492603314</v>
      </c>
      <c r="G44">
        <f t="shared" si="0"/>
        <v>3.5070752276437589</v>
      </c>
      <c r="H44">
        <f t="shared" si="1"/>
        <v>1.2601901192263969</v>
      </c>
    </row>
    <row r="45" spans="1:8" x14ac:dyDescent="0.2">
      <c r="A45">
        <v>1162.599999999992</v>
      </c>
      <c r="B45">
        <v>3.2521079123640679</v>
      </c>
      <c r="C45">
        <v>7.7190957742987541E-3</v>
      </c>
      <c r="D45">
        <v>0.93213026136632615</v>
      </c>
      <c r="E45">
        <v>6.7869738633673793E-2</v>
      </c>
      <c r="F45">
        <v>4.6638656718813856</v>
      </c>
      <c r="G45">
        <f t="shared" si="0"/>
        <v>3.2598270081383669</v>
      </c>
      <c r="H45">
        <f t="shared" si="1"/>
        <v>1.4307095622674904</v>
      </c>
    </row>
    <row r="46" spans="1:8" x14ac:dyDescent="0.2">
      <c r="A46">
        <v>1010.799999999992</v>
      </c>
      <c r="B46">
        <v>2.9914179124364608</v>
      </c>
      <c r="C46">
        <v>6.0470378301854272E-3</v>
      </c>
      <c r="D46">
        <v>0.93585455890433811</v>
      </c>
      <c r="E46">
        <v>6.4145441095661726E-2</v>
      </c>
      <c r="F46">
        <v>4.9217206277238894</v>
      </c>
      <c r="G46">
        <f t="shared" si="0"/>
        <v>2.9974649502666462</v>
      </c>
      <c r="H46">
        <f t="shared" si="1"/>
        <v>1.6419610268624047</v>
      </c>
    </row>
    <row r="47" spans="1:8" x14ac:dyDescent="0.2">
      <c r="A47">
        <v>858.99999999999181</v>
      </c>
      <c r="B47">
        <v>2.7131010086610332</v>
      </c>
      <c r="C47">
        <v>4.6373272481980638E-3</v>
      </c>
      <c r="D47">
        <v>0.93939868331607568</v>
      </c>
      <c r="E47">
        <v>6.0601316683924197E-2</v>
      </c>
      <c r="F47">
        <v>5.1951098842316084</v>
      </c>
      <c r="G47">
        <f t="shared" si="0"/>
        <v>2.7177383359092313</v>
      </c>
      <c r="H47">
        <f t="shared" si="1"/>
        <v>1.9115563170998071</v>
      </c>
    </row>
    <row r="48" spans="1:8" x14ac:dyDescent="0.2">
      <c r="A48">
        <v>707.19999999999163</v>
      </c>
      <c r="B48">
        <v>2.4139079224682569</v>
      </c>
      <c r="C48">
        <v>3.4492408549585871E-3</v>
      </c>
      <c r="D48">
        <v>0.94278812355617225</v>
      </c>
      <c r="E48">
        <v>5.7211876443827837E-2</v>
      </c>
      <c r="F48">
        <v>5.4869405134504268</v>
      </c>
      <c r="G48">
        <f t="shared" si="0"/>
        <v>2.4173571633232154</v>
      </c>
      <c r="H48">
        <f t="shared" si="1"/>
        <v>2.269809607243706</v>
      </c>
    </row>
    <row r="49" spans="1:8" x14ac:dyDescent="0.2">
      <c r="A49">
        <v>555.39999999999145</v>
      </c>
      <c r="B49">
        <v>2.0886515489387629</v>
      </c>
      <c r="C49">
        <v>2.4476374221959109E-3</v>
      </c>
      <c r="D49">
        <v>0.94605690456592861</v>
      </c>
      <c r="E49">
        <v>5.3943095434071449E-2</v>
      </c>
      <c r="F49">
        <v>5.8018826620022601</v>
      </c>
      <c r="G49">
        <f t="shared" si="0"/>
        <v>2.0910991863609589</v>
      </c>
      <c r="H49">
        <f t="shared" si="1"/>
        <v>2.7745611972137021</v>
      </c>
    </row>
    <row r="50" spans="1:8" x14ac:dyDescent="0.2">
      <c r="A50">
        <v>403.59999999999133</v>
      </c>
      <c r="B50">
        <v>1.7280676488000271</v>
      </c>
      <c r="C50">
        <v>1.6033982456440229E-3</v>
      </c>
      <c r="D50">
        <v>0.94925741155801613</v>
      </c>
      <c r="E50">
        <v>5.0742588441983788E-2</v>
      </c>
      <c r="F50">
        <v>6.1483336267972781</v>
      </c>
      <c r="G50">
        <f t="shared" si="0"/>
        <v>1.7296710470456711</v>
      </c>
      <c r="H50">
        <f t="shared" si="1"/>
        <v>3.5546259719724236</v>
      </c>
    </row>
    <row r="51" spans="1:8" x14ac:dyDescent="0.2">
      <c r="A51">
        <v>251.79999999999109</v>
      </c>
      <c r="B51">
        <v>1.3123458295704431</v>
      </c>
      <c r="C51">
        <v>8.9442015040971533E-4</v>
      </c>
      <c r="D51">
        <v>0.95249058671637199</v>
      </c>
      <c r="E51">
        <v>4.7509413283627962E-2</v>
      </c>
      <c r="F51">
        <v>6.5443616690285982</v>
      </c>
      <c r="G51">
        <f t="shared" si="0"/>
        <v>1.3132402497208528</v>
      </c>
      <c r="H51">
        <f t="shared" si="1"/>
        <v>4.9833696998090726</v>
      </c>
    </row>
    <row r="52" spans="1:8" x14ac:dyDescent="0.2">
      <c r="A52">
        <v>5</v>
      </c>
      <c r="B52">
        <v>0.160193321540402</v>
      </c>
      <c r="C52">
        <v>1.3027874860388121E-5</v>
      </c>
      <c r="D52">
        <v>0.95955909074809564</v>
      </c>
      <c r="E52">
        <v>4.0440909251904383E-2</v>
      </c>
      <c r="F52">
        <v>7.6236659747589766</v>
      </c>
      <c r="G52">
        <f t="shared" si="0"/>
        <v>0.16020634941526238</v>
      </c>
      <c r="H52">
        <f t="shared" si="1"/>
        <v>47.586540749381143</v>
      </c>
    </row>
    <row r="53" spans="1:8" x14ac:dyDescent="0.2">
      <c r="A53">
        <v>1</v>
      </c>
      <c r="B53">
        <v>7.0648221741518802E-2</v>
      </c>
      <c r="C53">
        <v>2.5368144492379801E-6</v>
      </c>
      <c r="D53">
        <v>0.96001801446318491</v>
      </c>
      <c r="E53">
        <v>3.9981985536815173E-2</v>
      </c>
      <c r="F53">
        <v>7.7064526359135268</v>
      </c>
      <c r="G53">
        <f t="shared" si="0"/>
        <v>7.0650758555968043E-2</v>
      </c>
      <c r="H53">
        <f t="shared" si="1"/>
        <v>109.07813013512994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0CD1-81AB-714A-B907-74A0B055B343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7070</v>
      </c>
      <c r="B2">
        <v>5.0595110127412388</v>
      </c>
      <c r="C2">
        <v>0.70996661260526561</v>
      </c>
      <c r="D2">
        <v>0.46427035693635788</v>
      </c>
      <c r="E2">
        <v>0.53572964306364212</v>
      </c>
      <c r="F2">
        <v>2.3146447913040208E-3</v>
      </c>
      <c r="G2">
        <f>B2+C2</f>
        <v>5.7694776253465045</v>
      </c>
      <c r="H2">
        <f>F2/G2</f>
        <v>4.0118793097234821E-4</v>
      </c>
    </row>
    <row r="3" spans="1:8" x14ac:dyDescent="0.2">
      <c r="A3">
        <v>6930.6</v>
      </c>
      <c r="B3">
        <v>5.051657241058825</v>
      </c>
      <c r="C3">
        <v>0.6830676713719861</v>
      </c>
      <c r="D3">
        <v>0.46927828404812461</v>
      </c>
      <c r="E3">
        <v>0.53072171595187523</v>
      </c>
      <c r="F3">
        <v>3.7000426522753378E-2</v>
      </c>
      <c r="G3">
        <f t="shared" ref="G3:G53" si="0">B3+C3</f>
        <v>5.7347249124308108</v>
      </c>
      <c r="H3">
        <f t="shared" ref="H3:H53" si="1">F3/G3</f>
        <v>6.4519967544650362E-3</v>
      </c>
    </row>
    <row r="4" spans="1:8" x14ac:dyDescent="0.2">
      <c r="A4">
        <v>6791.2000000000007</v>
      </c>
      <c r="B4">
        <v>5.0453199018392416</v>
      </c>
      <c r="C4">
        <v>0.65661340329056683</v>
      </c>
      <c r="D4">
        <v>0.47464582365609831</v>
      </c>
      <c r="E4">
        <v>0.52535417634390169</v>
      </c>
      <c r="F4">
        <v>3.6896296517390167E-2</v>
      </c>
      <c r="G4">
        <f t="shared" si="0"/>
        <v>5.701933305129808</v>
      </c>
      <c r="H4">
        <f t="shared" si="1"/>
        <v>6.4708397210111179E-3</v>
      </c>
    </row>
    <row r="5" spans="1:8" x14ac:dyDescent="0.2">
      <c r="A5">
        <v>6651.8000000000011</v>
      </c>
      <c r="B5">
        <v>5.038921475991474</v>
      </c>
      <c r="C5">
        <v>0.63065727226299284</v>
      </c>
      <c r="D5">
        <v>0.48019846303936958</v>
      </c>
      <c r="E5">
        <v>0.51980153696063047</v>
      </c>
      <c r="F5">
        <v>3.640298825029379E-2</v>
      </c>
      <c r="G5">
        <f t="shared" si="0"/>
        <v>5.6695787482544668</v>
      </c>
      <c r="H5">
        <f t="shared" si="1"/>
        <v>6.4207571438180365E-3</v>
      </c>
    </row>
    <row r="6" spans="1:8" x14ac:dyDescent="0.2">
      <c r="A6">
        <v>6512.4000000000005</v>
      </c>
      <c r="B6">
        <v>5.0324379500280614</v>
      </c>
      <c r="C6">
        <v>0.60519152676860632</v>
      </c>
      <c r="D6">
        <v>0.48594465690150218</v>
      </c>
      <c r="E6">
        <v>0.51405534309849787</v>
      </c>
      <c r="F6">
        <v>3.5921969650379457E-2</v>
      </c>
      <c r="G6">
        <f t="shared" si="0"/>
        <v>5.6376294767966675</v>
      </c>
      <c r="H6">
        <f t="shared" si="1"/>
        <v>6.3718216669305695E-3</v>
      </c>
    </row>
    <row r="7" spans="1:8" x14ac:dyDescent="0.2">
      <c r="A7">
        <v>6373.0000000000018</v>
      </c>
      <c r="B7">
        <v>5.0258628845921267</v>
      </c>
      <c r="C7">
        <v>0.58020785039695699</v>
      </c>
      <c r="D7">
        <v>0.49189575859601381</v>
      </c>
      <c r="E7">
        <v>0.50810424140398625</v>
      </c>
      <c r="F7">
        <v>3.5458177536251169E-2</v>
      </c>
      <c r="G7">
        <f t="shared" si="0"/>
        <v>5.6060707349890837</v>
      </c>
      <c r="H7">
        <f t="shared" si="1"/>
        <v>6.3249607813448709E-3</v>
      </c>
    </row>
    <row r="8" spans="1:8" x14ac:dyDescent="0.2">
      <c r="A8">
        <v>6233.6000000000022</v>
      </c>
      <c r="B8">
        <v>5.0191894606617238</v>
      </c>
      <c r="C8">
        <v>0.55569811084550957</v>
      </c>
      <c r="D8">
        <v>0.49806397121038121</v>
      </c>
      <c r="E8">
        <v>0.50193602878961885</v>
      </c>
      <c r="F8">
        <v>3.5012046394368022E-2</v>
      </c>
      <c r="G8">
        <f t="shared" si="0"/>
        <v>5.574887571507233</v>
      </c>
      <c r="H8">
        <f t="shared" si="1"/>
        <v>6.2803143463038705E-3</v>
      </c>
    </row>
    <row r="9" spans="1:8" x14ac:dyDescent="0.2">
      <c r="A9">
        <v>6094.2000000000025</v>
      </c>
      <c r="B9">
        <v>5.012410207789018</v>
      </c>
      <c r="C9">
        <v>0.53165438882208449</v>
      </c>
      <c r="D9">
        <v>0.50446240332025449</v>
      </c>
      <c r="E9">
        <v>0.49553759667974551</v>
      </c>
      <c r="F9">
        <v>3.4584011330375163E-2</v>
      </c>
      <c r="G9">
        <f t="shared" si="0"/>
        <v>5.5440645966111024</v>
      </c>
      <c r="H9">
        <f t="shared" si="1"/>
        <v>6.2380245986879716E-3</v>
      </c>
    </row>
    <row r="10" spans="1:8" x14ac:dyDescent="0.2">
      <c r="A10">
        <v>5954.8000000000029</v>
      </c>
      <c r="B10">
        <v>5.0055169240143389</v>
      </c>
      <c r="C10">
        <v>0.50806899968896213</v>
      </c>
      <c r="D10">
        <v>0.51110515902126619</v>
      </c>
      <c r="E10">
        <v>0.48889484097873381</v>
      </c>
      <c r="F10">
        <v>3.4174569206400093E-2</v>
      </c>
      <c r="G10">
        <f t="shared" si="0"/>
        <v>5.5135859237033014</v>
      </c>
      <c r="H10">
        <f t="shared" si="1"/>
        <v>6.1982473256617203E-3</v>
      </c>
    </row>
    <row r="11" spans="1:8" x14ac:dyDescent="0.2">
      <c r="A11">
        <v>5815.4000000000033</v>
      </c>
      <c r="B11">
        <v>4.9985005848523567</v>
      </c>
      <c r="C11">
        <v>0.48493451627404471</v>
      </c>
      <c r="D11">
        <v>0.51800743981540831</v>
      </c>
      <c r="E11">
        <v>0.48199256018459158</v>
      </c>
      <c r="F11">
        <v>3.3784292193994522E-2</v>
      </c>
      <c r="G11">
        <f t="shared" si="0"/>
        <v>5.4834351011264015</v>
      </c>
      <c r="H11">
        <f t="shared" si="1"/>
        <v>6.1611547453264449E-3</v>
      </c>
    </row>
    <row r="12" spans="1:8" x14ac:dyDescent="0.2">
      <c r="A12">
        <v>5676.0000000000036</v>
      </c>
      <c r="B12">
        <v>4.9913512363389154</v>
      </c>
      <c r="C12">
        <v>0.46224379320804138</v>
      </c>
      <c r="D12">
        <v>0.52518565985451127</v>
      </c>
      <c r="E12">
        <v>0.47481434014548868</v>
      </c>
      <c r="F12">
        <v>3.3413843500212287E-2</v>
      </c>
      <c r="G12">
        <f t="shared" si="0"/>
        <v>5.4535950295469569</v>
      </c>
      <c r="H12">
        <f t="shared" si="1"/>
        <v>6.1269388942853083E-3</v>
      </c>
    </row>
    <row r="13" spans="1:8" x14ac:dyDescent="0.2">
      <c r="A13">
        <v>5536.600000000004</v>
      </c>
      <c r="B13">
        <v>4.9840578686055146</v>
      </c>
      <c r="C13">
        <v>0.43998999302850261</v>
      </c>
      <c r="D13">
        <v>0.53265757664080005</v>
      </c>
      <c r="E13">
        <v>0.46734242335920001</v>
      </c>
      <c r="F13">
        <v>3.3063996633150163E-2</v>
      </c>
      <c r="G13">
        <f t="shared" si="0"/>
        <v>5.4240478616340173</v>
      </c>
      <c r="H13">
        <f t="shared" si="1"/>
        <v>6.0958157959892139E-3</v>
      </c>
    </row>
    <row r="14" spans="1:8" x14ac:dyDescent="0.2">
      <c r="A14">
        <v>5397.2000000000044</v>
      </c>
      <c r="B14">
        <v>4.9766082655471378</v>
      </c>
      <c r="C14">
        <v>0.41816661435344288</v>
      </c>
      <c r="D14">
        <v>0.54044243965570438</v>
      </c>
      <c r="E14">
        <v>0.45955756034429562</v>
      </c>
      <c r="F14">
        <v>3.2735659154787912E-2</v>
      </c>
      <c r="G14">
        <f t="shared" si="0"/>
        <v>5.3947748799005808</v>
      </c>
      <c r="H14">
        <f t="shared" si="1"/>
        <v>6.068030619174083E-3</v>
      </c>
    </row>
    <row r="15" spans="1:8" x14ac:dyDescent="0.2">
      <c r="A15">
        <v>5257.8000000000047</v>
      </c>
      <c r="B15">
        <v>4.9689888249143257</v>
      </c>
      <c r="C15">
        <v>0.39676752248305092</v>
      </c>
      <c r="D15">
        <v>0.54856115983808362</v>
      </c>
      <c r="E15">
        <v>0.45143884016191638</v>
      </c>
      <c r="F15">
        <v>3.2429902199188558E-2</v>
      </c>
      <c r="G15">
        <f t="shared" si="0"/>
        <v>5.3657563473973768</v>
      </c>
      <c r="H15">
        <f t="shared" si="1"/>
        <v>6.0438641077913387E-3</v>
      </c>
    </row>
    <row r="16" spans="1:8" x14ac:dyDescent="0.2">
      <c r="A16">
        <v>5118.4000000000051</v>
      </c>
      <c r="B16">
        <v>4.9611843415305987</v>
      </c>
      <c r="C16">
        <v>0.37578698288882562</v>
      </c>
      <c r="D16">
        <v>0.55703650336330435</v>
      </c>
      <c r="E16">
        <v>0.44296349663669571</v>
      </c>
      <c r="F16">
        <v>3.2147997415314267E-2</v>
      </c>
      <c r="G16">
        <f t="shared" si="0"/>
        <v>5.3369713244194248</v>
      </c>
      <c r="H16">
        <f t="shared" si="1"/>
        <v>6.0236406495610025E-3</v>
      </c>
    </row>
    <row r="17" spans="1:8" x14ac:dyDescent="0.2">
      <c r="A17">
        <v>4979.0000000000045</v>
      </c>
      <c r="B17">
        <v>4.9531777441346216</v>
      </c>
      <c r="C17">
        <v>0.35521969815780319</v>
      </c>
      <c r="D17">
        <v>0.56589331380514074</v>
      </c>
      <c r="E17">
        <v>0.43410668619485931</v>
      </c>
      <c r="F17">
        <v>3.1891463601938112E-2</v>
      </c>
      <c r="G17">
        <f t="shared" si="0"/>
        <v>5.3083974422924252</v>
      </c>
      <c r="H17">
        <f t="shared" si="1"/>
        <v>6.0077384839078325E-3</v>
      </c>
    </row>
    <row r="18" spans="1:8" x14ac:dyDescent="0.2">
      <c r="A18">
        <v>4839.6000000000058</v>
      </c>
      <c r="B18">
        <v>4.9449497733667291</v>
      </c>
      <c r="C18">
        <v>0.33506084912946738</v>
      </c>
      <c r="D18">
        <v>0.57515876751009021</v>
      </c>
      <c r="E18">
        <v>0.42484123248990968</v>
      </c>
      <c r="F18">
        <v>3.1662126079873329E-2</v>
      </c>
      <c r="G18">
        <f t="shared" si="0"/>
        <v>5.2800106224961967</v>
      </c>
      <c r="H18">
        <f t="shared" si="1"/>
        <v>5.9966027236711562E-3</v>
      </c>
    </row>
    <row r="19" spans="1:8" x14ac:dyDescent="0.2">
      <c r="A19">
        <v>4700.2000000000062</v>
      </c>
      <c r="B19">
        <v>4.9364785843144787</v>
      </c>
      <c r="C19">
        <v>0.3153061411814892</v>
      </c>
      <c r="D19">
        <v>0.58486266789550212</v>
      </c>
      <c r="E19">
        <v>0.41513733210449788</v>
      </c>
      <c r="F19">
        <v>3.1462193008707721E-2</v>
      </c>
      <c r="G19">
        <f t="shared" si="0"/>
        <v>5.251784725495968</v>
      </c>
      <c r="H19">
        <f t="shared" si="1"/>
        <v>5.9907621224395283E-3</v>
      </c>
    </row>
    <row r="20" spans="1:8" x14ac:dyDescent="0.2">
      <c r="A20">
        <v>4560.8000000000065</v>
      </c>
      <c r="B20">
        <v>4.9277392513216043</v>
      </c>
      <c r="C20">
        <v>0.29595185693820181</v>
      </c>
      <c r="D20">
        <v>0.59503778539089403</v>
      </c>
      <c r="E20">
        <v>0.40496221460910597</v>
      </c>
      <c r="F20">
        <v>3.1294354484573038E-2</v>
      </c>
      <c r="G20">
        <f t="shared" si="0"/>
        <v>5.2236911082598061</v>
      </c>
      <c r="H20">
        <f t="shared" si="1"/>
        <v>5.9908508822602031E-3</v>
      </c>
    </row>
    <row r="21" spans="1:8" x14ac:dyDescent="0.2">
      <c r="A21">
        <v>4421.4000000000069</v>
      </c>
      <c r="B21">
        <v>4.9187031446923513</v>
      </c>
      <c r="C21">
        <v>0.27699491711580559</v>
      </c>
      <c r="D21">
        <v>0.60572025090001014</v>
      </c>
      <c r="E21">
        <v>0.39427974909998981</v>
      </c>
      <c r="F21">
        <v>3.116191267345747E-2</v>
      </c>
      <c r="G21">
        <f t="shared" si="0"/>
        <v>5.195698061808157</v>
      </c>
      <c r="H21">
        <f t="shared" si="1"/>
        <v>5.9976373343397869E-3</v>
      </c>
    </row>
    <row r="22" spans="1:8" x14ac:dyDescent="0.2">
      <c r="A22">
        <v>4282.0000000000073</v>
      </c>
      <c r="B22">
        <v>4.9093371373570367</v>
      </c>
      <c r="C22">
        <v>0.25843295186640619</v>
      </c>
      <c r="D22">
        <v>0.61695001180812858</v>
      </c>
      <c r="E22">
        <v>0.38304998819187153</v>
      </c>
      <c r="F22">
        <v>3.1068954782797909E-2</v>
      </c>
      <c r="G22">
        <f t="shared" si="0"/>
        <v>5.1677700892234428</v>
      </c>
      <c r="H22">
        <f t="shared" si="1"/>
        <v>6.0120621170023101E-3</v>
      </c>
    </row>
    <row r="23" spans="1:8" x14ac:dyDescent="0.2">
      <c r="A23">
        <v>4142.6000000000076</v>
      </c>
      <c r="B23">
        <v>4.8996025825984857</v>
      </c>
      <c r="C23">
        <v>0.24026438584020399</v>
      </c>
      <c r="D23">
        <v>0.62877136155980051</v>
      </c>
      <c r="E23">
        <v>0.37122863844019949</v>
      </c>
      <c r="F23">
        <v>3.1020586268265229E-2</v>
      </c>
      <c r="G23">
        <f t="shared" si="0"/>
        <v>5.1398669684386897</v>
      </c>
      <c r="H23">
        <f t="shared" si="1"/>
        <v>6.0352897183422998E-3</v>
      </c>
    </row>
    <row r="24" spans="1:8" x14ac:dyDescent="0.2">
      <c r="A24">
        <v>4003.200000000008</v>
      </c>
      <c r="B24">
        <v>4.8894539790877962</v>
      </c>
      <c r="C24">
        <v>0.22248854180905989</v>
      </c>
      <c r="D24">
        <v>0.64123355220764733</v>
      </c>
      <c r="E24">
        <v>0.35876644779235273</v>
      </c>
      <c r="F24">
        <v>3.102324937071204E-2</v>
      </c>
      <c r="G24">
        <f t="shared" si="0"/>
        <v>5.1119425208968563</v>
      </c>
      <c r="H24">
        <f t="shared" si="1"/>
        <v>6.0687789903532052E-3</v>
      </c>
    </row>
    <row r="25" spans="1:8" x14ac:dyDescent="0.2">
      <c r="A25">
        <v>3863.8000000000079</v>
      </c>
      <c r="B25">
        <v>4.8788372009018728</v>
      </c>
      <c r="C25">
        <v>0.20510576921546009</v>
      </c>
      <c r="D25">
        <v>0.65439150454839012</v>
      </c>
      <c r="E25">
        <v>0.34560849545160982</v>
      </c>
      <c r="F25">
        <v>3.1085166903145708E-2</v>
      </c>
      <c r="G25">
        <f t="shared" si="0"/>
        <v>5.0839429701173326</v>
      </c>
      <c r="H25">
        <f t="shared" si="1"/>
        <v>6.1143815117242145E-3</v>
      </c>
    </row>
    <row r="26" spans="1:8" x14ac:dyDescent="0.2">
      <c r="A26">
        <v>3724.4000000000092</v>
      </c>
      <c r="B26">
        <v>4.8676871118479106</v>
      </c>
      <c r="C26">
        <v>0.18811760810024031</v>
      </c>
      <c r="D26">
        <v>0.66830662373737348</v>
      </c>
      <c r="E26">
        <v>0.33169337626262652</v>
      </c>
      <c r="F26">
        <v>3.121696986535363E-2</v>
      </c>
      <c r="G26">
        <f t="shared" si="0"/>
        <v>5.0558047199481511</v>
      </c>
      <c r="H26">
        <f t="shared" si="1"/>
        <v>6.1744809371659772E-3</v>
      </c>
    </row>
    <row r="27" spans="1:8" x14ac:dyDescent="0.2">
      <c r="A27">
        <v>3585.0000000000091</v>
      </c>
      <c r="B27">
        <v>4.8559242887787786</v>
      </c>
      <c r="C27">
        <v>0.1715270028849043</v>
      </c>
      <c r="D27">
        <v>0.68304772550158344</v>
      </c>
      <c r="E27">
        <v>0.31695227449841651</v>
      </c>
      <c r="F27">
        <v>3.1432606354242908E-2</v>
      </c>
      <c r="G27">
        <f t="shared" si="0"/>
        <v>5.0274512916636827</v>
      </c>
      <c r="H27">
        <f t="shared" si="1"/>
        <v>6.2521951045777791E-3</v>
      </c>
    </row>
    <row r="28" spans="1:8" x14ac:dyDescent="0.2">
      <c r="A28">
        <v>3445.600000000009</v>
      </c>
      <c r="B28">
        <v>4.8434504256950799</v>
      </c>
      <c r="C28">
        <v>0.1553385896889837</v>
      </c>
      <c r="D28">
        <v>0.69869206594327093</v>
      </c>
      <c r="E28">
        <v>0.30130793405672912</v>
      </c>
      <c r="F28">
        <v>3.1750686493798211E-2</v>
      </c>
      <c r="G28">
        <f t="shared" si="0"/>
        <v>4.9987890153840633</v>
      </c>
      <c r="H28">
        <f t="shared" si="1"/>
        <v>6.351675655060382E-3</v>
      </c>
    </row>
    <row r="29" spans="1:8" x14ac:dyDescent="0.2">
      <c r="A29">
        <v>3306.2000000000098</v>
      </c>
      <c r="B29">
        <v>4.8301417310231178</v>
      </c>
      <c r="C29">
        <v>0.13955909408081399</v>
      </c>
      <c r="D29">
        <v>0.71532643640495719</v>
      </c>
      <c r="E29">
        <v>0.28467356359504281</v>
      </c>
      <c r="F29">
        <v>3.2196527896650243E-2</v>
      </c>
      <c r="G29">
        <f t="shared" si="0"/>
        <v>4.9697008251039314</v>
      </c>
      <c r="H29">
        <f t="shared" si="1"/>
        <v>6.478564611779607E-3</v>
      </c>
    </row>
    <row r="30" spans="1:8" x14ac:dyDescent="0.2">
      <c r="A30">
        <v>3166.8000000000102</v>
      </c>
      <c r="B30">
        <v>4.8158391781834231</v>
      </c>
      <c r="C30">
        <v>0.1241979004893223</v>
      </c>
      <c r="D30">
        <v>0.73304822273384485</v>
      </c>
      <c r="E30">
        <v>0.26695177726615521</v>
      </c>
      <c r="F30">
        <v>3.2805361180063643E-2</v>
      </c>
      <c r="G30">
        <f t="shared" si="0"/>
        <v>4.940037078672745</v>
      </c>
      <c r="H30">
        <f t="shared" si="1"/>
        <v>6.6407115286020403E-3</v>
      </c>
    </row>
    <row r="31" spans="1:8" x14ac:dyDescent="0.2">
      <c r="A31">
        <v>3027.400000000011</v>
      </c>
      <c r="B31">
        <v>4.800333646749583</v>
      </c>
      <c r="C31">
        <v>0.1092678979915527</v>
      </c>
      <c r="D31">
        <v>0.75196619207873105</v>
      </c>
      <c r="E31">
        <v>0.24803380792126889</v>
      </c>
      <c r="F31">
        <v>3.3627531199205529E-2</v>
      </c>
      <c r="G31">
        <f t="shared" si="0"/>
        <v>4.9096015447411361</v>
      </c>
      <c r="H31">
        <f t="shared" si="1"/>
        <v>6.849340194465532E-3</v>
      </c>
    </row>
    <row r="32" spans="1:8" x14ac:dyDescent="0.2">
      <c r="A32">
        <v>2888.0000000000109</v>
      </c>
      <c r="B32">
        <v>4.783342425849475</v>
      </c>
      <c r="C32">
        <v>9.478678970207341E-2</v>
      </c>
      <c r="D32">
        <v>0.77220047627818122</v>
      </c>
      <c r="E32">
        <v>0.2277995237218188</v>
      </c>
      <c r="F32">
        <v>3.4737282230134947E-2</v>
      </c>
      <c r="G32">
        <f t="shared" si="0"/>
        <v>4.8781292155515485</v>
      </c>
      <c r="H32">
        <f t="shared" si="1"/>
        <v>7.1210254372499962E-3</v>
      </c>
    </row>
    <row r="33" spans="1:8" x14ac:dyDescent="0.2">
      <c r="A33">
        <v>2748.6000000000108</v>
      </c>
      <c r="B33">
        <v>4.764470413100736</v>
      </c>
      <c r="C33">
        <v>8.0779217697599923E-2</v>
      </c>
      <c r="D33">
        <v>0.79388056611238933</v>
      </c>
      <c r="E33">
        <v>0.2061194338876107</v>
      </c>
      <c r="F33">
        <v>3.6248306653061238E-2</v>
      </c>
      <c r="G33">
        <f t="shared" si="0"/>
        <v>4.8452496307983361</v>
      </c>
      <c r="H33">
        <f t="shared" si="1"/>
        <v>7.4812051834548558E-3</v>
      </c>
    </row>
    <row r="34" spans="1:8" x14ac:dyDescent="0.2">
      <c r="A34">
        <v>2609.2000000000121</v>
      </c>
      <c r="B34">
        <v>4.7431426664842</v>
      </c>
      <c r="C34">
        <v>6.7280404426846491E-2</v>
      </c>
      <c r="D34">
        <v>0.81713861598271054</v>
      </c>
      <c r="E34">
        <v>0.18286138401728941</v>
      </c>
      <c r="F34">
        <v>3.8342810748611712E-2</v>
      </c>
      <c r="G34">
        <f t="shared" si="0"/>
        <v>4.8104230709110469</v>
      </c>
      <c r="H34">
        <f t="shared" si="1"/>
        <v>7.9707772442040026E-3</v>
      </c>
    </row>
    <row r="35" spans="1:8" x14ac:dyDescent="0.2">
      <c r="A35">
        <v>2469.800000000012</v>
      </c>
      <c r="B35">
        <v>4.7184797811275301</v>
      </c>
      <c r="C35">
        <v>5.4342801707591773E-2</v>
      </c>
      <c r="D35">
        <v>0.84209166892872267</v>
      </c>
      <c r="E35">
        <v>0.1579083310712773</v>
      </c>
      <c r="F35">
        <v>4.1329435237176332E-2</v>
      </c>
      <c r="G35">
        <f t="shared" si="0"/>
        <v>4.7728225828351221</v>
      </c>
      <c r="H35">
        <f t="shared" si="1"/>
        <v>8.6593277918631702E-3</v>
      </c>
    </row>
    <row r="36" spans="1:8" x14ac:dyDescent="0.2">
      <c r="A36">
        <v>2330.4000000000119</v>
      </c>
      <c r="B36">
        <v>4.6890504350221169</v>
      </c>
      <c r="C36">
        <v>4.2049157281480697E-2</v>
      </c>
      <c r="D36">
        <v>0.86879686465082318</v>
      </c>
      <c r="E36">
        <v>0.1312031353491768</v>
      </c>
      <c r="F36">
        <v>4.5767467424559283E-2</v>
      </c>
      <c r="G36">
        <f t="shared" si="0"/>
        <v>4.7310995923035977</v>
      </c>
      <c r="H36">
        <f t="shared" si="1"/>
        <v>9.6737484662154111E-3</v>
      </c>
    </row>
    <row r="37" spans="1:8" x14ac:dyDescent="0.2">
      <c r="A37">
        <v>2191.0000000000132</v>
      </c>
      <c r="B37">
        <v>4.652338561355843</v>
      </c>
      <c r="C37">
        <v>3.0540353365689561E-2</v>
      </c>
      <c r="D37">
        <v>0.89713744848538679</v>
      </c>
      <c r="E37">
        <v>0.1028625515146132</v>
      </c>
      <c r="F37">
        <v>5.2754886643923998E-2</v>
      </c>
      <c r="G37">
        <f t="shared" si="0"/>
        <v>4.6828789147215328</v>
      </c>
      <c r="H37">
        <f t="shared" si="1"/>
        <v>1.1265481684371303E-2</v>
      </c>
    </row>
    <row r="38" spans="1:8" x14ac:dyDescent="0.2">
      <c r="A38">
        <v>2051.6000000000131</v>
      </c>
      <c r="B38">
        <v>4.6035087250931532</v>
      </c>
      <c r="C38">
        <v>2.007893608590761E-2</v>
      </c>
      <c r="D38">
        <v>0.92652389899679299</v>
      </c>
      <c r="E38">
        <v>7.3476101003207048E-2</v>
      </c>
      <c r="F38">
        <v>6.4635685180230412E-2</v>
      </c>
      <c r="G38">
        <f t="shared" si="0"/>
        <v>4.6235876611790605</v>
      </c>
      <c r="H38">
        <f t="shared" si="1"/>
        <v>1.3979552225846124E-2</v>
      </c>
    </row>
    <row r="39" spans="1:8" x14ac:dyDescent="0.2">
      <c r="A39">
        <v>1912.200000000013</v>
      </c>
      <c r="B39">
        <v>4.5314276460728458</v>
      </c>
      <c r="C39">
        <v>1.106745760343928E-2</v>
      </c>
      <c r="D39">
        <v>0.95523363765478653</v>
      </c>
      <c r="E39">
        <v>4.4766362345213473E-2</v>
      </c>
      <c r="F39">
        <v>8.7939264741796697E-2</v>
      </c>
      <c r="G39">
        <f t="shared" si="0"/>
        <v>4.5424951036762851</v>
      </c>
      <c r="H39">
        <f t="shared" si="1"/>
        <v>1.9359242604494301E-2</v>
      </c>
    </row>
    <row r="40" spans="1:8" x14ac:dyDescent="0.2">
      <c r="A40">
        <v>1772.8000000000141</v>
      </c>
      <c r="B40">
        <v>4.4180600420083138</v>
      </c>
      <c r="C40">
        <v>4.6247579609116204E-3</v>
      </c>
      <c r="D40">
        <v>0.97894142826495767</v>
      </c>
      <c r="E40">
        <v>2.1058571735042289E-2</v>
      </c>
      <c r="F40">
        <v>0.12934731187225171</v>
      </c>
      <c r="G40">
        <f t="shared" si="0"/>
        <v>4.4226847999692254</v>
      </c>
      <c r="H40">
        <f t="shared" si="1"/>
        <v>2.9246332877520858E-2</v>
      </c>
    </row>
    <row r="41" spans="1:8" x14ac:dyDescent="0.2">
      <c r="A41">
        <v>1633.400000000014</v>
      </c>
      <c r="B41">
        <v>4.2477666370570111</v>
      </c>
      <c r="C41">
        <v>1.382855096789344E-3</v>
      </c>
      <c r="D41">
        <v>0.99280964692024631</v>
      </c>
      <c r="E41">
        <v>7.1903530797536499E-3</v>
      </c>
      <c r="F41">
        <v>0.1869536337341644</v>
      </c>
      <c r="G41">
        <f t="shared" si="0"/>
        <v>4.2491494921538004</v>
      </c>
      <c r="H41">
        <f t="shared" si="1"/>
        <v>4.399789512686731E-2</v>
      </c>
    </row>
    <row r="42" spans="1:8" x14ac:dyDescent="0.2">
      <c r="A42">
        <v>1494.000000000015</v>
      </c>
      <c r="B42">
        <v>4.0321005314801814</v>
      </c>
      <c r="C42">
        <v>3.1370565861283658E-4</v>
      </c>
      <c r="D42">
        <v>0.99811722722212481</v>
      </c>
      <c r="E42">
        <v>1.8827727778751391E-3</v>
      </c>
      <c r="F42">
        <v>0.23378235822315421</v>
      </c>
      <c r="G42">
        <f t="shared" si="0"/>
        <v>4.0324142371387941</v>
      </c>
      <c r="H42">
        <f t="shared" si="1"/>
        <v>5.7975779390421665E-2</v>
      </c>
    </row>
    <row r="43" spans="1:8" x14ac:dyDescent="0.2">
      <c r="A43">
        <v>1354.6000000000149</v>
      </c>
      <c r="B43">
        <v>3.7930317261013302</v>
      </c>
      <c r="C43">
        <v>5.8233175285754088E-5</v>
      </c>
      <c r="D43">
        <v>0.99959335979090402</v>
      </c>
      <c r="E43">
        <v>4.0664020909589782E-4</v>
      </c>
      <c r="F43">
        <v>0.25818473447723178</v>
      </c>
      <c r="G43">
        <f t="shared" si="0"/>
        <v>3.7930899592766161</v>
      </c>
      <c r="H43">
        <f t="shared" si="1"/>
        <v>6.8067126603680778E-2</v>
      </c>
    </row>
    <row r="44" spans="1:8" x14ac:dyDescent="0.2">
      <c r="A44">
        <v>1215.2000000000151</v>
      </c>
      <c r="B44">
        <v>3.54090080836716</v>
      </c>
      <c r="C44">
        <v>9.0865227567592796E-6</v>
      </c>
      <c r="D44">
        <v>0.99992556273959521</v>
      </c>
      <c r="E44">
        <v>7.4437260404752224E-5</v>
      </c>
      <c r="F44">
        <v>0.27122922294101198</v>
      </c>
      <c r="G44">
        <f t="shared" si="0"/>
        <v>3.5409098948899169</v>
      </c>
      <c r="H44">
        <f t="shared" si="1"/>
        <v>7.6598736198409872E-2</v>
      </c>
    </row>
    <row r="45" spans="1:8" x14ac:dyDescent="0.2">
      <c r="A45">
        <v>1075.8000000000161</v>
      </c>
      <c r="B45">
        <v>3.277814509429374</v>
      </c>
      <c r="C45">
        <v>1.18653878242216E-6</v>
      </c>
      <c r="D45">
        <v>0.99998847710530048</v>
      </c>
      <c r="E45">
        <v>1.152289469952291E-5</v>
      </c>
      <c r="F45">
        <v>0.28161317408711639</v>
      </c>
      <c r="G45">
        <f t="shared" si="0"/>
        <v>3.2778156959681564</v>
      </c>
      <c r="H45">
        <f t="shared" si="1"/>
        <v>8.5914889733889485E-2</v>
      </c>
    </row>
    <row r="46" spans="1:8" x14ac:dyDescent="0.2">
      <c r="A46">
        <v>936.40000000001601</v>
      </c>
      <c r="B46">
        <v>3.0029171369563161</v>
      </c>
      <c r="C46">
        <v>1.2733240182403001E-7</v>
      </c>
      <c r="D46">
        <v>0.99999851331667278</v>
      </c>
      <c r="E46">
        <v>1.4866833271708401E-6</v>
      </c>
      <c r="F46">
        <v>0.29263870873100328</v>
      </c>
      <c r="G46">
        <f t="shared" si="0"/>
        <v>3.0029172642887181</v>
      </c>
      <c r="H46">
        <f t="shared" si="1"/>
        <v>9.7451472343617423E-2</v>
      </c>
    </row>
    <row r="47" spans="1:8" x14ac:dyDescent="0.2">
      <c r="A47">
        <v>797.00000000001637</v>
      </c>
      <c r="B47">
        <v>2.714146318598976</v>
      </c>
      <c r="C47">
        <v>1.4625125E-13</v>
      </c>
      <c r="D47">
        <v>0.99999982896313067</v>
      </c>
      <c r="E47">
        <v>1.7103686933821001E-7</v>
      </c>
      <c r="F47">
        <v>0.3056138269155253</v>
      </c>
      <c r="G47">
        <f t="shared" si="0"/>
        <v>2.7141463185991221</v>
      </c>
      <c r="H47">
        <f t="shared" si="1"/>
        <v>0.11260035054899495</v>
      </c>
    </row>
    <row r="48" spans="1:8" x14ac:dyDescent="0.2">
      <c r="A48">
        <v>657.60000000001673</v>
      </c>
      <c r="B48">
        <v>2.4083154821218571</v>
      </c>
      <c r="C48">
        <v>0</v>
      </c>
      <c r="D48">
        <v>1</v>
      </c>
      <c r="E48">
        <v>0</v>
      </c>
      <c r="F48">
        <v>0.32167143696501999</v>
      </c>
      <c r="G48">
        <f t="shared" si="0"/>
        <v>2.4083154821218571</v>
      </c>
      <c r="H48">
        <f t="shared" si="1"/>
        <v>0.13356698462180291</v>
      </c>
    </row>
    <row r="49" spans="1:8" x14ac:dyDescent="0.2">
      <c r="A49">
        <v>518.2000000000171</v>
      </c>
      <c r="B49">
        <v>2.0803865144612121</v>
      </c>
      <c r="C49">
        <v>0</v>
      </c>
      <c r="D49">
        <v>1</v>
      </c>
      <c r="E49">
        <v>0</v>
      </c>
      <c r="F49">
        <v>0.34264133424928112</v>
      </c>
      <c r="G49">
        <f t="shared" si="0"/>
        <v>2.0803865144612121</v>
      </c>
      <c r="H49">
        <f t="shared" si="1"/>
        <v>0.16470080529147244</v>
      </c>
    </row>
    <row r="50" spans="1:8" x14ac:dyDescent="0.2">
      <c r="A50">
        <v>378.80000000001752</v>
      </c>
      <c r="B50">
        <v>1.7215048718661901</v>
      </c>
      <c r="C50">
        <v>0</v>
      </c>
      <c r="D50">
        <v>1</v>
      </c>
      <c r="E50">
        <v>0</v>
      </c>
      <c r="F50">
        <v>0.37229417109806501</v>
      </c>
      <c r="G50">
        <f t="shared" si="0"/>
        <v>1.7215048718661901</v>
      </c>
      <c r="H50">
        <f t="shared" si="1"/>
        <v>0.21626088730988086</v>
      </c>
    </row>
    <row r="51" spans="1:8" x14ac:dyDescent="0.2">
      <c r="A51">
        <v>239.4000000000178</v>
      </c>
      <c r="B51">
        <v>1.313145174452979</v>
      </c>
      <c r="C51">
        <v>0</v>
      </c>
      <c r="D51">
        <v>1</v>
      </c>
      <c r="E51">
        <v>0</v>
      </c>
      <c r="F51">
        <v>0.42019938609528878</v>
      </c>
      <c r="G51">
        <f t="shared" si="0"/>
        <v>1.313145174452979</v>
      </c>
      <c r="H51">
        <f t="shared" si="1"/>
        <v>0.31999461618577896</v>
      </c>
    </row>
    <row r="52" spans="1:8" x14ac:dyDescent="0.2">
      <c r="A52">
        <v>5</v>
      </c>
      <c r="B52">
        <v>0.163625567137725</v>
      </c>
      <c r="C52">
        <v>0</v>
      </c>
      <c r="D52">
        <v>1</v>
      </c>
      <c r="E52">
        <v>0</v>
      </c>
      <c r="F52">
        <v>1.1568806056150001</v>
      </c>
      <c r="G52">
        <f t="shared" si="0"/>
        <v>0.163625567137725</v>
      </c>
      <c r="H52">
        <f t="shared" si="1"/>
        <v>7.070292411217399</v>
      </c>
    </row>
    <row r="53" spans="1:8" x14ac:dyDescent="0.2">
      <c r="A53">
        <v>1</v>
      </c>
      <c r="B53">
        <v>7.2121844719782252E-2</v>
      </c>
      <c r="C53">
        <v>0</v>
      </c>
      <c r="D53">
        <v>1</v>
      </c>
      <c r="E53">
        <v>0</v>
      </c>
      <c r="F53">
        <v>9.3483081883823427E-2</v>
      </c>
      <c r="G53">
        <f t="shared" si="0"/>
        <v>7.2121844719782252E-2</v>
      </c>
      <c r="H53">
        <f t="shared" si="1"/>
        <v>1.2961826232681208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7802-D998-4949-A751-566CE2EA66C2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7330</v>
      </c>
      <c r="B2">
        <v>6.0596934470445776</v>
      </c>
      <c r="C2">
        <v>0.71097818782607303</v>
      </c>
      <c r="D2">
        <v>0.56825492841367209</v>
      </c>
      <c r="E2">
        <v>0.43174507158632791</v>
      </c>
      <c r="F2">
        <v>1.0587787889561929E-3</v>
      </c>
      <c r="G2">
        <f>B2+C2</f>
        <v>6.7706716348706504</v>
      </c>
      <c r="H2">
        <f>F2/G2</f>
        <v>1.5637721721774509E-4</v>
      </c>
    </row>
    <row r="3" spans="1:8" x14ac:dyDescent="0.2">
      <c r="A3">
        <v>7185.4</v>
      </c>
      <c r="B3">
        <v>6.0460459153888273</v>
      </c>
      <c r="C3">
        <v>0.68129613259522692</v>
      </c>
      <c r="D3">
        <v>0.57355991640700899</v>
      </c>
      <c r="E3">
        <v>0.42644008359299101</v>
      </c>
      <c r="F3">
        <v>4.6526411148956337E-2</v>
      </c>
      <c r="G3">
        <f t="shared" ref="G3:G53" si="0">B3+C3</f>
        <v>6.7273420479840542</v>
      </c>
      <c r="H3">
        <f t="shared" ref="H3:H53" si="1">F3/G3</f>
        <v>6.9160168781515503E-3</v>
      </c>
    </row>
    <row r="4" spans="1:8" x14ac:dyDescent="0.2">
      <c r="A4">
        <v>7040.7999999999993</v>
      </c>
      <c r="B4">
        <v>6.0346729879849352</v>
      </c>
      <c r="C4">
        <v>0.65207133850285925</v>
      </c>
      <c r="D4">
        <v>0.5793159569230244</v>
      </c>
      <c r="E4">
        <v>0.42068404307697571</v>
      </c>
      <c r="F4">
        <v>4.6636905218321367E-2</v>
      </c>
      <c r="G4">
        <f t="shared" si="0"/>
        <v>6.6867443264877942</v>
      </c>
      <c r="H4">
        <f t="shared" si="1"/>
        <v>6.9745309437929948E-3</v>
      </c>
    </row>
    <row r="5" spans="1:8" x14ac:dyDescent="0.2">
      <c r="A5">
        <v>6896.1999999999989</v>
      </c>
      <c r="B5">
        <v>6.0232105637503874</v>
      </c>
      <c r="C5">
        <v>0.62344901597460978</v>
      </c>
      <c r="D5">
        <v>0.5852661302477582</v>
      </c>
      <c r="E5">
        <v>0.4147338697522418</v>
      </c>
      <c r="F5">
        <v>4.6057247240227729E-2</v>
      </c>
      <c r="G5">
        <f t="shared" si="0"/>
        <v>6.6466595797249974</v>
      </c>
      <c r="H5">
        <f t="shared" si="1"/>
        <v>6.9293826000538647E-3</v>
      </c>
    </row>
    <row r="6" spans="1:8" x14ac:dyDescent="0.2">
      <c r="A6">
        <v>6751.5999999999995</v>
      </c>
      <c r="B6">
        <v>6.0116102516286487</v>
      </c>
      <c r="C6">
        <v>0.59542200247263433</v>
      </c>
      <c r="D6">
        <v>0.5914170071029653</v>
      </c>
      <c r="E6">
        <v>0.4085829928970347</v>
      </c>
      <c r="F6">
        <v>4.5492023927811757E-2</v>
      </c>
      <c r="G6">
        <f t="shared" si="0"/>
        <v>6.6070322541012834</v>
      </c>
      <c r="H6">
        <f t="shared" si="1"/>
        <v>6.8853945581350542E-3</v>
      </c>
    </row>
    <row r="7" spans="1:8" x14ac:dyDescent="0.2">
      <c r="A7">
        <v>6606.9999999999982</v>
      </c>
      <c r="B7">
        <v>5.9998589688360431</v>
      </c>
      <c r="C7">
        <v>0.56798094541856148</v>
      </c>
      <c r="D7">
        <v>0.59778004327424783</v>
      </c>
      <c r="E7">
        <v>0.40221995672575211</v>
      </c>
      <c r="F7">
        <v>4.4953065275895883E-2</v>
      </c>
      <c r="G7">
        <f t="shared" si="0"/>
        <v>6.5678399142546047</v>
      </c>
      <c r="H7">
        <f t="shared" si="1"/>
        <v>6.844421584991948E-3</v>
      </c>
    </row>
    <row r="8" spans="1:8" x14ac:dyDescent="0.2">
      <c r="A8">
        <v>6462.3999999999978</v>
      </c>
      <c r="B8">
        <v>5.987942928089157</v>
      </c>
      <c r="C8">
        <v>0.54111672534401145</v>
      </c>
      <c r="D8">
        <v>0.60436753983344937</v>
      </c>
      <c r="E8">
        <v>0.39563246016655068</v>
      </c>
      <c r="F8">
        <v>4.4441570004768713E-2</v>
      </c>
      <c r="G8">
        <f t="shared" si="0"/>
        <v>6.5290596534331682</v>
      </c>
      <c r="H8">
        <f t="shared" si="1"/>
        <v>6.8067336437032016E-3</v>
      </c>
    </row>
    <row r="9" spans="1:8" x14ac:dyDescent="0.2">
      <c r="A9">
        <v>6317.7999999999975</v>
      </c>
      <c r="B9">
        <v>5.9758469196281334</v>
      </c>
      <c r="C9">
        <v>0.51482052707656134</v>
      </c>
      <c r="D9">
        <v>0.61119264990080224</v>
      </c>
      <c r="E9">
        <v>0.38880735009919781</v>
      </c>
      <c r="F9">
        <v>4.3958716252661532E-2</v>
      </c>
      <c r="G9">
        <f t="shared" si="0"/>
        <v>6.4906674467046948</v>
      </c>
      <c r="H9">
        <f t="shared" si="1"/>
        <v>6.7726033745542343E-3</v>
      </c>
    </row>
    <row r="10" spans="1:8" x14ac:dyDescent="0.2">
      <c r="A10">
        <v>6173.1999999999971</v>
      </c>
      <c r="B10">
        <v>5.9635541107047088</v>
      </c>
      <c r="C10">
        <v>0.48908387648002261</v>
      </c>
      <c r="D10">
        <v>0.61826945636627306</v>
      </c>
      <c r="E10">
        <v>0.38173054363372688</v>
      </c>
      <c r="F10">
        <v>4.3505853341900443E-2</v>
      </c>
      <c r="G10">
        <f t="shared" si="0"/>
        <v>6.4526379871847315</v>
      </c>
      <c r="H10">
        <f t="shared" si="1"/>
        <v>6.7423359916216107E-3</v>
      </c>
    </row>
    <row r="11" spans="1:8" x14ac:dyDescent="0.2">
      <c r="A11">
        <v>6028.5999999999967</v>
      </c>
      <c r="B11">
        <v>5.9510458170883593</v>
      </c>
      <c r="C11">
        <v>0.46389867959928982</v>
      </c>
      <c r="D11">
        <v>0.62561305934834621</v>
      </c>
      <c r="E11">
        <v>0.37438694065165379</v>
      </c>
      <c r="F11">
        <v>4.3084541036944188E-2</v>
      </c>
      <c r="G11">
        <f t="shared" si="0"/>
        <v>6.4149444966876494</v>
      </c>
      <c r="H11">
        <f t="shared" si="1"/>
        <v>6.7162765101382946E-3</v>
      </c>
    </row>
    <row r="12" spans="1:8" x14ac:dyDescent="0.2">
      <c r="A12">
        <v>5883.9999999999964</v>
      </c>
      <c r="B12">
        <v>5.9383012298742504</v>
      </c>
      <c r="C12">
        <v>0.43925726539793919</v>
      </c>
      <c r="D12">
        <v>0.63323967341715881</v>
      </c>
      <c r="E12">
        <v>0.36676032658284119</v>
      </c>
      <c r="F12">
        <v>4.269659506639796E-2</v>
      </c>
      <c r="G12">
        <f t="shared" si="0"/>
        <v>6.37755849527219</v>
      </c>
      <c r="H12">
        <f t="shared" si="1"/>
        <v>6.6948182596913517E-3</v>
      </c>
    </row>
    <row r="13" spans="1:8" x14ac:dyDescent="0.2">
      <c r="A13">
        <v>5739.399999999996</v>
      </c>
      <c r="B13">
        <v>5.9252970865542132</v>
      </c>
      <c r="C13">
        <v>0.41515243287728532</v>
      </c>
      <c r="D13">
        <v>0.64116673560498205</v>
      </c>
      <c r="E13">
        <v>0.35883326439501789</v>
      </c>
      <c r="F13">
        <v>4.234414375742096E-2</v>
      </c>
      <c r="G13">
        <f t="shared" si="0"/>
        <v>6.3404495194314983</v>
      </c>
      <c r="H13">
        <f t="shared" si="1"/>
        <v>6.6784135143177752E-3</v>
      </c>
    </row>
    <row r="14" spans="1:8" x14ac:dyDescent="0.2">
      <c r="A14">
        <v>5594.7999999999956</v>
      </c>
      <c r="B14">
        <v>5.9120072722078314</v>
      </c>
      <c r="C14">
        <v>0.39157750356836851</v>
      </c>
      <c r="D14">
        <v>0.64941302525884514</v>
      </c>
      <c r="E14">
        <v>0.35058697474115491</v>
      </c>
      <c r="F14">
        <v>4.2029699128545421E-2</v>
      </c>
      <c r="G14">
        <f t="shared" si="0"/>
        <v>6.3035847757761996</v>
      </c>
      <c r="H14">
        <f t="shared" si="1"/>
        <v>6.6675868769243357E-3</v>
      </c>
    </row>
    <row r="15" spans="1:8" x14ac:dyDescent="0.2">
      <c r="A15">
        <v>5450.1999999999953</v>
      </c>
      <c r="B15">
        <v>5.898402332308077</v>
      </c>
      <c r="C15">
        <v>0.36852638066165572</v>
      </c>
      <c r="D15">
        <v>0.65799879672885453</v>
      </c>
      <c r="E15">
        <v>0.34200120327114553</v>
      </c>
      <c r="F15">
        <v>4.1756246931274617E-2</v>
      </c>
      <c r="G15">
        <f t="shared" si="0"/>
        <v>6.2669287129697331</v>
      </c>
      <c r="H15">
        <f t="shared" si="1"/>
        <v>6.6629522759462552E-3</v>
      </c>
    </row>
    <row r="16" spans="1:8" x14ac:dyDescent="0.2">
      <c r="A16">
        <v>5305.5999999999949</v>
      </c>
      <c r="B16">
        <v>5.8844488726785258</v>
      </c>
      <c r="C16">
        <v>0.34599361642496362</v>
      </c>
      <c r="D16">
        <v>0.66694592573856637</v>
      </c>
      <c r="E16">
        <v>0.33305407426143357</v>
      </c>
      <c r="F16">
        <v>4.1527361752981391E-2</v>
      </c>
      <c r="G16">
        <f t="shared" si="0"/>
        <v>6.2304424891034893</v>
      </c>
      <c r="H16">
        <f t="shared" si="1"/>
        <v>6.6652347446604625E-3</v>
      </c>
    </row>
    <row r="17" spans="1:8" x14ac:dyDescent="0.2">
      <c r="A17">
        <v>5160.9999999999955</v>
      </c>
      <c r="B17">
        <v>5.8701088138902184</v>
      </c>
      <c r="C17">
        <v>0.32397449007848828</v>
      </c>
      <c r="D17">
        <v>0.67627806989079264</v>
      </c>
      <c r="E17">
        <v>0.32372193010920741</v>
      </c>
      <c r="F17">
        <v>4.1347355654672152E-2</v>
      </c>
      <c r="G17">
        <f t="shared" si="0"/>
        <v>6.1940833039687071</v>
      </c>
      <c r="H17">
        <f t="shared" si="1"/>
        <v>6.6752986076535079E-3</v>
      </c>
    </row>
    <row r="18" spans="1:8" x14ac:dyDescent="0.2">
      <c r="A18">
        <v>5016.3999999999942</v>
      </c>
      <c r="B18">
        <v>5.855338455826308</v>
      </c>
      <c r="C18">
        <v>0.3024650990286285</v>
      </c>
      <c r="D18">
        <v>0.68602084309770861</v>
      </c>
      <c r="E18">
        <v>0.31397915690229139</v>
      </c>
      <c r="F18">
        <v>4.1221472204801983E-2</v>
      </c>
      <c r="G18">
        <f t="shared" si="0"/>
        <v>6.1578035548549366</v>
      </c>
      <c r="H18">
        <f t="shared" si="1"/>
        <v>6.6941843528447965E-3</v>
      </c>
    </row>
    <row r="19" spans="1:8" x14ac:dyDescent="0.2">
      <c r="A19">
        <v>4871.7999999999938</v>
      </c>
      <c r="B19">
        <v>5.8400872917080067</v>
      </c>
      <c r="C19">
        <v>0.28146246740503089</v>
      </c>
      <c r="D19">
        <v>0.69620200249408615</v>
      </c>
      <c r="E19">
        <v>0.3037979975059138</v>
      </c>
      <c r="F19">
        <v>4.1156142758279987E-2</v>
      </c>
      <c r="G19">
        <f t="shared" si="0"/>
        <v>6.1215497591130372</v>
      </c>
      <c r="H19">
        <f t="shared" si="1"/>
        <v>6.7231574319904213E-3</v>
      </c>
    </row>
    <row r="20" spans="1:8" x14ac:dyDescent="0.2">
      <c r="A20">
        <v>4727.1999999999935</v>
      </c>
      <c r="B20">
        <v>5.8242964871312441</v>
      </c>
      <c r="C20">
        <v>0.2609646773323645</v>
      </c>
      <c r="D20">
        <v>0.70685164427573532</v>
      </c>
      <c r="E20">
        <v>0.29314835572426468</v>
      </c>
      <c r="F20">
        <v>4.1159329324917157E-2</v>
      </c>
      <c r="G20">
        <f t="shared" si="0"/>
        <v>6.085261164463609</v>
      </c>
      <c r="H20">
        <f t="shared" si="1"/>
        <v>6.763773684074114E-3</v>
      </c>
    </row>
    <row r="21" spans="1:8" x14ac:dyDescent="0.2">
      <c r="A21">
        <v>4582.5999999999931</v>
      </c>
      <c r="B21">
        <v>5.8078969048055056</v>
      </c>
      <c r="C21">
        <v>0.24097103056116151</v>
      </c>
      <c r="D21">
        <v>0.71800240132969062</v>
      </c>
      <c r="E21">
        <v>0.28199759867030932</v>
      </c>
      <c r="F21">
        <v>4.1240989728398611E-2</v>
      </c>
      <c r="G21">
        <f t="shared" si="0"/>
        <v>6.0488679353666672</v>
      </c>
      <c r="H21">
        <f t="shared" si="1"/>
        <v>6.8179682825061849E-3</v>
      </c>
    </row>
    <row r="22" spans="1:8" x14ac:dyDescent="0.2">
      <c r="A22">
        <v>4437.9999999999927</v>
      </c>
      <c r="B22">
        <v>5.7908065035428971</v>
      </c>
      <c r="C22">
        <v>0.2214822513388312</v>
      </c>
      <c r="D22">
        <v>0.72968962944657567</v>
      </c>
      <c r="E22">
        <v>0.27031037055342427</v>
      </c>
      <c r="F22">
        <v>4.1413718436772433E-2</v>
      </c>
      <c r="G22">
        <f t="shared" si="0"/>
        <v>6.0122887548817285</v>
      </c>
      <c r="H22">
        <f t="shared" si="1"/>
        <v>6.8881785498319942E-3</v>
      </c>
    </row>
    <row r="23" spans="1:8" x14ac:dyDescent="0.2">
      <c r="A23">
        <v>4293.3999999999924</v>
      </c>
      <c r="B23">
        <v>5.7729268604940236</v>
      </c>
      <c r="C23">
        <v>0.20250074636733939</v>
      </c>
      <c r="D23">
        <v>0.74195155871429164</v>
      </c>
      <c r="E23">
        <v>0.25804844128570842</v>
      </c>
      <c r="F23">
        <v>4.1693644431279993E-2</v>
      </c>
      <c r="G23">
        <f t="shared" si="0"/>
        <v>5.9754276068613628</v>
      </c>
      <c r="H23">
        <f t="shared" si="1"/>
        <v>6.9775164514426918E-3</v>
      </c>
    </row>
    <row r="24" spans="1:8" x14ac:dyDescent="0.2">
      <c r="A24">
        <v>4148.799999999992</v>
      </c>
      <c r="B24">
        <v>5.7541384415529944</v>
      </c>
      <c r="C24">
        <v>0.18403094536146489</v>
      </c>
      <c r="D24">
        <v>0.75482936902486519</v>
      </c>
      <c r="E24">
        <v>0.24517063097513481</v>
      </c>
      <c r="F24">
        <v>4.2101712969860462E-2</v>
      </c>
      <c r="G24">
        <f t="shared" si="0"/>
        <v>5.9381693869144589</v>
      </c>
      <c r="H24">
        <f t="shared" si="1"/>
        <v>7.090015495791877E-3</v>
      </c>
    </row>
    <row r="25" spans="1:8" x14ac:dyDescent="0.2">
      <c r="A25">
        <v>4004.1999999999921</v>
      </c>
      <c r="B25">
        <v>5.7342940467809349</v>
      </c>
      <c r="C25">
        <v>0.16607975801512501</v>
      </c>
      <c r="D25">
        <v>0.76836711868774599</v>
      </c>
      <c r="E25">
        <v>0.23163288131225401</v>
      </c>
      <c r="F25">
        <v>4.2665553484332812E-2</v>
      </c>
      <c r="G25">
        <f t="shared" si="0"/>
        <v>5.9003738047960601</v>
      </c>
      <c r="H25">
        <f t="shared" si="1"/>
        <v>7.2309916110149738E-3</v>
      </c>
    </row>
    <row r="26" spans="1:8" x14ac:dyDescent="0.2">
      <c r="A26">
        <v>3859.5999999999908</v>
      </c>
      <c r="B26">
        <v>5.7132095329147203</v>
      </c>
      <c r="C26">
        <v>0.14865720308683181</v>
      </c>
      <c r="D26">
        <v>0.7826114017337058</v>
      </c>
      <c r="E26">
        <v>0.21738859826629409</v>
      </c>
      <c r="F26">
        <v>4.3422265084090611E-2</v>
      </c>
      <c r="G26">
        <f t="shared" si="0"/>
        <v>5.8618667360015522</v>
      </c>
      <c r="H26">
        <f t="shared" si="1"/>
        <v>7.407583119794608E-3</v>
      </c>
    </row>
    <row r="27" spans="1:8" x14ac:dyDescent="0.2">
      <c r="A27">
        <v>3714.9999999999909</v>
      </c>
      <c r="B27">
        <v>5.6906503674767892</v>
      </c>
      <c r="C27">
        <v>0.13177729888482331</v>
      </c>
      <c r="D27">
        <v>0.79761051470223154</v>
      </c>
      <c r="E27">
        <v>0.2023894852977684</v>
      </c>
      <c r="F27">
        <v>4.4422677769725527E-2</v>
      </c>
      <c r="G27">
        <f t="shared" si="0"/>
        <v>5.8224276663616124</v>
      </c>
      <c r="H27">
        <f t="shared" si="1"/>
        <v>7.6295800163172995E-3</v>
      </c>
    </row>
    <row r="28" spans="1:8" x14ac:dyDescent="0.2">
      <c r="A28">
        <v>3570.399999999991</v>
      </c>
      <c r="B28">
        <v>5.6663116165510088</v>
      </c>
      <c r="C28">
        <v>0.11545936233589291</v>
      </c>
      <c r="D28">
        <v>0.81341273933007485</v>
      </c>
      <c r="E28">
        <v>0.18658726066992509</v>
      </c>
      <c r="F28">
        <v>4.5738059272827293E-2</v>
      </c>
      <c r="G28">
        <f t="shared" si="0"/>
        <v>5.7817709788869021</v>
      </c>
      <c r="H28">
        <f t="shared" si="1"/>
        <v>7.9107352124197627E-3</v>
      </c>
    </row>
    <row r="29" spans="1:8" x14ac:dyDescent="0.2">
      <c r="A29">
        <v>3425.7999999999902</v>
      </c>
      <c r="B29">
        <v>5.6397872566439897</v>
      </c>
      <c r="C29">
        <v>9.9729967333844552E-2</v>
      </c>
      <c r="D29">
        <v>0.83006301900875645</v>
      </c>
      <c r="E29">
        <v>0.1699369809912436</v>
      </c>
      <c r="F29">
        <v>4.7471008433217617E-2</v>
      </c>
      <c r="G29">
        <f t="shared" si="0"/>
        <v>5.7395172239778347</v>
      </c>
      <c r="H29">
        <f t="shared" si="1"/>
        <v>8.2709061721949698E-3</v>
      </c>
    </row>
    <row r="30" spans="1:8" x14ac:dyDescent="0.2">
      <c r="A30">
        <v>3281.1999999999898</v>
      </c>
      <c r="B30">
        <v>5.6105215181991621</v>
      </c>
      <c r="C30">
        <v>8.4626003660446134E-2</v>
      </c>
      <c r="D30">
        <v>0.84759666919052912</v>
      </c>
      <c r="E30">
        <v>0.15240333080947091</v>
      </c>
      <c r="F30">
        <v>4.9773768817678567E-2</v>
      </c>
      <c r="G30">
        <f t="shared" si="0"/>
        <v>5.6951475218596084</v>
      </c>
      <c r="H30">
        <f t="shared" si="1"/>
        <v>8.7396803378020638E-3</v>
      </c>
    </row>
    <row r="31" spans="1:8" x14ac:dyDescent="0.2">
      <c r="A31">
        <v>3136.599999999989</v>
      </c>
      <c r="B31">
        <v>5.5777288565211967</v>
      </c>
      <c r="C31">
        <v>7.0199639357181168E-2</v>
      </c>
      <c r="D31">
        <v>0.8660274866552724</v>
      </c>
      <c r="E31">
        <v>0.13397251334472771</v>
      </c>
      <c r="F31">
        <v>5.2880165091251083E-2</v>
      </c>
      <c r="G31">
        <f t="shared" si="0"/>
        <v>5.6479284958783778</v>
      </c>
      <c r="H31">
        <f t="shared" si="1"/>
        <v>9.3627539955296567E-3</v>
      </c>
    </row>
    <row r="32" spans="1:8" x14ac:dyDescent="0.2">
      <c r="A32">
        <v>2991.9999999999891</v>
      </c>
      <c r="B32">
        <v>5.5402571327011856</v>
      </c>
      <c r="C32">
        <v>5.652668595279442E-2</v>
      </c>
      <c r="D32">
        <v>0.8853250045775537</v>
      </c>
      <c r="E32">
        <v>0.1146749954224463</v>
      </c>
      <c r="F32">
        <v>5.7163343633170403E-2</v>
      </c>
      <c r="G32">
        <f t="shared" si="0"/>
        <v>5.5967838186539804</v>
      </c>
      <c r="H32">
        <f t="shared" si="1"/>
        <v>1.0213605793142483E-2</v>
      </c>
    </row>
    <row r="33" spans="1:8" x14ac:dyDescent="0.2">
      <c r="A33">
        <v>2847.3999999999892</v>
      </c>
      <c r="B33">
        <v>5.4963451093595754</v>
      </c>
      <c r="C33">
        <v>4.3721177632292912E-2</v>
      </c>
      <c r="D33">
        <v>0.90537023833988883</v>
      </c>
      <c r="E33">
        <v>9.4629761660111195E-2</v>
      </c>
      <c r="F33">
        <v>6.3243123739520735E-2</v>
      </c>
      <c r="G33">
        <f t="shared" si="0"/>
        <v>5.540066286991868</v>
      </c>
      <c r="H33">
        <f t="shared" si="1"/>
        <v>1.1415589717403965E-2</v>
      </c>
    </row>
    <row r="34" spans="1:8" x14ac:dyDescent="0.2">
      <c r="A34">
        <v>2702.7999999999879</v>
      </c>
      <c r="B34">
        <v>5.4431840232819226</v>
      </c>
      <c r="C34">
        <v>3.1961079775513643E-2</v>
      </c>
      <c r="D34">
        <v>0.92586876131363305</v>
      </c>
      <c r="E34">
        <v>7.4131238686366951E-2</v>
      </c>
      <c r="F34">
        <v>7.2184998744079867E-2</v>
      </c>
      <c r="G34">
        <f t="shared" si="0"/>
        <v>5.4751451030574358</v>
      </c>
      <c r="H34">
        <f t="shared" si="1"/>
        <v>1.3184125239670863E-2</v>
      </c>
    </row>
    <row r="35" spans="1:8" x14ac:dyDescent="0.2">
      <c r="A35">
        <v>2558.199999999988</v>
      </c>
      <c r="B35">
        <v>5.3761557504454398</v>
      </c>
      <c r="C35">
        <v>2.1530835727869849E-2</v>
      </c>
      <c r="D35">
        <v>0.94618551813464258</v>
      </c>
      <c r="E35">
        <v>5.3814481865357457E-2</v>
      </c>
      <c r="F35">
        <v>8.5829730450104613E-2</v>
      </c>
      <c r="G35">
        <f t="shared" si="0"/>
        <v>5.3976865861733101</v>
      </c>
      <c r="H35">
        <f t="shared" si="1"/>
        <v>1.5901206763276266E-2</v>
      </c>
    </row>
    <row r="36" spans="1:8" x14ac:dyDescent="0.2">
      <c r="A36">
        <v>2413.5999999999881</v>
      </c>
      <c r="B36">
        <v>5.2878234136026823</v>
      </c>
      <c r="C36">
        <v>1.2869304638874609E-2</v>
      </c>
      <c r="D36">
        <v>0.96508688737572712</v>
      </c>
      <c r="E36">
        <v>3.4913112624272859E-2</v>
      </c>
      <c r="F36">
        <v>0.10705483191701851</v>
      </c>
      <c r="G36">
        <f t="shared" si="0"/>
        <v>5.3006927182415566</v>
      </c>
      <c r="H36">
        <f t="shared" si="1"/>
        <v>2.0196385191053427E-2</v>
      </c>
    </row>
    <row r="37" spans="1:8" x14ac:dyDescent="0.2">
      <c r="A37">
        <v>2268.9999999999868</v>
      </c>
      <c r="B37">
        <v>5.1681874294457018</v>
      </c>
      <c r="C37">
        <v>6.5154735816994264E-3</v>
      </c>
      <c r="D37">
        <v>0.98063433401008615</v>
      </c>
      <c r="E37">
        <v>1.936566598991386E-2</v>
      </c>
      <c r="F37">
        <v>0.13853805348305831</v>
      </c>
      <c r="G37">
        <f t="shared" si="0"/>
        <v>5.1747029030274012</v>
      </c>
      <c r="H37">
        <f t="shared" si="1"/>
        <v>2.6772175345952363E-2</v>
      </c>
    </row>
    <row r="38" spans="1:8" x14ac:dyDescent="0.2">
      <c r="A38">
        <v>2124.3999999999869</v>
      </c>
      <c r="B38">
        <v>5.0102668381229671</v>
      </c>
      <c r="C38">
        <v>2.7105124961817021E-3</v>
      </c>
      <c r="D38">
        <v>0.99107720462472515</v>
      </c>
      <c r="E38">
        <v>8.9227953752747894E-3</v>
      </c>
      <c r="F38">
        <v>0.17742682272318261</v>
      </c>
      <c r="G38">
        <f t="shared" si="0"/>
        <v>5.0129773506191491</v>
      </c>
      <c r="H38">
        <f t="shared" si="1"/>
        <v>3.5393501768219392E-2</v>
      </c>
    </row>
    <row r="39" spans="1:8" x14ac:dyDescent="0.2">
      <c r="A39">
        <v>1979.799999999987</v>
      </c>
      <c r="B39">
        <v>4.8177931264751157</v>
      </c>
      <c r="C39">
        <v>9.3312462390178442E-4</v>
      </c>
      <c r="D39">
        <v>0.99655416327514268</v>
      </c>
      <c r="E39">
        <v>3.445836724857286E-3</v>
      </c>
      <c r="F39">
        <v>0.2129766159760916</v>
      </c>
      <c r="G39">
        <f t="shared" si="0"/>
        <v>4.8187262510990179</v>
      </c>
      <c r="H39">
        <f t="shared" si="1"/>
        <v>4.4197699740158004E-2</v>
      </c>
    </row>
    <row r="40" spans="1:8" x14ac:dyDescent="0.2">
      <c r="A40">
        <v>1835.1999999999859</v>
      </c>
      <c r="B40">
        <v>4.6003470608784136</v>
      </c>
      <c r="C40">
        <v>2.6966958878898761E-4</v>
      </c>
      <c r="D40">
        <v>0.99885690582366193</v>
      </c>
      <c r="E40">
        <v>1.1430941763380261E-3</v>
      </c>
      <c r="F40">
        <v>0.238887905118502</v>
      </c>
      <c r="G40">
        <f t="shared" si="0"/>
        <v>4.6006167304672028</v>
      </c>
      <c r="H40">
        <f t="shared" si="1"/>
        <v>5.1925191580617147E-2</v>
      </c>
    </row>
    <row r="41" spans="1:8" x14ac:dyDescent="0.2">
      <c r="A41">
        <v>1690.599999999986</v>
      </c>
      <c r="B41">
        <v>4.3689004036946972</v>
      </c>
      <c r="C41">
        <v>6.7189999503475438E-5</v>
      </c>
      <c r="D41">
        <v>0.9996712542271301</v>
      </c>
      <c r="E41">
        <v>3.2874577286988731E-4</v>
      </c>
      <c r="F41">
        <v>0.25322092023414511</v>
      </c>
      <c r="G41">
        <f t="shared" si="0"/>
        <v>4.368967593694201</v>
      </c>
      <c r="H41">
        <f t="shared" si="1"/>
        <v>5.7958983399103901E-2</v>
      </c>
    </row>
    <row r="42" spans="1:8" x14ac:dyDescent="0.2">
      <c r="A42">
        <v>1545.999999999985</v>
      </c>
      <c r="B42">
        <v>4.1275328460377363</v>
      </c>
      <c r="C42">
        <v>1.4505612809106679E-5</v>
      </c>
      <c r="D42">
        <v>0.99991763781264775</v>
      </c>
      <c r="E42">
        <v>8.2362187352330612E-5</v>
      </c>
      <c r="F42">
        <v>0.26287605252158802</v>
      </c>
      <c r="G42">
        <f t="shared" si="0"/>
        <v>4.127547351650545</v>
      </c>
      <c r="H42">
        <f t="shared" si="1"/>
        <v>6.3688197887413159E-2</v>
      </c>
    </row>
    <row r="43" spans="1:8" x14ac:dyDescent="0.2">
      <c r="A43">
        <v>1401.3999999999851</v>
      </c>
      <c r="B43">
        <v>3.8772479890881839</v>
      </c>
      <c r="C43">
        <v>7.0853E-16</v>
      </c>
      <c r="D43">
        <v>0.99997805307122634</v>
      </c>
      <c r="E43">
        <v>2.1946928773694129E-5</v>
      </c>
      <c r="F43">
        <v>0.27124496663338882</v>
      </c>
      <c r="G43">
        <f t="shared" si="0"/>
        <v>3.8772479890881848</v>
      </c>
      <c r="H43">
        <f t="shared" si="1"/>
        <v>6.9958116529239001E-2</v>
      </c>
    </row>
    <row r="44" spans="1:8" x14ac:dyDescent="0.2">
      <c r="A44">
        <v>1256.7999999999849</v>
      </c>
      <c r="B44">
        <v>3.6176761736742349</v>
      </c>
      <c r="C44">
        <v>0</v>
      </c>
      <c r="D44">
        <v>1</v>
      </c>
      <c r="E44">
        <v>0</v>
      </c>
      <c r="F44">
        <v>0.27983068560491742</v>
      </c>
      <c r="G44">
        <f t="shared" si="0"/>
        <v>3.6176761736742349</v>
      </c>
      <c r="H44">
        <f t="shared" si="1"/>
        <v>7.7350949109608075E-2</v>
      </c>
    </row>
    <row r="45" spans="1:8" x14ac:dyDescent="0.2">
      <c r="A45">
        <v>1112.1999999999839</v>
      </c>
      <c r="B45">
        <v>3.3476410151278082</v>
      </c>
      <c r="C45">
        <v>0</v>
      </c>
      <c r="D45">
        <v>1</v>
      </c>
      <c r="E45">
        <v>0</v>
      </c>
      <c r="F45">
        <v>0.28951045347713322</v>
      </c>
      <c r="G45">
        <f t="shared" si="0"/>
        <v>3.3476410151278082</v>
      </c>
      <c r="H45">
        <f t="shared" si="1"/>
        <v>8.6481929265668334E-2</v>
      </c>
    </row>
    <row r="46" spans="1:8" x14ac:dyDescent="0.2">
      <c r="A46">
        <v>967.59999999998399</v>
      </c>
      <c r="B46">
        <v>3.065566126036348</v>
      </c>
      <c r="C46">
        <v>0</v>
      </c>
      <c r="D46">
        <v>1</v>
      </c>
      <c r="E46">
        <v>0</v>
      </c>
      <c r="F46">
        <v>0.30068623451144461</v>
      </c>
      <c r="G46">
        <f t="shared" si="0"/>
        <v>3.065566126036348</v>
      </c>
      <c r="H46">
        <f t="shared" si="1"/>
        <v>9.8085059055705193E-2</v>
      </c>
    </row>
    <row r="47" spans="1:8" x14ac:dyDescent="0.2">
      <c r="A47">
        <v>822.99999999998363</v>
      </c>
      <c r="B47">
        <v>2.769185710572561</v>
      </c>
      <c r="C47">
        <v>0</v>
      </c>
      <c r="D47">
        <v>1</v>
      </c>
      <c r="E47">
        <v>0</v>
      </c>
      <c r="F47">
        <v>0.31403798947757172</v>
      </c>
      <c r="G47">
        <f t="shared" si="0"/>
        <v>2.769185710572561</v>
      </c>
      <c r="H47">
        <f t="shared" si="1"/>
        <v>0.11340445253584699</v>
      </c>
    </row>
    <row r="48" spans="1:8" x14ac:dyDescent="0.2">
      <c r="A48">
        <v>678.39999999998327</v>
      </c>
      <c r="B48">
        <v>2.4551996510891341</v>
      </c>
      <c r="C48">
        <v>0</v>
      </c>
      <c r="D48">
        <v>1</v>
      </c>
      <c r="E48">
        <v>0</v>
      </c>
      <c r="F48">
        <v>0.3305839307422534</v>
      </c>
      <c r="G48">
        <f t="shared" si="0"/>
        <v>2.4551996510891341</v>
      </c>
      <c r="H48">
        <f t="shared" si="1"/>
        <v>0.13464645557260704</v>
      </c>
    </row>
    <row r="49" spans="1:8" x14ac:dyDescent="0.2">
      <c r="A49">
        <v>533.7999999999829</v>
      </c>
      <c r="B49">
        <v>2.1184092415385019</v>
      </c>
      <c r="C49">
        <v>0</v>
      </c>
      <c r="D49">
        <v>1</v>
      </c>
      <c r="E49">
        <v>0</v>
      </c>
      <c r="F49">
        <v>0.35219415548099758</v>
      </c>
      <c r="G49">
        <f t="shared" si="0"/>
        <v>2.1184092415385019</v>
      </c>
      <c r="H49">
        <f t="shared" si="1"/>
        <v>0.16625406865446613</v>
      </c>
    </row>
    <row r="50" spans="1:8" x14ac:dyDescent="0.2">
      <c r="A50">
        <v>389.19999999998248</v>
      </c>
      <c r="B50">
        <v>1.7496600730303731</v>
      </c>
      <c r="C50">
        <v>0</v>
      </c>
      <c r="D50">
        <v>1</v>
      </c>
      <c r="E50">
        <v>0</v>
      </c>
      <c r="F50">
        <v>0.38277454522884252</v>
      </c>
      <c r="G50">
        <f t="shared" si="0"/>
        <v>1.7496600730303731</v>
      </c>
      <c r="H50">
        <f t="shared" si="1"/>
        <v>0.21877080647207395</v>
      </c>
    </row>
    <row r="51" spans="1:8" x14ac:dyDescent="0.2">
      <c r="A51">
        <v>244.5999999999822</v>
      </c>
      <c r="B51">
        <v>1.3296795271767601</v>
      </c>
      <c r="C51">
        <v>0</v>
      </c>
      <c r="D51">
        <v>1</v>
      </c>
      <c r="E51">
        <v>0</v>
      </c>
      <c r="F51">
        <v>0.43233411790847048</v>
      </c>
      <c r="G51">
        <f t="shared" si="0"/>
        <v>1.3296795271767601</v>
      </c>
      <c r="H51">
        <f t="shared" si="1"/>
        <v>0.32514159169346857</v>
      </c>
    </row>
    <row r="52" spans="1:8" x14ac:dyDescent="0.2">
      <c r="A52">
        <v>5</v>
      </c>
      <c r="B52">
        <v>0.1636255671399052</v>
      </c>
      <c r="C52">
        <v>0</v>
      </c>
      <c r="D52">
        <v>1</v>
      </c>
      <c r="E52">
        <v>0</v>
      </c>
      <c r="F52">
        <v>1.173670905761929</v>
      </c>
      <c r="G52">
        <f t="shared" si="0"/>
        <v>0.1636255671399052</v>
      </c>
      <c r="H52">
        <f t="shared" si="1"/>
        <v>7.1729065712475242</v>
      </c>
    </row>
    <row r="53" spans="1:8" x14ac:dyDescent="0.2">
      <c r="A53">
        <v>1</v>
      </c>
      <c r="B53">
        <v>7.2121844719781988E-2</v>
      </c>
      <c r="C53">
        <v>0</v>
      </c>
      <c r="D53">
        <v>1</v>
      </c>
      <c r="E53">
        <v>0</v>
      </c>
      <c r="F53">
        <v>9.3511179917653495E-2</v>
      </c>
      <c r="G53">
        <f t="shared" si="0"/>
        <v>7.2121844719781988E-2</v>
      </c>
      <c r="H53">
        <f t="shared" si="1"/>
        <v>1.2965722144376144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1D67-BB9C-C34F-A7AD-9DAEA649C5B6}">
  <dimension ref="A1:H53"/>
  <sheetViews>
    <sheetView workbookViewId="0">
      <selection activeCell="G1" sqref="G1:H1048576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7500</v>
      </c>
      <c r="B2">
        <v>6.5598641382845617</v>
      </c>
      <c r="C2">
        <v>0.71141410487231349</v>
      </c>
      <c r="D2">
        <v>0.61633162593604862</v>
      </c>
      <c r="E2">
        <v>0.38366837406395138</v>
      </c>
      <c r="F2">
        <v>4.1031954326571391E-4</v>
      </c>
      <c r="G2">
        <f>B2+C2</f>
        <v>7.2712782431568748</v>
      </c>
      <c r="H2">
        <f>F2/G2</f>
        <v>5.6430180436551537E-5</v>
      </c>
    </row>
    <row r="3" spans="1:8" x14ac:dyDescent="0.2">
      <c r="A3">
        <v>7352</v>
      </c>
      <c r="B3">
        <v>6.5421468200651134</v>
      </c>
      <c r="C3">
        <v>0.68025662624628203</v>
      </c>
      <c r="D3">
        <v>0.62155926089087521</v>
      </c>
      <c r="E3">
        <v>0.37844073910912468</v>
      </c>
      <c r="F3">
        <v>5.2709344521199547E-2</v>
      </c>
      <c r="G3">
        <f t="shared" ref="G3:G53" si="0">B3+C3</f>
        <v>7.2224034463113957</v>
      </c>
      <c r="H3">
        <f t="shared" ref="H3:H53" si="1">F3/G3</f>
        <v>7.2980338073081619E-3</v>
      </c>
    </row>
    <row r="4" spans="1:8" x14ac:dyDescent="0.2">
      <c r="A4">
        <v>7204</v>
      </c>
      <c r="B4">
        <v>6.5271841041693319</v>
      </c>
      <c r="C4">
        <v>0.64954680969441148</v>
      </c>
      <c r="D4">
        <v>0.62728604652662234</v>
      </c>
      <c r="E4">
        <v>0.3727139534733776</v>
      </c>
      <c r="F4">
        <v>5.3010623470751347E-2</v>
      </c>
      <c r="G4">
        <f t="shared" si="0"/>
        <v>7.176730913863743</v>
      </c>
      <c r="H4">
        <f t="shared" si="1"/>
        <v>7.3864582784269354E-3</v>
      </c>
    </row>
    <row r="5" spans="1:8" x14ac:dyDescent="0.2">
      <c r="A5">
        <v>7056</v>
      </c>
      <c r="B5">
        <v>6.5121221373759042</v>
      </c>
      <c r="C5">
        <v>0.61950334511096761</v>
      </c>
      <c r="D5">
        <v>0.63320704311857257</v>
      </c>
      <c r="E5">
        <v>0.36679295688142738</v>
      </c>
      <c r="F5">
        <v>5.2373659238876429E-2</v>
      </c>
      <c r="G5">
        <f t="shared" si="0"/>
        <v>7.1316254824868714</v>
      </c>
      <c r="H5">
        <f t="shared" si="1"/>
        <v>7.3438600172555882E-3</v>
      </c>
    </row>
    <row r="6" spans="1:8" x14ac:dyDescent="0.2">
      <c r="A6">
        <v>6908</v>
      </c>
      <c r="B6">
        <v>6.4968923849986373</v>
      </c>
      <c r="C6">
        <v>0.59012010188345587</v>
      </c>
      <c r="D6">
        <v>0.6393269453401722</v>
      </c>
      <c r="E6">
        <v>0.36067305465982791</v>
      </c>
      <c r="F6">
        <v>5.1751004048547843E-2</v>
      </c>
      <c r="G6">
        <f t="shared" si="0"/>
        <v>7.0870124868820934</v>
      </c>
      <c r="H6">
        <f t="shared" si="1"/>
        <v>7.3022312496750681E-3</v>
      </c>
    </row>
    <row r="7" spans="1:8" x14ac:dyDescent="0.2">
      <c r="A7">
        <v>6760</v>
      </c>
      <c r="B7">
        <v>6.4814765115784283</v>
      </c>
      <c r="C7">
        <v>0.56138702896809001</v>
      </c>
      <c r="D7">
        <v>0.64565690020195732</v>
      </c>
      <c r="E7">
        <v>0.35434309979804268</v>
      </c>
      <c r="F7">
        <v>5.1161496903664568E-2</v>
      </c>
      <c r="G7">
        <f t="shared" si="0"/>
        <v>7.0428635405465183</v>
      </c>
      <c r="H7">
        <f t="shared" si="1"/>
        <v>7.2643033063358904E-3</v>
      </c>
    </row>
    <row r="8" spans="1:8" x14ac:dyDescent="0.2">
      <c r="A8">
        <v>6612</v>
      </c>
      <c r="B8">
        <v>6.4658553147943509</v>
      </c>
      <c r="C8">
        <v>0.53329432820395295</v>
      </c>
      <c r="D8">
        <v>0.65220888136916577</v>
      </c>
      <c r="E8">
        <v>0.34779111863083428</v>
      </c>
      <c r="F8">
        <v>5.0607015529070112E-2</v>
      </c>
      <c r="G8">
        <f t="shared" si="0"/>
        <v>6.9991496429983036</v>
      </c>
      <c r="H8">
        <f t="shared" si="1"/>
        <v>7.230451999221869E-3</v>
      </c>
    </row>
    <row r="9" spans="1:8" x14ac:dyDescent="0.2">
      <c r="A9">
        <v>6464</v>
      </c>
      <c r="B9">
        <v>6.4500075497600076</v>
      </c>
      <c r="C9">
        <v>0.50583257448434882</v>
      </c>
      <c r="D9">
        <v>0.65899564464366123</v>
      </c>
      <c r="E9">
        <v>0.34100435535633877</v>
      </c>
      <c r="F9">
        <v>5.0089351711539228E-2</v>
      </c>
      <c r="G9">
        <f t="shared" si="0"/>
        <v>6.9558401242443564</v>
      </c>
      <c r="H9">
        <f t="shared" si="1"/>
        <v>7.2010498828106199E-3</v>
      </c>
    </row>
    <row r="10" spans="1:8" x14ac:dyDescent="0.2">
      <c r="A10">
        <v>6316</v>
      </c>
      <c r="B10">
        <v>6.4339096214670102</v>
      </c>
      <c r="C10">
        <v>0.47899276487070769</v>
      </c>
      <c r="D10">
        <v>0.66603079187180414</v>
      </c>
      <c r="E10">
        <v>0.3339692081281958</v>
      </c>
      <c r="F10">
        <v>4.9610563637706183E-2</v>
      </c>
      <c r="G10">
        <f t="shared" si="0"/>
        <v>6.9129023863377181</v>
      </c>
      <c r="H10">
        <f t="shared" si="1"/>
        <v>7.1765173099729842E-3</v>
      </c>
    </row>
    <row r="11" spans="1:8" x14ac:dyDescent="0.2">
      <c r="A11">
        <v>6168</v>
      </c>
      <c r="B11">
        <v>6.4175352361419504</v>
      </c>
      <c r="C11">
        <v>0.45276637092361288</v>
      </c>
      <c r="D11">
        <v>0.67332884249462932</v>
      </c>
      <c r="E11">
        <v>0.32667115750537062</v>
      </c>
      <c r="F11">
        <v>4.917304021969076E-2</v>
      </c>
      <c r="G11">
        <f t="shared" si="0"/>
        <v>6.8703016070655636</v>
      </c>
      <c r="H11">
        <f t="shared" si="1"/>
        <v>7.1573335541950832E-3</v>
      </c>
    </row>
    <row r="12" spans="1:8" x14ac:dyDescent="0.2">
      <c r="A12">
        <v>6020</v>
      </c>
      <c r="B12">
        <v>6.4008549812565212</v>
      </c>
      <c r="C12">
        <v>0.42714539664117152</v>
      </c>
      <c r="D12">
        <v>0.68090531103746577</v>
      </c>
      <c r="E12">
        <v>0.31909468896253429</v>
      </c>
      <c r="F12">
        <v>4.8779574452744508E-2</v>
      </c>
      <c r="G12">
        <f t="shared" si="0"/>
        <v>6.828000377897693</v>
      </c>
      <c r="H12">
        <f t="shared" si="1"/>
        <v>7.1440497587909471E-3</v>
      </c>
    </row>
    <row r="13" spans="1:8" x14ac:dyDescent="0.2">
      <c r="A13">
        <v>5872</v>
      </c>
      <c r="B13">
        <v>6.3838358157055728</v>
      </c>
      <c r="C13">
        <v>0.40212244337047393</v>
      </c>
      <c r="D13">
        <v>0.68877679044349893</v>
      </c>
      <c r="E13">
        <v>0.31122320955650101</v>
      </c>
      <c r="F13">
        <v>4.8433455318045542E-2</v>
      </c>
      <c r="G13">
        <f t="shared" si="0"/>
        <v>6.7859582590760468</v>
      </c>
      <c r="H13">
        <f t="shared" si="1"/>
        <v>7.1373052218921366E-3</v>
      </c>
    </row>
    <row r="14" spans="1:8" x14ac:dyDescent="0.2">
      <c r="A14">
        <v>5724</v>
      </c>
      <c r="B14">
        <v>6.3664404463493227</v>
      </c>
      <c r="C14">
        <v>0.37769078341978413</v>
      </c>
      <c r="D14">
        <v>0.69696104080321575</v>
      </c>
      <c r="E14">
        <v>0.3030389591967842</v>
      </c>
      <c r="F14">
        <v>4.8138584081283728E-2</v>
      </c>
      <c r="G14">
        <f t="shared" si="0"/>
        <v>6.7441312297691072</v>
      </c>
      <c r="H14">
        <f t="shared" si="1"/>
        <v>7.1378480698590747E-3</v>
      </c>
    </row>
    <row r="15" spans="1:8" x14ac:dyDescent="0.2">
      <c r="A15">
        <v>5576</v>
      </c>
      <c r="B15">
        <v>6.3486265594649236</v>
      </c>
      <c r="C15">
        <v>0.35384444461427361</v>
      </c>
      <c r="D15">
        <v>0.70547708245744967</v>
      </c>
      <c r="E15">
        <v>0.29452291754255028</v>
      </c>
      <c r="F15">
        <v>4.7899622863658432E-2</v>
      </c>
      <c r="G15">
        <f t="shared" si="0"/>
        <v>6.7024710040791975</v>
      </c>
      <c r="H15">
        <f t="shared" si="1"/>
        <v>7.1465617433490117E-3</v>
      </c>
    </row>
    <row r="16" spans="1:8" x14ac:dyDescent="0.2">
      <c r="A16">
        <v>5428</v>
      </c>
      <c r="B16">
        <v>6.3303458650847437</v>
      </c>
      <c r="C16">
        <v>0.33057830876072258</v>
      </c>
      <c r="D16">
        <v>0.71434529155349358</v>
      </c>
      <c r="E16">
        <v>0.28565470844650642</v>
      </c>
      <c r="F16">
        <v>4.7722186337694421E-2</v>
      </c>
      <c r="G16">
        <f t="shared" si="0"/>
        <v>6.6609241738454665</v>
      </c>
      <c r="H16">
        <f t="shared" si="1"/>
        <v>7.1644992634923776E-3</v>
      </c>
    </row>
    <row r="17" spans="1:8" x14ac:dyDescent="0.2">
      <c r="A17">
        <v>5280</v>
      </c>
      <c r="B17">
        <v>6.3115428973990673</v>
      </c>
      <c r="C17">
        <v>0.30788822797431609</v>
      </c>
      <c r="D17">
        <v>0.72358749464560357</v>
      </c>
      <c r="E17">
        <v>0.27641250535439638</v>
      </c>
      <c r="F17">
        <v>4.7613091758225777E-2</v>
      </c>
      <c r="G17">
        <f t="shared" si="0"/>
        <v>6.6194311253733833</v>
      </c>
      <c r="H17">
        <f t="shared" si="1"/>
        <v>7.192928041160041E-3</v>
      </c>
    </row>
    <row r="18" spans="1:8" x14ac:dyDescent="0.2">
      <c r="A18">
        <v>5132</v>
      </c>
      <c r="B18">
        <v>6.2921534934248102</v>
      </c>
      <c r="C18">
        <v>0.28577116424755622</v>
      </c>
      <c r="D18">
        <v>0.73322705674793354</v>
      </c>
      <c r="E18">
        <v>0.26677294325206652</v>
      </c>
      <c r="F18">
        <v>4.7580688843062921E-2</v>
      </c>
      <c r="G18">
        <f t="shared" si="0"/>
        <v>6.5779246576723667</v>
      </c>
      <c r="H18">
        <f t="shared" si="1"/>
        <v>7.2333891492000757E-3</v>
      </c>
    </row>
    <row r="19" spans="1:8" x14ac:dyDescent="0.2">
      <c r="A19">
        <v>4984</v>
      </c>
      <c r="B19">
        <v>6.2721028419142559</v>
      </c>
      <c r="C19">
        <v>0.26422535965195498</v>
      </c>
      <c r="D19">
        <v>0.74328895365871861</v>
      </c>
      <c r="E19">
        <v>0.25671104634128139</v>
      </c>
      <c r="F19">
        <v>4.7635300524518358E-2</v>
      </c>
      <c r="G19">
        <f t="shared" si="0"/>
        <v>6.536328201566211</v>
      </c>
      <c r="H19">
        <f t="shared" si="1"/>
        <v>7.2877767234980888E-3</v>
      </c>
    </row>
    <row r="20" spans="1:8" x14ac:dyDescent="0.2">
      <c r="A20">
        <v>4836</v>
      </c>
      <c r="B20">
        <v>6.2513029502856634</v>
      </c>
      <c r="C20">
        <v>0.24325054752842601</v>
      </c>
      <c r="D20">
        <v>0.75379981385754435</v>
      </c>
      <c r="E20">
        <v>0.24620018614245551</v>
      </c>
      <c r="F20">
        <v>4.7789819860168573E-2</v>
      </c>
      <c r="G20">
        <f t="shared" si="0"/>
        <v>6.4945534978140893</v>
      </c>
      <c r="H20">
        <f t="shared" si="1"/>
        <v>7.3584457925018982E-3</v>
      </c>
    </row>
    <row r="21" spans="1:8" x14ac:dyDescent="0.2">
      <c r="A21">
        <v>4688</v>
      </c>
      <c r="B21">
        <v>6.2296493115833904</v>
      </c>
      <c r="C21">
        <v>0.22284821938298799</v>
      </c>
      <c r="D21">
        <v>0.76478790618762515</v>
      </c>
      <c r="E21">
        <v>0.23521209381237479</v>
      </c>
      <c r="F21">
        <v>4.8060530493580667E-2</v>
      </c>
      <c r="G21">
        <f t="shared" si="0"/>
        <v>6.4524975309663786</v>
      </c>
      <c r="H21">
        <f t="shared" si="1"/>
        <v>7.4483609273667912E-3</v>
      </c>
    </row>
    <row r="22" spans="1:8" x14ac:dyDescent="0.2">
      <c r="A22">
        <v>4540</v>
      </c>
      <c r="B22">
        <v>6.2070164537257106</v>
      </c>
      <c r="C22">
        <v>0.20302196883194981</v>
      </c>
      <c r="D22">
        <v>0.77628303580321723</v>
      </c>
      <c r="E22">
        <v>0.2237169641967828</v>
      </c>
      <c r="F22">
        <v>4.8468252743951321E-2</v>
      </c>
      <c r="G22">
        <f t="shared" si="0"/>
        <v>6.4100384225576601</v>
      </c>
      <c r="H22">
        <f t="shared" si="1"/>
        <v>7.5613045583917222E-3</v>
      </c>
    </row>
    <row r="23" spans="1:8" x14ac:dyDescent="0.2">
      <c r="A23">
        <v>4392</v>
      </c>
      <c r="B23">
        <v>6.1832518991149774</v>
      </c>
      <c r="C23">
        <v>0.18377794408914699</v>
      </c>
      <c r="D23">
        <v>0.78831628672594112</v>
      </c>
      <c r="E23">
        <v>0.21168371327405891</v>
      </c>
      <c r="F23">
        <v>4.9039973031671562E-2</v>
      </c>
      <c r="G23">
        <f t="shared" si="0"/>
        <v>6.3670298432041248</v>
      </c>
      <c r="H23">
        <f t="shared" si="1"/>
        <v>7.7021742067087335E-3</v>
      </c>
    </row>
    <row r="24" spans="1:8" x14ac:dyDescent="0.2">
      <c r="A24">
        <v>4244</v>
      </c>
      <c r="B24">
        <v>6.1581678190929594</v>
      </c>
      <c r="C24">
        <v>0.16512545643605631</v>
      </c>
      <c r="D24">
        <v>0.8009195106965884</v>
      </c>
      <c r="E24">
        <v>0.1990804893034116</v>
      </c>
      <c r="F24">
        <v>4.9811205577557048E-2</v>
      </c>
      <c r="G24">
        <f t="shared" si="0"/>
        <v>6.3232932755290161</v>
      </c>
      <c r="H24">
        <f t="shared" si="1"/>
        <v>7.8774150442025431E-3</v>
      </c>
    </row>
    <row r="25" spans="1:8" x14ac:dyDescent="0.2">
      <c r="A25">
        <v>4096</v>
      </c>
      <c r="B25">
        <v>6.1315292739536256</v>
      </c>
      <c r="C25">
        <v>0.1470778177994724</v>
      </c>
      <c r="D25">
        <v>0.81412439792308977</v>
      </c>
      <c r="E25">
        <v>0.1858756020769102</v>
      </c>
      <c r="F25">
        <v>5.0829488346148997E-2</v>
      </c>
      <c r="G25">
        <f t="shared" si="0"/>
        <v>6.2786070917530976</v>
      </c>
      <c r="H25">
        <f t="shared" si="1"/>
        <v>8.0956631946141593E-3</v>
      </c>
    </row>
    <row r="26" spans="1:8" x14ac:dyDescent="0.2">
      <c r="A26">
        <v>3948</v>
      </c>
      <c r="B26">
        <v>6.1030372780247877</v>
      </c>
      <c r="C26">
        <v>0.12965352253438531</v>
      </c>
      <c r="D26">
        <v>0.82796084982695684</v>
      </c>
      <c r="E26">
        <v>0.17203915017304319</v>
      </c>
      <c r="F26">
        <v>5.2159677565055511E-2</v>
      </c>
      <c r="G26">
        <f t="shared" si="0"/>
        <v>6.2326908005591726</v>
      </c>
      <c r="H26">
        <f t="shared" si="1"/>
        <v>8.3687253602209733E-3</v>
      </c>
    </row>
    <row r="27" spans="1:8" x14ac:dyDescent="0.2">
      <c r="A27">
        <v>3800</v>
      </c>
      <c r="B27">
        <v>6.0723038256325133</v>
      </c>
      <c r="C27">
        <v>0.11287795909625151</v>
      </c>
      <c r="D27">
        <v>0.84245417739037698</v>
      </c>
      <c r="E27">
        <v>0.15754582260962299</v>
      </c>
      <c r="F27">
        <v>5.3892165540341097E-2</v>
      </c>
      <c r="G27">
        <f t="shared" si="0"/>
        <v>6.1851817847287647</v>
      </c>
      <c r="H27">
        <f t="shared" si="1"/>
        <v>8.7131093985630369E-3</v>
      </c>
    </row>
    <row r="28" spans="1:8" x14ac:dyDescent="0.2">
      <c r="A28">
        <v>3652</v>
      </c>
      <c r="B28">
        <v>6.038814101191444</v>
      </c>
      <c r="C28">
        <v>9.6785957714826718E-2</v>
      </c>
      <c r="D28">
        <v>0.85762028960387193</v>
      </c>
      <c r="E28">
        <v>0.14237971039612801</v>
      </c>
      <c r="F28">
        <v>5.6155969349425072E-2</v>
      </c>
      <c r="G28">
        <f t="shared" si="0"/>
        <v>6.1356000589062711</v>
      </c>
      <c r="H28">
        <f t="shared" si="1"/>
        <v>9.1524820409228901E-3</v>
      </c>
    </row>
    <row r="29" spans="1:8" x14ac:dyDescent="0.2">
      <c r="A29">
        <v>3504</v>
      </c>
      <c r="B29">
        <v>6.0018677247180969</v>
      </c>
      <c r="C29">
        <v>8.1425688391768961E-2</v>
      </c>
      <c r="D29">
        <v>0.87345738079390411</v>
      </c>
      <c r="E29">
        <v>0.12654261920609591</v>
      </c>
      <c r="F29">
        <v>5.9140121778329002E-2</v>
      </c>
      <c r="G29">
        <f t="shared" si="0"/>
        <v>6.0832934131098657</v>
      </c>
      <c r="H29">
        <f t="shared" si="1"/>
        <v>9.7217276501702938E-3</v>
      </c>
    </row>
    <row r="30" spans="1:8" x14ac:dyDescent="0.2">
      <c r="A30">
        <v>3356</v>
      </c>
      <c r="B30">
        <v>5.9604849173599161</v>
      </c>
      <c r="C30">
        <v>6.6864779915724273E-2</v>
      </c>
      <c r="D30">
        <v>0.8899314105709305</v>
      </c>
      <c r="E30">
        <v>0.1100685894290695</v>
      </c>
      <c r="F30">
        <v>6.3129435899985376E-2</v>
      </c>
      <c r="G30">
        <f t="shared" si="0"/>
        <v>6.0273496972756408</v>
      </c>
      <c r="H30">
        <f t="shared" si="1"/>
        <v>1.0473829970164142E-2</v>
      </c>
    </row>
    <row r="31" spans="1:8" x14ac:dyDescent="0.2">
      <c r="A31">
        <v>3208</v>
      </c>
      <c r="B31">
        <v>5.9132532572911334</v>
      </c>
      <c r="C31">
        <v>5.3200104246889687E-2</v>
      </c>
      <c r="D31">
        <v>0.90695044952261406</v>
      </c>
      <c r="E31">
        <v>9.3049550477385931E-2</v>
      </c>
      <c r="F31">
        <v>6.85650492245439E-2</v>
      </c>
      <c r="G31">
        <f t="shared" si="0"/>
        <v>5.9664533615380231</v>
      </c>
      <c r="H31">
        <f t="shared" si="1"/>
        <v>1.1491759856289115E-2</v>
      </c>
    </row>
    <row r="32" spans="1:8" x14ac:dyDescent="0.2">
      <c r="A32">
        <v>3060</v>
      </c>
      <c r="B32">
        <v>5.8580756097709852</v>
      </c>
      <c r="C32">
        <v>4.0573385606576397E-2</v>
      </c>
      <c r="D32">
        <v>0.92431923112583736</v>
      </c>
      <c r="E32">
        <v>7.5680768874162585E-2</v>
      </c>
      <c r="F32">
        <v>7.6145206358052817E-2</v>
      </c>
      <c r="G32">
        <f t="shared" si="0"/>
        <v>5.8986489953775614</v>
      </c>
      <c r="H32">
        <f t="shared" si="1"/>
        <v>1.2908923114042473E-2</v>
      </c>
    </row>
    <row r="33" spans="1:8" x14ac:dyDescent="0.2">
      <c r="A33">
        <v>2912</v>
      </c>
      <c r="B33">
        <v>5.7917705540716922</v>
      </c>
      <c r="C33">
        <v>2.9194612701555701E-2</v>
      </c>
      <c r="D33">
        <v>0.94166090601208452</v>
      </c>
      <c r="E33">
        <v>5.8339093987915432E-2</v>
      </c>
      <c r="F33">
        <v>8.6976318875996605E-2</v>
      </c>
      <c r="G33">
        <f t="shared" si="0"/>
        <v>5.8209651667732478</v>
      </c>
      <c r="H33">
        <f t="shared" si="1"/>
        <v>1.494190677732752E-2</v>
      </c>
    </row>
    <row r="34" spans="1:8" x14ac:dyDescent="0.2">
      <c r="A34">
        <v>2764</v>
      </c>
      <c r="B34">
        <v>5.7095423644376506</v>
      </c>
      <c r="C34">
        <v>1.936880532987989E-2</v>
      </c>
      <c r="D34">
        <v>0.95829831916296304</v>
      </c>
      <c r="E34">
        <v>4.1701680837036938E-2</v>
      </c>
      <c r="F34">
        <v>0.10271023810755341</v>
      </c>
      <c r="G34">
        <f t="shared" si="0"/>
        <v>5.7289111697675308</v>
      </c>
      <c r="H34">
        <f t="shared" si="1"/>
        <v>1.7928404728907887E-2</v>
      </c>
    </row>
    <row r="35" spans="1:8" x14ac:dyDescent="0.2">
      <c r="A35">
        <v>2616</v>
      </c>
      <c r="B35">
        <v>5.6047390717373267</v>
      </c>
      <c r="C35">
        <v>1.149128530703462E-2</v>
      </c>
      <c r="D35">
        <v>0.97314838358678057</v>
      </c>
      <c r="E35">
        <v>2.6851616413219401E-2</v>
      </c>
      <c r="F35">
        <v>0.12526864348538669</v>
      </c>
      <c r="G35">
        <f t="shared" si="0"/>
        <v>5.616230357044361</v>
      </c>
      <c r="H35">
        <f t="shared" si="1"/>
        <v>2.2304755240009688E-2</v>
      </c>
    </row>
    <row r="36" spans="1:8" x14ac:dyDescent="0.2">
      <c r="A36">
        <v>2468</v>
      </c>
      <c r="B36">
        <v>5.4703774083347048</v>
      </c>
      <c r="C36">
        <v>5.9086400448961247E-3</v>
      </c>
      <c r="D36">
        <v>0.98488185738803813</v>
      </c>
      <c r="E36">
        <v>1.511814261196183E-2</v>
      </c>
      <c r="F36">
        <v>0.1550853383787329</v>
      </c>
      <c r="G36">
        <f t="shared" si="0"/>
        <v>5.4762860483796008</v>
      </c>
      <c r="H36">
        <f t="shared" si="1"/>
        <v>2.8319437116441661E-2</v>
      </c>
    </row>
    <row r="37" spans="1:8" x14ac:dyDescent="0.2">
      <c r="A37">
        <v>2320</v>
      </c>
      <c r="B37">
        <v>5.3037266349147627</v>
      </c>
      <c r="C37">
        <v>2.5912564119751911E-3</v>
      </c>
      <c r="D37">
        <v>0.99266995863909857</v>
      </c>
      <c r="E37">
        <v>7.3300413609013494E-3</v>
      </c>
      <c r="F37">
        <v>0.18798272374189789</v>
      </c>
      <c r="G37">
        <f t="shared" si="0"/>
        <v>5.3063178913267377</v>
      </c>
      <c r="H37">
        <f t="shared" si="1"/>
        <v>3.5426208454106885E-2</v>
      </c>
    </row>
    <row r="38" spans="1:8" x14ac:dyDescent="0.2">
      <c r="A38">
        <v>2172</v>
      </c>
      <c r="B38">
        <v>5.1095615824239218</v>
      </c>
      <c r="C38">
        <v>9.7675580991834804E-4</v>
      </c>
      <c r="D38">
        <v>0.9969181318794762</v>
      </c>
      <c r="E38">
        <v>3.0818681205238051E-3</v>
      </c>
      <c r="F38">
        <v>0.2162959418820011</v>
      </c>
      <c r="G38">
        <f t="shared" si="0"/>
        <v>5.1105383382338401</v>
      </c>
      <c r="H38">
        <f t="shared" si="1"/>
        <v>4.2323514191021837E-2</v>
      </c>
    </row>
    <row r="39" spans="1:8" x14ac:dyDescent="0.2">
      <c r="A39">
        <v>2024</v>
      </c>
      <c r="B39">
        <v>4.8963692806252128</v>
      </c>
      <c r="C39">
        <v>3.2220437161829558E-4</v>
      </c>
      <c r="D39">
        <v>0.99885754959758255</v>
      </c>
      <c r="E39">
        <v>1.1424504024174151E-3</v>
      </c>
      <c r="F39">
        <v>0.2359091420687088</v>
      </c>
      <c r="G39">
        <f t="shared" si="0"/>
        <v>4.8966914849968308</v>
      </c>
      <c r="H39">
        <f t="shared" si="1"/>
        <v>4.8177252496204893E-2</v>
      </c>
    </row>
    <row r="40" spans="1:8" x14ac:dyDescent="0.2">
      <c r="A40">
        <v>1876</v>
      </c>
      <c r="B40">
        <v>4.6686578105113057</v>
      </c>
      <c r="C40">
        <v>9.2549205548663293E-5</v>
      </c>
      <c r="D40">
        <v>0.99962318187085375</v>
      </c>
      <c r="E40">
        <v>3.7681812914634809E-4</v>
      </c>
      <c r="F40">
        <v>0.25065434406166132</v>
      </c>
      <c r="G40">
        <f t="shared" si="0"/>
        <v>4.6687503597168547</v>
      </c>
      <c r="H40">
        <f t="shared" si="1"/>
        <v>5.3687673306409708E-2</v>
      </c>
    </row>
    <row r="41" spans="1:8" x14ac:dyDescent="0.2">
      <c r="A41">
        <v>1728</v>
      </c>
      <c r="B41">
        <v>4.4312198033943542</v>
      </c>
      <c r="C41">
        <v>2.323927734954966E-5</v>
      </c>
      <c r="D41">
        <v>0.9998905097261146</v>
      </c>
      <c r="E41">
        <v>1.094902738853978E-4</v>
      </c>
      <c r="F41">
        <v>0.26022113817043308</v>
      </c>
      <c r="G41">
        <f t="shared" si="0"/>
        <v>4.4312430426717038</v>
      </c>
      <c r="H41">
        <f t="shared" si="1"/>
        <v>5.8724185440647697E-2</v>
      </c>
    </row>
    <row r="42" spans="1:8" x14ac:dyDescent="0.2">
      <c r="A42">
        <v>1580</v>
      </c>
      <c r="B42">
        <v>4.1854169965268628</v>
      </c>
      <c r="C42">
        <v>5.0801196364183296E-6</v>
      </c>
      <c r="D42">
        <v>0.99997216241406384</v>
      </c>
      <c r="E42">
        <v>2.7837585936166992E-5</v>
      </c>
      <c r="F42">
        <v>0.26808916638030389</v>
      </c>
      <c r="G42">
        <f t="shared" si="0"/>
        <v>4.1854220766464989</v>
      </c>
      <c r="H42">
        <f t="shared" si="1"/>
        <v>6.405307791445157E-2</v>
      </c>
    </row>
    <row r="43" spans="1:8" x14ac:dyDescent="0.2">
      <c r="A43">
        <v>1432</v>
      </c>
      <c r="B43">
        <v>3.9310383468885508</v>
      </c>
      <c r="C43">
        <v>9.5719670178361995E-7</v>
      </c>
      <c r="D43">
        <v>0.99999386203167295</v>
      </c>
      <c r="E43">
        <v>6.1379683271456798E-6</v>
      </c>
      <c r="F43">
        <v>0.27601161583766248</v>
      </c>
      <c r="G43">
        <f t="shared" si="0"/>
        <v>3.9310393040852527</v>
      </c>
      <c r="H43">
        <f t="shared" si="1"/>
        <v>7.0213395106689225E-2</v>
      </c>
    </row>
    <row r="44" spans="1:8" x14ac:dyDescent="0.2">
      <c r="A44">
        <v>1284</v>
      </c>
      <c r="B44">
        <v>3.6672641470195</v>
      </c>
      <c r="C44">
        <v>1.5340693793795E-7</v>
      </c>
      <c r="D44">
        <v>0.99999883987273375</v>
      </c>
      <c r="E44">
        <v>1.16012726623864E-6</v>
      </c>
      <c r="F44">
        <v>0.28466576491457068</v>
      </c>
      <c r="G44">
        <f t="shared" si="0"/>
        <v>3.6672643004264378</v>
      </c>
      <c r="H44">
        <f t="shared" si="1"/>
        <v>7.7623465775692554E-2</v>
      </c>
    </row>
    <row r="45" spans="1:8" x14ac:dyDescent="0.2">
      <c r="A45">
        <v>1136</v>
      </c>
      <c r="B45">
        <v>3.392863772549275</v>
      </c>
      <c r="C45">
        <v>2.0568754774309999E-8</v>
      </c>
      <c r="D45">
        <v>0.99999981467362187</v>
      </c>
      <c r="E45">
        <v>1.8532637810350001E-7</v>
      </c>
      <c r="F45">
        <v>0.29447593217597101</v>
      </c>
      <c r="G45">
        <f t="shared" si="0"/>
        <v>3.3928637931180297</v>
      </c>
      <c r="H45">
        <f t="shared" si="1"/>
        <v>8.6792736205112644E-2</v>
      </c>
    </row>
    <row r="46" spans="1:8" x14ac:dyDescent="0.2">
      <c r="A46">
        <v>988</v>
      </c>
      <c r="B46">
        <v>3.1061668742404631</v>
      </c>
      <c r="C46">
        <v>7.2859400000000002E-15</v>
      </c>
      <c r="D46">
        <v>0.99999997239504812</v>
      </c>
      <c r="E46">
        <v>2.7604951814510001E-8</v>
      </c>
      <c r="F46">
        <v>0.30587770885339849</v>
      </c>
      <c r="G46">
        <f t="shared" si="0"/>
        <v>3.1061668742404702</v>
      </c>
      <c r="H46">
        <f t="shared" si="1"/>
        <v>9.8474332267867185E-2</v>
      </c>
    </row>
    <row r="47" spans="1:8" x14ac:dyDescent="0.2">
      <c r="A47">
        <v>840</v>
      </c>
      <c r="B47">
        <v>2.8048666688921791</v>
      </c>
      <c r="C47">
        <v>0</v>
      </c>
      <c r="D47">
        <v>1</v>
      </c>
      <c r="E47">
        <v>0</v>
      </c>
      <c r="F47">
        <v>0.31949493047507521</v>
      </c>
      <c r="G47">
        <f t="shared" si="0"/>
        <v>2.8048666688921791</v>
      </c>
      <c r="H47">
        <f t="shared" si="1"/>
        <v>0.11390735039867836</v>
      </c>
    </row>
    <row r="48" spans="1:8" x14ac:dyDescent="0.2">
      <c r="A48">
        <v>692</v>
      </c>
      <c r="B48">
        <v>2.4856016337712088</v>
      </c>
      <c r="C48">
        <v>0</v>
      </c>
      <c r="D48">
        <v>1</v>
      </c>
      <c r="E48">
        <v>0</v>
      </c>
      <c r="F48">
        <v>0.3363628590239956</v>
      </c>
      <c r="G48">
        <f t="shared" si="0"/>
        <v>2.4856016337712088</v>
      </c>
      <c r="H48">
        <f t="shared" si="1"/>
        <v>0.1353245244346169</v>
      </c>
    </row>
    <row r="49" spans="1:8" x14ac:dyDescent="0.2">
      <c r="A49">
        <v>544</v>
      </c>
      <c r="B49">
        <v>2.14307261535766</v>
      </c>
      <c r="C49">
        <v>0</v>
      </c>
      <c r="D49">
        <v>1</v>
      </c>
      <c r="E49">
        <v>0</v>
      </c>
      <c r="F49">
        <v>0.35838921754774311</v>
      </c>
      <c r="G49">
        <f t="shared" si="0"/>
        <v>2.14307261535766</v>
      </c>
      <c r="H49">
        <f t="shared" si="1"/>
        <v>0.16723148575529304</v>
      </c>
    </row>
    <row r="50" spans="1:8" x14ac:dyDescent="0.2">
      <c r="A50">
        <v>396</v>
      </c>
      <c r="B50">
        <v>1.7679315606306349</v>
      </c>
      <c r="C50">
        <v>0</v>
      </c>
      <c r="D50">
        <v>1</v>
      </c>
      <c r="E50">
        <v>0</v>
      </c>
      <c r="F50">
        <v>0.38957079316146631</v>
      </c>
      <c r="G50">
        <f t="shared" si="0"/>
        <v>1.7679315606306349</v>
      </c>
      <c r="H50">
        <f t="shared" si="1"/>
        <v>0.22035400115969611</v>
      </c>
    </row>
    <row r="51" spans="1:8" x14ac:dyDescent="0.2">
      <c r="A51">
        <v>248</v>
      </c>
      <c r="B51">
        <v>1.340422414642064</v>
      </c>
      <c r="C51">
        <v>0</v>
      </c>
      <c r="D51">
        <v>1</v>
      </c>
      <c r="E51">
        <v>0</v>
      </c>
      <c r="F51">
        <v>0.44020127421567912</v>
      </c>
      <c r="G51">
        <f t="shared" si="0"/>
        <v>1.340422414642064</v>
      </c>
      <c r="H51">
        <f t="shared" si="1"/>
        <v>0.32840488894183933</v>
      </c>
    </row>
    <row r="52" spans="1:8" x14ac:dyDescent="0.2">
      <c r="A52">
        <v>5</v>
      </c>
      <c r="B52">
        <v>0.1636255671377253</v>
      </c>
      <c r="C52">
        <v>0</v>
      </c>
      <c r="D52">
        <v>1</v>
      </c>
      <c r="E52">
        <v>0</v>
      </c>
      <c r="F52">
        <v>1.18458198360216</v>
      </c>
      <c r="G52">
        <f t="shared" si="0"/>
        <v>0.1636255671377253</v>
      </c>
      <c r="H52">
        <f t="shared" si="1"/>
        <v>7.2395897800316584</v>
      </c>
    </row>
    <row r="53" spans="1:8" x14ac:dyDescent="0.2">
      <c r="A53">
        <v>1</v>
      </c>
      <c r="B53">
        <v>7.212184471978178E-2</v>
      </c>
      <c r="C53">
        <v>0</v>
      </c>
      <c r="D53">
        <v>1</v>
      </c>
      <c r="E53">
        <v>0</v>
      </c>
      <c r="F53">
        <v>9.3529444366355532E-2</v>
      </c>
      <c r="G53">
        <f t="shared" si="0"/>
        <v>7.212184471978178E-2</v>
      </c>
      <c r="H53">
        <f t="shared" si="1"/>
        <v>1.2968254587739632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2613-4B39-2945-9527-52850F5C9EB4}">
  <dimension ref="A1:H53"/>
  <sheetViews>
    <sheetView workbookViewId="0">
      <selection activeCell="E10" sqref="E10"/>
    </sheetView>
  </sheetViews>
  <sheetFormatPr baseColWidth="10" defaultColWidth="8.83203125" defaultRowHeight="15" x14ac:dyDescent="0.2"/>
  <cols>
    <col min="7" max="7" width="21.6640625" customWidth="1"/>
    <col min="8" max="8" width="19.1640625" customWidth="1"/>
  </cols>
  <sheetData>
    <row r="1" spans="1:8" x14ac:dyDescent="0.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2" t="s">
        <v>34</v>
      </c>
      <c r="H1" s="2" t="s">
        <v>35</v>
      </c>
    </row>
    <row r="2" spans="1:8" x14ac:dyDescent="0.2">
      <c r="A2">
        <v>7690</v>
      </c>
      <c r="B2">
        <v>7.0589531152810139</v>
      </c>
      <c r="C2">
        <v>0.71012536159073258</v>
      </c>
      <c r="D2">
        <v>0.66183549562221844</v>
      </c>
      <c r="E2">
        <v>0.33816450437778162</v>
      </c>
      <c r="F2">
        <v>2.7975979314856379E-3</v>
      </c>
      <c r="G2">
        <f>B2+C2</f>
        <v>7.769078476871746</v>
      </c>
      <c r="H2">
        <f>F2/G2</f>
        <v>3.6009392102473692E-4</v>
      </c>
    </row>
    <row r="3" spans="1:8" x14ac:dyDescent="0.2">
      <c r="A3">
        <v>7538.1999999999989</v>
      </c>
      <c r="B3">
        <v>7.0363184486642938</v>
      </c>
      <c r="C3">
        <v>0.67754560479970161</v>
      </c>
      <c r="D3">
        <v>0.66683994831095772</v>
      </c>
      <c r="E3">
        <v>0.33316005168904222</v>
      </c>
      <c r="F3">
        <v>6.0046820344932063E-2</v>
      </c>
      <c r="G3">
        <f t="shared" ref="G3:G53" si="0">B3+C3</f>
        <v>7.7138640534639951</v>
      </c>
      <c r="H3">
        <f t="shared" ref="H3:H53" si="1">F3/G3</f>
        <v>7.784272568035132E-3</v>
      </c>
    </row>
    <row r="4" spans="1:8" x14ac:dyDescent="0.2">
      <c r="A4">
        <v>7386.4</v>
      </c>
      <c r="B4">
        <v>7.016819245839045</v>
      </c>
      <c r="C4">
        <v>0.64539871298187246</v>
      </c>
      <c r="D4">
        <v>0.6723751885039011</v>
      </c>
      <c r="E4">
        <v>0.3276248114960989</v>
      </c>
      <c r="F4">
        <v>6.0563609825835342E-2</v>
      </c>
      <c r="G4">
        <f t="shared" si="0"/>
        <v>7.6622179588209178</v>
      </c>
      <c r="H4">
        <f t="shared" si="1"/>
        <v>7.904187814980276E-3</v>
      </c>
    </row>
    <row r="5" spans="1:8" x14ac:dyDescent="0.2">
      <c r="A5">
        <v>7234.5999999999995</v>
      </c>
      <c r="B5">
        <v>6.997218358601172</v>
      </c>
      <c r="C5">
        <v>0.61398690632438446</v>
      </c>
      <c r="D5">
        <v>0.67810300958189884</v>
      </c>
      <c r="E5">
        <v>0.3218969904181011</v>
      </c>
      <c r="F5">
        <v>5.9855787734283371E-2</v>
      </c>
      <c r="G5">
        <f t="shared" si="0"/>
        <v>7.6112052649255562</v>
      </c>
      <c r="H5">
        <f t="shared" si="1"/>
        <v>7.8641667976180659E-3</v>
      </c>
    </row>
    <row r="6" spans="1:8" x14ac:dyDescent="0.2">
      <c r="A6">
        <v>7082.7999999999993</v>
      </c>
      <c r="B6">
        <v>6.9774227938814057</v>
      </c>
      <c r="C6">
        <v>0.58330584877684477</v>
      </c>
      <c r="D6">
        <v>0.68402582005184731</v>
      </c>
      <c r="E6">
        <v>0.31597417994815269</v>
      </c>
      <c r="F6">
        <v>5.916094961873971E-2</v>
      </c>
      <c r="G6">
        <f t="shared" si="0"/>
        <v>7.5607286426582503</v>
      </c>
      <c r="H6">
        <f t="shared" si="1"/>
        <v>7.8247682749713818E-3</v>
      </c>
    </row>
    <row r="7" spans="1:8" x14ac:dyDescent="0.2">
      <c r="A7">
        <v>6930.9999999999991</v>
      </c>
      <c r="B7">
        <v>6.9574071876840762</v>
      </c>
      <c r="C7">
        <v>0.55334474128130662</v>
      </c>
      <c r="D7">
        <v>0.69015421858041481</v>
      </c>
      <c r="E7">
        <v>0.3098457814195853</v>
      </c>
      <c r="F7">
        <v>5.8508188635065447E-2</v>
      </c>
      <c r="G7">
        <f t="shared" si="0"/>
        <v>7.5107519289653828</v>
      </c>
      <c r="H7">
        <f t="shared" si="1"/>
        <v>7.7899242563753586E-3</v>
      </c>
    </row>
    <row r="8" spans="1:8" x14ac:dyDescent="0.2">
      <c r="A8">
        <v>6779.1999999999989</v>
      </c>
      <c r="B8">
        <v>6.9371451761407901</v>
      </c>
      <c r="C8">
        <v>0.52409304455453143</v>
      </c>
      <c r="D8">
        <v>0.69649960483356643</v>
      </c>
      <c r="E8">
        <v>0.30350039516643362</v>
      </c>
      <c r="F8">
        <v>5.7900343445873803E-2</v>
      </c>
      <c r="G8">
        <f t="shared" si="0"/>
        <v>7.4612382206953214</v>
      </c>
      <c r="H8">
        <f t="shared" si="1"/>
        <v>7.7601520998585678E-3</v>
      </c>
    </row>
    <row r="9" spans="1:8" x14ac:dyDescent="0.2">
      <c r="A9">
        <v>6627.3999999999987</v>
      </c>
      <c r="B9">
        <v>6.9166075457112441</v>
      </c>
      <c r="C9">
        <v>0.49554068257880279</v>
      </c>
      <c r="D9">
        <v>0.70307406139435069</v>
      </c>
      <c r="E9">
        <v>0.29692593860564931</v>
      </c>
      <c r="F9">
        <v>5.7340013238643343E-2</v>
      </c>
      <c r="G9">
        <f t="shared" si="0"/>
        <v>7.4121482282900466</v>
      </c>
      <c r="H9">
        <f t="shared" si="1"/>
        <v>7.7359506950755432E-3</v>
      </c>
    </row>
    <row r="10" spans="1:8" x14ac:dyDescent="0.2">
      <c r="A10">
        <v>6475.5999999999995</v>
      </c>
      <c r="B10">
        <v>6.8957617762092767</v>
      </c>
      <c r="C10">
        <v>0.46767810869698928</v>
      </c>
      <c r="D10">
        <v>0.7098903980200022</v>
      </c>
      <c r="E10">
        <v>0.2901096019799978</v>
      </c>
      <c r="F10">
        <v>5.6830191716608178E-2</v>
      </c>
      <c r="G10">
        <f t="shared" si="0"/>
        <v>7.3634398849062661</v>
      </c>
      <c r="H10">
        <f t="shared" si="1"/>
        <v>7.7178862875080844E-3</v>
      </c>
    </row>
    <row r="11" spans="1:8" x14ac:dyDescent="0.2">
      <c r="A11">
        <v>6323.7999999999993</v>
      </c>
      <c r="B11">
        <v>6.8745715280502644</v>
      </c>
      <c r="C11">
        <v>0.44049637555818177</v>
      </c>
      <c r="D11">
        <v>0.71696220095112806</v>
      </c>
      <c r="E11">
        <v>0.28303779904887189</v>
      </c>
      <c r="F11">
        <v>5.6374368851052452E-2</v>
      </c>
      <c r="G11">
        <f t="shared" si="0"/>
        <v>7.3150679036084458</v>
      </c>
      <c r="H11">
        <f t="shared" si="1"/>
        <v>7.7066090969905516E-3</v>
      </c>
    </row>
    <row r="12" spans="1:8" x14ac:dyDescent="0.2">
      <c r="A12">
        <v>6171.9999999999982</v>
      </c>
      <c r="B12">
        <v>6.8529960208648886</v>
      </c>
      <c r="C12">
        <v>0.41398721364381269</v>
      </c>
      <c r="D12">
        <v>0.72430388284035607</v>
      </c>
      <c r="E12">
        <v>0.27569611715964393</v>
      </c>
      <c r="F12">
        <v>5.5976643419849932E-2</v>
      </c>
      <c r="G12">
        <f t="shared" si="0"/>
        <v>7.2669832345087011</v>
      </c>
      <c r="H12">
        <f t="shared" si="1"/>
        <v>7.7028722392028948E-3</v>
      </c>
    </row>
    <row r="13" spans="1:8" x14ac:dyDescent="0.2">
      <c r="A13">
        <v>6020.1999999999971</v>
      </c>
      <c r="B13">
        <v>6.8309892741760319</v>
      </c>
      <c r="C13">
        <v>0.38814312063416839</v>
      </c>
      <c r="D13">
        <v>0.731930731612353</v>
      </c>
      <c r="E13">
        <v>0.268069268387647</v>
      </c>
      <c r="F13">
        <v>5.5641864684554732E-2</v>
      </c>
      <c r="G13">
        <f t="shared" si="0"/>
        <v>7.2191323948102006</v>
      </c>
      <c r="H13">
        <f t="shared" si="1"/>
        <v>7.7075556509471135E-3</v>
      </c>
    </row>
    <row r="14" spans="1:8" x14ac:dyDescent="0.2">
      <c r="A14">
        <v>5868.3999999999978</v>
      </c>
      <c r="B14">
        <v>6.8084991723955444</v>
      </c>
      <c r="C14">
        <v>0.36295746446254951</v>
      </c>
      <c r="D14">
        <v>0.73985895570245408</v>
      </c>
      <c r="E14">
        <v>0.26014104429754592</v>
      </c>
      <c r="F14">
        <v>5.537581279415945E-2</v>
      </c>
      <c r="G14">
        <f t="shared" si="0"/>
        <v>7.1714566368580943</v>
      </c>
      <c r="H14">
        <f t="shared" si="1"/>
        <v>7.7216966647406645E-3</v>
      </c>
    </row>
    <row r="15" spans="1:8" x14ac:dyDescent="0.2">
      <c r="A15">
        <v>5716.5999999999976</v>
      </c>
      <c r="B15">
        <v>6.7854663039299767</v>
      </c>
      <c r="C15">
        <v>0.33842460380486289</v>
      </c>
      <c r="D15">
        <v>0.74810572185339219</v>
      </c>
      <c r="E15">
        <v>0.25189427814660781</v>
      </c>
      <c r="F15">
        <v>5.5185430745423147E-2</v>
      </c>
      <c r="G15">
        <f t="shared" si="0"/>
        <v>7.1238909077348396</v>
      </c>
      <c r="H15">
        <f t="shared" si="1"/>
        <v>7.7465294542207247E-3</v>
      </c>
    </row>
    <row r="16" spans="1:8" x14ac:dyDescent="0.2">
      <c r="A16">
        <v>5564.7999999999975</v>
      </c>
      <c r="B16">
        <v>6.7618225068168289</v>
      </c>
      <c r="C16">
        <v>0.31454003098591637</v>
      </c>
      <c r="D16">
        <v>0.75668917961942916</v>
      </c>
      <c r="E16">
        <v>0.24331082038057081</v>
      </c>
      <c r="F16">
        <v>5.5079125751445877E-2</v>
      </c>
      <c r="G16">
        <f t="shared" si="0"/>
        <v>7.076362537802745</v>
      </c>
      <c r="H16">
        <f t="shared" si="1"/>
        <v>7.7835364507127542E-3</v>
      </c>
    </row>
    <row r="17" spans="1:8" x14ac:dyDescent="0.2">
      <c r="A17">
        <v>5412.9999999999973</v>
      </c>
      <c r="B17">
        <v>6.7374890288567926</v>
      </c>
      <c r="C17">
        <v>0.29130054403317401</v>
      </c>
      <c r="D17">
        <v>0.76562846384066541</v>
      </c>
      <c r="E17">
        <v>0.23437153615933459</v>
      </c>
      <c r="F17">
        <v>5.5067165121981142E-2</v>
      </c>
      <c r="G17">
        <f t="shared" si="0"/>
        <v>7.0287895728899663</v>
      </c>
      <c r="H17">
        <f t="shared" si="1"/>
        <v>7.8345161070655939E-3</v>
      </c>
    </row>
    <row r="18" spans="1:8" x14ac:dyDescent="0.2">
      <c r="A18">
        <v>5261.1999999999971</v>
      </c>
      <c r="B18">
        <v>6.7123741752700594</v>
      </c>
      <c r="C18">
        <v>0.26870445707048601</v>
      </c>
      <c r="D18">
        <v>0.77494366182711494</v>
      </c>
      <c r="E18">
        <v>0.22505633817288509</v>
      </c>
      <c r="F18">
        <v>5.5162202520048352E-2</v>
      </c>
      <c r="G18">
        <f t="shared" si="0"/>
        <v>6.9810786323405454</v>
      </c>
      <c r="H18">
        <f t="shared" si="1"/>
        <v>7.901673283624672E-3</v>
      </c>
    </row>
    <row r="19" spans="1:8" x14ac:dyDescent="0.2">
      <c r="A19">
        <v>5109.3999999999969</v>
      </c>
      <c r="B19">
        <v>6.6863702663112594</v>
      </c>
      <c r="C19">
        <v>0.24675186181934999</v>
      </c>
      <c r="D19">
        <v>0.78465572528963257</v>
      </c>
      <c r="E19">
        <v>0.21534427471036741</v>
      </c>
      <c r="F19">
        <v>5.5379986469998858E-2</v>
      </c>
      <c r="G19">
        <f t="shared" si="0"/>
        <v>6.9331221281306092</v>
      </c>
      <c r="H19">
        <f t="shared" si="1"/>
        <v>7.9877413734425404E-3</v>
      </c>
    </row>
    <row r="20" spans="1:8" x14ac:dyDescent="0.2">
      <c r="A20">
        <v>4957.5999999999967</v>
      </c>
      <c r="B20">
        <v>6.6593496528450391</v>
      </c>
      <c r="C20">
        <v>0.22544495818131</v>
      </c>
      <c r="D20">
        <v>0.79478629655906341</v>
      </c>
      <c r="E20">
        <v>0.20521370344093659</v>
      </c>
      <c r="F20">
        <v>5.5740327403606071E-2</v>
      </c>
      <c r="G20">
        <f t="shared" si="0"/>
        <v>6.8847946110263489</v>
      </c>
      <c r="H20">
        <f t="shared" si="1"/>
        <v>8.0961496388483548E-3</v>
      </c>
    </row>
    <row r="21" spans="1:8" x14ac:dyDescent="0.2">
      <c r="A21">
        <v>4805.7999999999975</v>
      </c>
      <c r="B21">
        <v>6.6311594266372786</v>
      </c>
      <c r="C21">
        <v>0.20478847961761629</v>
      </c>
      <c r="D21">
        <v>0.80535740241615372</v>
      </c>
      <c r="E21">
        <v>0.19464259758384631</v>
      </c>
      <c r="F21">
        <v>5.6268437170160342E-2</v>
      </c>
      <c r="G21">
        <f t="shared" si="0"/>
        <v>6.8359479062548951</v>
      </c>
      <c r="H21">
        <f t="shared" si="1"/>
        <v>8.2312559928484387E-3</v>
      </c>
    </row>
    <row r="22" spans="1:8" x14ac:dyDescent="0.2">
      <c r="A22">
        <v>4653.9999999999964</v>
      </c>
      <c r="B22">
        <v>6.6016142930256256</v>
      </c>
      <c r="C22">
        <v>0.1847902507080792</v>
      </c>
      <c r="D22">
        <v>0.81639094309565174</v>
      </c>
      <c r="E22">
        <v>0.18360905690434831</v>
      </c>
      <c r="F22">
        <v>5.699681405762335E-2</v>
      </c>
      <c r="G22">
        <f t="shared" si="0"/>
        <v>6.7864045437337044</v>
      </c>
      <c r="H22">
        <f t="shared" si="1"/>
        <v>8.3986761605969896E-3</v>
      </c>
    </row>
    <row r="23" spans="1:8" x14ac:dyDescent="0.2">
      <c r="A23">
        <v>4502.1999999999962</v>
      </c>
      <c r="B23">
        <v>6.5704868121938471</v>
      </c>
      <c r="C23">
        <v>0.1654619321453448</v>
      </c>
      <c r="D23">
        <v>0.8279078627848272</v>
      </c>
      <c r="E23">
        <v>0.1720921372151728</v>
      </c>
      <c r="F23">
        <v>5.7967940679401829E-2</v>
      </c>
      <c r="G23">
        <f t="shared" si="0"/>
        <v>6.7359487443391917</v>
      </c>
      <c r="H23">
        <f t="shared" si="1"/>
        <v>8.6057573891305771E-3</v>
      </c>
    </row>
    <row r="24" spans="1:8" x14ac:dyDescent="0.2">
      <c r="A24">
        <v>4350.399999999996</v>
      </c>
      <c r="B24">
        <v>6.5374938040771653</v>
      </c>
      <c r="C24">
        <v>0.14682003616899711</v>
      </c>
      <c r="D24">
        <v>0.83992682066938296</v>
      </c>
      <c r="E24">
        <v>0.16007317933061699</v>
      </c>
      <c r="F24">
        <v>5.923821496988517E-2</v>
      </c>
      <c r="G24">
        <f t="shared" si="0"/>
        <v>6.6843138402461628</v>
      </c>
      <c r="H24">
        <f t="shared" si="1"/>
        <v>8.8622731346354022E-3</v>
      </c>
    </row>
    <row r="25" spans="1:8" x14ac:dyDescent="0.2">
      <c r="A25">
        <v>4198.5999999999958</v>
      </c>
      <c r="B25">
        <v>6.5022770550270659</v>
      </c>
      <c r="C25">
        <v>0.1288873391198215</v>
      </c>
      <c r="D25">
        <v>0.85246207032980503</v>
      </c>
      <c r="E25">
        <v>0.14753792967019491</v>
      </c>
      <c r="F25">
        <v>6.088378520525449E-2</v>
      </c>
      <c r="G25">
        <f t="shared" si="0"/>
        <v>6.6311643941468876</v>
      </c>
      <c r="H25">
        <f t="shared" si="1"/>
        <v>9.1814621967440009E-3</v>
      </c>
    </row>
    <row r="26" spans="1:8" x14ac:dyDescent="0.2">
      <c r="A26">
        <v>4046.7999999999961</v>
      </c>
      <c r="B26">
        <v>6.4643754016196286</v>
      </c>
      <c r="C26">
        <v>0.11169488684710401</v>
      </c>
      <c r="D26">
        <v>0.86552006846721741</v>
      </c>
      <c r="E26">
        <v>0.13447993153278259</v>
      </c>
      <c r="F26">
        <v>6.3009374134611565E-2</v>
      </c>
      <c r="G26">
        <f t="shared" si="0"/>
        <v>6.5760702884667328</v>
      </c>
      <c r="H26">
        <f t="shared" si="1"/>
        <v>9.5816150635005971E-3</v>
      </c>
    </row>
    <row r="27" spans="1:8" x14ac:dyDescent="0.2">
      <c r="A27">
        <v>3894.999999999995</v>
      </c>
      <c r="B27">
        <v>6.4231835399132704</v>
      </c>
      <c r="C27">
        <v>9.5284897533954166E-2</v>
      </c>
      <c r="D27">
        <v>0.8790940177358405</v>
      </c>
      <c r="E27">
        <v>0.1209059822641595</v>
      </c>
      <c r="F27">
        <v>6.5761855465469213E-2</v>
      </c>
      <c r="G27">
        <f t="shared" si="0"/>
        <v>6.5184684374472246</v>
      </c>
      <c r="H27">
        <f t="shared" si="1"/>
        <v>1.0088543972642599E-2</v>
      </c>
    </row>
    <row r="28" spans="1:8" x14ac:dyDescent="0.2">
      <c r="A28">
        <v>3743.1999999999948</v>
      </c>
      <c r="B28">
        <v>6.3778901357570463</v>
      </c>
      <c r="C28">
        <v>7.9715032102681702E-2</v>
      </c>
      <c r="D28">
        <v>0.89315501344967085</v>
      </c>
      <c r="E28">
        <v>0.1068449865503291</v>
      </c>
      <c r="F28">
        <v>6.935141602249989E-2</v>
      </c>
      <c r="G28">
        <f t="shared" si="0"/>
        <v>6.4576051678597279</v>
      </c>
      <c r="H28">
        <f t="shared" si="1"/>
        <v>1.073949462993962E-2</v>
      </c>
    </row>
    <row r="29" spans="1:8" x14ac:dyDescent="0.2">
      <c r="A29">
        <v>3591.3999999999951</v>
      </c>
      <c r="B29">
        <v>6.3273835978227906</v>
      </c>
      <c r="C29">
        <v>6.5064729712806899E-2</v>
      </c>
      <c r="D29">
        <v>0.90763758335551237</v>
      </c>
      <c r="E29">
        <v>9.236241664448766E-2</v>
      </c>
      <c r="F29">
        <v>7.4084621535464287E-2</v>
      </c>
      <c r="G29">
        <f t="shared" si="0"/>
        <v>6.3924483275355977</v>
      </c>
      <c r="H29">
        <f t="shared" si="1"/>
        <v>1.158939701027278E-2</v>
      </c>
    </row>
    <row r="30" spans="1:8" x14ac:dyDescent="0.2">
      <c r="A30">
        <v>3439.5999999999949</v>
      </c>
      <c r="B30">
        <v>6.2701085400935597</v>
      </c>
      <c r="C30">
        <v>5.144451370571667E-2</v>
      </c>
      <c r="D30">
        <v>0.92241609202098396</v>
      </c>
      <c r="E30">
        <v>7.758390797901607E-2</v>
      </c>
      <c r="F30">
        <v>8.041490742855445E-2</v>
      </c>
      <c r="G30">
        <f t="shared" si="0"/>
        <v>6.3215530537992759</v>
      </c>
      <c r="H30">
        <f t="shared" si="1"/>
        <v>1.2720751806429087E-2</v>
      </c>
    </row>
    <row r="31" spans="1:8" x14ac:dyDescent="0.2">
      <c r="A31">
        <v>3287.7999999999952</v>
      </c>
      <c r="B31">
        <v>6.2038537815927892</v>
      </c>
      <c r="C31">
        <v>3.9008922516944877E-2</v>
      </c>
      <c r="D31">
        <v>0.93726710190428464</v>
      </c>
      <c r="E31">
        <v>6.2732898095715486E-2</v>
      </c>
      <c r="F31">
        <v>8.9013016917604146E-2</v>
      </c>
      <c r="G31">
        <f t="shared" si="0"/>
        <v>6.2428627041097338</v>
      </c>
      <c r="H31">
        <f t="shared" si="1"/>
        <v>1.4258365294339416E-2</v>
      </c>
    </row>
    <row r="32" spans="1:8" x14ac:dyDescent="0.2">
      <c r="A32">
        <v>3135.999999999995</v>
      </c>
      <c r="B32">
        <v>6.1254735253388963</v>
      </c>
      <c r="C32">
        <v>2.797132513422132E-2</v>
      </c>
      <c r="D32">
        <v>0.95181396762973369</v>
      </c>
      <c r="E32">
        <v>4.8186032370266321E-2</v>
      </c>
      <c r="F32">
        <v>0.100837214793751</v>
      </c>
      <c r="G32">
        <f t="shared" si="0"/>
        <v>6.1534448504731181</v>
      </c>
      <c r="H32">
        <f t="shared" si="1"/>
        <v>1.6387116037287302E-2</v>
      </c>
    </row>
    <row r="33" spans="1:8" x14ac:dyDescent="0.2">
      <c r="A33">
        <v>2984.1999999999939</v>
      </c>
      <c r="B33">
        <v>6.0306529703298422</v>
      </c>
      <c r="C33">
        <v>1.8609409064351799E-2</v>
      </c>
      <c r="D33">
        <v>0.96546397256030014</v>
      </c>
      <c r="E33">
        <v>3.4536027439699891E-2</v>
      </c>
      <c r="F33">
        <v>0.1170944828304105</v>
      </c>
      <c r="G33">
        <f t="shared" si="0"/>
        <v>6.049262379394194</v>
      </c>
      <c r="H33">
        <f t="shared" si="1"/>
        <v>1.9356819970195602E-2</v>
      </c>
    </row>
    <row r="34" spans="1:8" x14ac:dyDescent="0.2">
      <c r="A34">
        <v>2832.3999999999942</v>
      </c>
      <c r="B34">
        <v>5.9141554805986978</v>
      </c>
      <c r="C34">
        <v>1.122599931310835E-2</v>
      </c>
      <c r="D34">
        <v>0.97739947198798705</v>
      </c>
      <c r="E34">
        <v>2.2600528012012989E-2</v>
      </c>
      <c r="F34">
        <v>0.13876547426715841</v>
      </c>
      <c r="G34">
        <f t="shared" si="0"/>
        <v>5.9253814799118061</v>
      </c>
      <c r="H34">
        <f t="shared" si="1"/>
        <v>2.3418825393369241E-2</v>
      </c>
    </row>
    <row r="35" spans="1:8" x14ac:dyDescent="0.2">
      <c r="A35">
        <v>2680.599999999994</v>
      </c>
      <c r="B35">
        <v>5.7713980820845192</v>
      </c>
      <c r="C35">
        <v>6.009001935568214E-3</v>
      </c>
      <c r="D35">
        <v>0.98676944262522281</v>
      </c>
      <c r="E35">
        <v>1.3230557374777069E-2</v>
      </c>
      <c r="F35">
        <v>0.16526788121684899</v>
      </c>
      <c r="G35">
        <f t="shared" si="0"/>
        <v>5.7774070840200871</v>
      </c>
      <c r="H35">
        <f t="shared" si="1"/>
        <v>2.8605891676556538E-2</v>
      </c>
    </row>
    <row r="36" spans="1:8" x14ac:dyDescent="0.2">
      <c r="A36">
        <v>2528.7999999999938</v>
      </c>
      <c r="B36">
        <v>5.6013433903614258</v>
      </c>
      <c r="C36">
        <v>2.8224278499627909E-3</v>
      </c>
      <c r="D36">
        <v>0.99314536659416319</v>
      </c>
      <c r="E36">
        <v>6.8546334058366904E-3</v>
      </c>
      <c r="F36">
        <v>0.19307192806329829</v>
      </c>
      <c r="G36">
        <f t="shared" si="0"/>
        <v>5.6041658182113885</v>
      </c>
      <c r="H36">
        <f t="shared" si="1"/>
        <v>3.4451501673253247E-2</v>
      </c>
    </row>
    <row r="37" spans="1:8" x14ac:dyDescent="0.2">
      <c r="A37">
        <v>2376.9999999999941</v>
      </c>
      <c r="B37">
        <v>5.4078463144771627</v>
      </c>
      <c r="C37">
        <v>1.166698422017765E-3</v>
      </c>
      <c r="D37">
        <v>0.99684977980714207</v>
      </c>
      <c r="E37">
        <v>3.150220192857944E-3</v>
      </c>
      <c r="F37">
        <v>0.2171297253253178</v>
      </c>
      <c r="G37">
        <f t="shared" si="0"/>
        <v>5.4090130128991802</v>
      </c>
      <c r="H37">
        <f t="shared" si="1"/>
        <v>4.0142207979074224E-2</v>
      </c>
    </row>
    <row r="38" spans="1:8" x14ac:dyDescent="0.2">
      <c r="A38">
        <v>2225.199999999993</v>
      </c>
      <c r="B38">
        <v>5.1971708470517566</v>
      </c>
      <c r="C38">
        <v>4.2858728491110938E-4</v>
      </c>
      <c r="D38">
        <v>0.99870454392808328</v>
      </c>
      <c r="E38">
        <v>1.2954560719166861E-3</v>
      </c>
      <c r="F38">
        <v>0.2347469584819927</v>
      </c>
      <c r="G38">
        <f t="shared" si="0"/>
        <v>5.1975994343366674</v>
      </c>
      <c r="H38">
        <f t="shared" si="1"/>
        <v>4.5164495926945512E-2</v>
      </c>
    </row>
    <row r="39" spans="1:8" x14ac:dyDescent="0.2">
      <c r="A39">
        <v>2073.3999999999928</v>
      </c>
      <c r="B39">
        <v>4.9745732172408674</v>
      </c>
      <c r="C39">
        <v>1.4091022876833249E-4</v>
      </c>
      <c r="D39">
        <v>0.99952027113372921</v>
      </c>
      <c r="E39">
        <v>4.7972886627078287E-4</v>
      </c>
      <c r="F39">
        <v>0.24675342022913979</v>
      </c>
      <c r="G39">
        <f t="shared" si="0"/>
        <v>4.9747141274696354</v>
      </c>
      <c r="H39">
        <f t="shared" si="1"/>
        <v>4.9601527626804504E-2</v>
      </c>
    </row>
    <row r="40" spans="1:8" x14ac:dyDescent="0.2">
      <c r="A40">
        <v>1921.5999999999931</v>
      </c>
      <c r="B40">
        <v>4.7414091514651906</v>
      </c>
      <c r="C40">
        <v>1.5114670900000001E-12</v>
      </c>
      <c r="D40">
        <v>0.99977512768271726</v>
      </c>
      <c r="E40">
        <v>2.248723172826815E-4</v>
      </c>
      <c r="F40">
        <v>0.25719151037792709</v>
      </c>
      <c r="G40">
        <f t="shared" si="0"/>
        <v>4.7414091514667023</v>
      </c>
      <c r="H40">
        <f t="shared" si="1"/>
        <v>5.4243686246391067E-2</v>
      </c>
    </row>
    <row r="41" spans="1:8" x14ac:dyDescent="0.2">
      <c r="A41">
        <v>1769.7999999999929</v>
      </c>
      <c r="B41">
        <v>4.4997888130858792</v>
      </c>
      <c r="C41">
        <v>0</v>
      </c>
      <c r="D41">
        <v>1</v>
      </c>
      <c r="E41">
        <v>0</v>
      </c>
      <c r="F41">
        <v>0.26519855330857628</v>
      </c>
      <c r="G41">
        <f t="shared" si="0"/>
        <v>4.4997888130858792</v>
      </c>
      <c r="H41">
        <f t="shared" si="1"/>
        <v>5.893577772746797E-2</v>
      </c>
    </row>
    <row r="42" spans="1:8" x14ac:dyDescent="0.2">
      <c r="A42">
        <v>1617.999999999993</v>
      </c>
      <c r="B42">
        <v>4.2494769032199926</v>
      </c>
      <c r="C42">
        <v>0</v>
      </c>
      <c r="D42">
        <v>1</v>
      </c>
      <c r="E42">
        <v>0</v>
      </c>
      <c r="F42">
        <v>0.27335333109745391</v>
      </c>
      <c r="G42">
        <f t="shared" si="0"/>
        <v>4.2494769032199926</v>
      </c>
      <c r="H42">
        <f t="shared" si="1"/>
        <v>6.4326348236020195E-2</v>
      </c>
    </row>
    <row r="43" spans="1:8" x14ac:dyDescent="0.2">
      <c r="A43">
        <v>1466.199999999993</v>
      </c>
      <c r="B43">
        <v>3.990648677036484</v>
      </c>
      <c r="C43">
        <v>0</v>
      </c>
      <c r="D43">
        <v>1</v>
      </c>
      <c r="E43">
        <v>0</v>
      </c>
      <c r="F43">
        <v>0.281201647796266</v>
      </c>
      <c r="G43">
        <f t="shared" si="0"/>
        <v>3.990648677036484</v>
      </c>
      <c r="H43">
        <f t="shared" si="1"/>
        <v>7.0465147537139394E-2</v>
      </c>
    </row>
    <row r="44" spans="1:8" x14ac:dyDescent="0.2">
      <c r="A44">
        <v>1314.3999999999919</v>
      </c>
      <c r="B44">
        <v>3.7222710340551601</v>
      </c>
      <c r="C44">
        <v>0</v>
      </c>
      <c r="D44">
        <v>1</v>
      </c>
      <c r="E44">
        <v>0</v>
      </c>
      <c r="F44">
        <v>0.28997439038459583</v>
      </c>
      <c r="G44">
        <f t="shared" si="0"/>
        <v>3.7222710340551601</v>
      </c>
      <c r="H44">
        <f t="shared" si="1"/>
        <v>7.7902545981099219E-2</v>
      </c>
    </row>
    <row r="45" spans="1:8" x14ac:dyDescent="0.2">
      <c r="A45">
        <v>1162.599999999992</v>
      </c>
      <c r="B45">
        <v>3.4430336390323988</v>
      </c>
      <c r="C45">
        <v>0</v>
      </c>
      <c r="D45">
        <v>1</v>
      </c>
      <c r="E45">
        <v>0</v>
      </c>
      <c r="F45">
        <v>0.29998700634740461</v>
      </c>
      <c r="G45">
        <f t="shared" si="0"/>
        <v>3.4430336390323988</v>
      </c>
      <c r="H45">
        <f t="shared" si="1"/>
        <v>8.7128688766372447E-2</v>
      </c>
    </row>
    <row r="46" spans="1:8" x14ac:dyDescent="0.2">
      <c r="A46">
        <v>1010.799999999992</v>
      </c>
      <c r="B46">
        <v>3.1512180835179588</v>
      </c>
      <c r="C46">
        <v>0</v>
      </c>
      <c r="D46">
        <v>1</v>
      </c>
      <c r="E46">
        <v>0</v>
      </c>
      <c r="F46">
        <v>0.31163795322322307</v>
      </c>
      <c r="G46">
        <f t="shared" si="0"/>
        <v>3.1512180835179588</v>
      </c>
      <c r="H46">
        <f t="shared" si="1"/>
        <v>9.8894441756730622E-2</v>
      </c>
    </row>
    <row r="47" spans="1:8" x14ac:dyDescent="0.2">
      <c r="A47">
        <v>858.99999999999181</v>
      </c>
      <c r="B47">
        <v>2.8444674878496881</v>
      </c>
      <c r="C47">
        <v>0</v>
      </c>
      <c r="D47">
        <v>1</v>
      </c>
      <c r="E47">
        <v>0</v>
      </c>
      <c r="F47">
        <v>0.32555049581819462</v>
      </c>
      <c r="G47">
        <f t="shared" si="0"/>
        <v>2.8444674878496881</v>
      </c>
      <c r="H47">
        <f t="shared" si="1"/>
        <v>0.11445041900067514</v>
      </c>
    </row>
    <row r="48" spans="1:8" x14ac:dyDescent="0.2">
      <c r="A48">
        <v>707.19999999999163</v>
      </c>
      <c r="B48">
        <v>2.5193510893948372</v>
      </c>
      <c r="C48">
        <v>0</v>
      </c>
      <c r="D48">
        <v>1</v>
      </c>
      <c r="E48">
        <v>0</v>
      </c>
      <c r="F48">
        <v>0.34277748831619331</v>
      </c>
      <c r="G48">
        <f t="shared" si="0"/>
        <v>2.5193510893948372</v>
      </c>
      <c r="H48">
        <f t="shared" si="1"/>
        <v>0.13605784829240711</v>
      </c>
    </row>
    <row r="49" spans="1:8" x14ac:dyDescent="0.2">
      <c r="A49">
        <v>555.39999999999145</v>
      </c>
      <c r="B49">
        <v>2.170458487294717</v>
      </c>
      <c r="C49">
        <v>0</v>
      </c>
      <c r="D49">
        <v>1</v>
      </c>
      <c r="E49">
        <v>0</v>
      </c>
      <c r="F49">
        <v>0.36526699672646368</v>
      </c>
      <c r="G49">
        <f t="shared" si="0"/>
        <v>2.170458487294717</v>
      </c>
      <c r="H49">
        <f t="shared" si="1"/>
        <v>0.16829024782765434</v>
      </c>
    </row>
    <row r="50" spans="1:8" x14ac:dyDescent="0.2">
      <c r="A50">
        <v>403.59999999999133</v>
      </c>
      <c r="B50">
        <v>1.7882276793710661</v>
      </c>
      <c r="C50">
        <v>0</v>
      </c>
      <c r="D50">
        <v>1</v>
      </c>
      <c r="E50">
        <v>0</v>
      </c>
      <c r="F50">
        <v>0.39711585302435021</v>
      </c>
      <c r="G50">
        <f t="shared" si="0"/>
        <v>1.7882276793710661</v>
      </c>
      <c r="H50">
        <f t="shared" si="1"/>
        <v>0.22207231081671827</v>
      </c>
    </row>
    <row r="51" spans="1:8" x14ac:dyDescent="0.2">
      <c r="A51">
        <v>251.79999999999109</v>
      </c>
      <c r="B51">
        <v>1.3523670803856569</v>
      </c>
      <c r="C51">
        <v>0</v>
      </c>
      <c r="D51">
        <v>1</v>
      </c>
      <c r="E51">
        <v>0</v>
      </c>
      <c r="F51">
        <v>0.44893348264265021</v>
      </c>
      <c r="G51">
        <f t="shared" si="0"/>
        <v>1.3523670803856569</v>
      </c>
      <c r="H51">
        <f t="shared" si="1"/>
        <v>0.33196126196345083</v>
      </c>
    </row>
    <row r="52" spans="1:8" x14ac:dyDescent="0.2">
      <c r="A52">
        <v>5</v>
      </c>
      <c r="B52">
        <v>0.1636255671377036</v>
      </c>
      <c r="C52">
        <v>0</v>
      </c>
      <c r="D52">
        <v>1</v>
      </c>
      <c r="E52">
        <v>0</v>
      </c>
      <c r="F52">
        <v>1.1967154105120961</v>
      </c>
      <c r="G52">
        <f t="shared" si="0"/>
        <v>0.1636255671377036</v>
      </c>
      <c r="H52">
        <f t="shared" si="1"/>
        <v>7.313743392589541</v>
      </c>
    </row>
    <row r="53" spans="1:8" x14ac:dyDescent="0.2">
      <c r="A53">
        <v>1</v>
      </c>
      <c r="B53">
        <v>7.2121844719779782E-2</v>
      </c>
      <c r="C53">
        <v>0</v>
      </c>
      <c r="D53">
        <v>1</v>
      </c>
      <c r="E53">
        <v>0</v>
      </c>
      <c r="F53">
        <v>9.3549759681227446E-2</v>
      </c>
      <c r="G53">
        <f t="shared" si="0"/>
        <v>7.2121844719779782E-2</v>
      </c>
      <c r="H53">
        <f t="shared" si="1"/>
        <v>1.2971071392405877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207</vt:i4>
      </vt:variant>
    </vt:vector>
  </HeadingPairs>
  <TitlesOfParts>
    <vt:vector size="207" baseType="lpstr">
      <vt:lpstr>Results</vt:lpstr>
      <vt:lpstr>EPR_2006</vt:lpstr>
      <vt:lpstr>EPR_2006_open</vt:lpstr>
      <vt:lpstr>BUL_05_CO2</vt:lpstr>
      <vt:lpstr>BUL_05_open_CO2</vt:lpstr>
      <vt:lpstr>BUL_06_CO2</vt:lpstr>
      <vt:lpstr>BUL_06_open_CO2</vt:lpstr>
      <vt:lpstr>BUL_08_CO2</vt:lpstr>
      <vt:lpstr>BUL_08_open_CO2</vt:lpstr>
      <vt:lpstr>BUL_09_CO2</vt:lpstr>
      <vt:lpstr>BUL_09_open_CO2</vt:lpstr>
      <vt:lpstr>Cerro_0.08_CO2</vt:lpstr>
      <vt:lpstr>Cerro_0.08_open_CO2</vt:lpstr>
      <vt:lpstr>Cerro_0.09_CO2</vt:lpstr>
      <vt:lpstr>Cerro_0.09_open_CO2</vt:lpstr>
      <vt:lpstr>Cerro_0.11_CO2</vt:lpstr>
      <vt:lpstr>Cerro_0.11_open_CO2</vt:lpstr>
      <vt:lpstr>Cerro_0.12_CO2</vt:lpstr>
      <vt:lpstr>Cerro_0.12_open_CO2</vt:lpstr>
      <vt:lpstr>Etna_0.5_CO2</vt:lpstr>
      <vt:lpstr>Etna_0.5_open_CO2</vt:lpstr>
      <vt:lpstr>Etna_0.6_CO2</vt:lpstr>
      <vt:lpstr>Etna_0.6_open_CO2</vt:lpstr>
      <vt:lpstr>Etna_0.8_CO2</vt:lpstr>
      <vt:lpstr>Etna_0.8_open_CO2</vt:lpstr>
      <vt:lpstr>Etna_0.9_CO2</vt:lpstr>
      <vt:lpstr>Etna_0.9_open_CO2</vt:lpstr>
      <vt:lpstr>SanCr_0.08_CO2</vt:lpstr>
      <vt:lpstr>SanCr_0.08_open_CO2</vt:lpstr>
      <vt:lpstr>SanCr_0.09_CO2</vt:lpstr>
      <vt:lpstr>SanCr_0.09_open_CO2</vt:lpstr>
      <vt:lpstr>SanCr_0.11_CO2</vt:lpstr>
      <vt:lpstr>SanCr_0.11_open_CO2</vt:lpstr>
      <vt:lpstr>SanCr_0.12_CO2</vt:lpstr>
      <vt:lpstr>SanCr_0.12_open_CO2</vt:lpstr>
      <vt:lpstr>LaPalma_minus_0.5</vt:lpstr>
      <vt:lpstr>LaPalma_minus_0.5_open</vt:lpstr>
      <vt:lpstr>LaPalma_plus_0.5</vt:lpstr>
      <vt:lpstr>LaPalma_plus_0.5_open</vt:lpstr>
      <vt:lpstr>LaPalma_plus_1</vt:lpstr>
      <vt:lpstr>LaPalma_plus_1_open</vt:lpstr>
      <vt:lpstr>LaPalma_plus_1.5</vt:lpstr>
      <vt:lpstr>LaPalma_plus_1.5_open</vt:lpstr>
      <vt:lpstr>LaPalma_0.9_CO2</vt:lpstr>
      <vt:lpstr>LaPalma_0.9_open_CO2</vt:lpstr>
      <vt:lpstr>LaPalma_1_CO2</vt:lpstr>
      <vt:lpstr>LaPalma_1_open_CO2</vt:lpstr>
      <vt:lpstr>LaPalma_1.2_CO2</vt:lpstr>
      <vt:lpstr>LaPalma_1.2_open_CO2</vt:lpstr>
      <vt:lpstr>LaPalma_1.3_CO2</vt:lpstr>
      <vt:lpstr>LaPalma_1.3_open_CO2</vt:lpstr>
      <vt:lpstr>HAL</vt:lpstr>
      <vt:lpstr>HAL_open</vt:lpstr>
      <vt:lpstr>Pico</vt:lpstr>
      <vt:lpstr>Pico_open</vt:lpstr>
      <vt:lpstr>SWIR</vt:lpstr>
      <vt:lpstr>SWIR_open</vt:lpstr>
      <vt:lpstr>Laki</vt:lpstr>
      <vt:lpstr>Laki_open</vt:lpstr>
      <vt:lpstr>Iceland</vt:lpstr>
      <vt:lpstr>Iceland_open</vt:lpstr>
      <vt:lpstr>SQT</vt:lpstr>
      <vt:lpstr>SQT_open</vt:lpstr>
      <vt:lpstr>MAR</vt:lpstr>
      <vt:lpstr>MAR_open</vt:lpstr>
      <vt:lpstr>GR</vt:lpstr>
      <vt:lpstr>GR_open</vt:lpstr>
      <vt:lpstr>LAN_Bas</vt:lpstr>
      <vt:lpstr>LAN_Bas_0.34CO2</vt:lpstr>
      <vt:lpstr>LAN_Bas_open</vt:lpstr>
      <vt:lpstr>LAN_Bas_0.34CO2_open</vt:lpstr>
      <vt:lpstr>LAN_Basalt</vt:lpstr>
      <vt:lpstr>LAN_Basalt_1.32CO2</vt:lpstr>
      <vt:lpstr>LAN_Basalt_open</vt:lpstr>
      <vt:lpstr>LAN_Basalt_1.32CO2_open</vt:lpstr>
      <vt:lpstr>TUR</vt:lpstr>
      <vt:lpstr>TUR_open</vt:lpstr>
      <vt:lpstr>TUR_1</vt:lpstr>
      <vt:lpstr>TUR_2</vt:lpstr>
      <vt:lpstr>TUR_25</vt:lpstr>
      <vt:lpstr>TUR_3</vt:lpstr>
      <vt:lpstr>TUR_1_open</vt:lpstr>
      <vt:lpstr>TUR_2_open</vt:lpstr>
      <vt:lpstr>TUR_25_open</vt:lpstr>
      <vt:lpstr>TUR_3_open</vt:lpstr>
      <vt:lpstr>TUR_FeOt</vt:lpstr>
      <vt:lpstr>TUR_FeOt_5Fe3</vt:lpstr>
      <vt:lpstr>TUR_FeOt_10Fe3</vt:lpstr>
      <vt:lpstr>TUR_FeOt_15Fe3</vt:lpstr>
      <vt:lpstr>TUR_FeOt_20Fe3</vt:lpstr>
      <vt:lpstr>TUR_FeOt_25Fe3</vt:lpstr>
      <vt:lpstr>TUR_FeOt_30Fe3</vt:lpstr>
      <vt:lpstr>TUR_FeOt_35Fe3</vt:lpstr>
      <vt:lpstr>SHI</vt:lpstr>
      <vt:lpstr>SHI_open</vt:lpstr>
      <vt:lpstr>SHI_point6</vt:lpstr>
      <vt:lpstr>SHI_16</vt:lpstr>
      <vt:lpstr>SHI_21</vt:lpstr>
      <vt:lpstr>SHI_26</vt:lpstr>
      <vt:lpstr>SHI_point6_open</vt:lpstr>
      <vt:lpstr>SHI_16_open</vt:lpstr>
      <vt:lpstr>SHI_21_open</vt:lpstr>
      <vt:lpstr>SHI_26_open</vt:lpstr>
      <vt:lpstr>EPR</vt:lpstr>
      <vt:lpstr>EPR_open</vt:lpstr>
      <vt:lpstr>KIL</vt:lpstr>
      <vt:lpstr>KIL_open</vt:lpstr>
      <vt:lpstr>JdF</vt:lpstr>
      <vt:lpstr>JdF_open</vt:lpstr>
      <vt:lpstr>Fogo</vt:lpstr>
      <vt:lpstr>Fogo_open</vt:lpstr>
      <vt:lpstr>SEG</vt:lpstr>
      <vt:lpstr>SEG_open</vt:lpstr>
      <vt:lpstr>SEG_32</vt:lpstr>
      <vt:lpstr>SEG_42</vt:lpstr>
      <vt:lpstr>SEG_47</vt:lpstr>
      <vt:lpstr>SEG_52</vt:lpstr>
      <vt:lpstr>SEG_32_open</vt:lpstr>
      <vt:lpstr>SEG_42_open</vt:lpstr>
      <vt:lpstr>SEG_47_open</vt:lpstr>
      <vt:lpstr>SEG_52_open</vt:lpstr>
      <vt:lpstr>LaPalma</vt:lpstr>
      <vt:lpstr>LaPalma_open</vt:lpstr>
      <vt:lpstr>Cerro</vt:lpstr>
      <vt:lpstr>Cerro_open</vt:lpstr>
      <vt:lpstr>Cerro_minus0.5</vt:lpstr>
      <vt:lpstr>Cerro_plus0.5</vt:lpstr>
      <vt:lpstr>Cerro_plus1</vt:lpstr>
      <vt:lpstr>Cerro_plus1.5</vt:lpstr>
      <vt:lpstr>Cerro_minus0.5_open</vt:lpstr>
      <vt:lpstr>Cerro_plus0.5_open</vt:lpstr>
      <vt:lpstr>Cerro_plus1_open</vt:lpstr>
      <vt:lpstr>Cerro_plus1.5_open</vt:lpstr>
      <vt:lpstr>KLY</vt:lpstr>
      <vt:lpstr>KLY_open</vt:lpstr>
      <vt:lpstr>KLY_2</vt:lpstr>
      <vt:lpstr>KLY_3</vt:lpstr>
      <vt:lpstr>KLY_35</vt:lpstr>
      <vt:lpstr>KLY_4</vt:lpstr>
      <vt:lpstr>KLY_2_open</vt:lpstr>
      <vt:lpstr>KLY_3_open</vt:lpstr>
      <vt:lpstr>KLY_35_open</vt:lpstr>
      <vt:lpstr>KLY_4_open</vt:lpstr>
      <vt:lpstr>LAS</vt:lpstr>
      <vt:lpstr>LAS_open</vt:lpstr>
      <vt:lpstr>LAS_minus0.5</vt:lpstr>
      <vt:lpstr>LAS_plus0.5</vt:lpstr>
      <vt:lpstr>LAS_plus1</vt:lpstr>
      <vt:lpstr>LAS_plus1.5</vt:lpstr>
      <vt:lpstr>LAS_minus0.5_open</vt:lpstr>
      <vt:lpstr>LAS_plus0.5_open</vt:lpstr>
      <vt:lpstr>LAS_plus1_open</vt:lpstr>
      <vt:lpstr>LAS_plus1.5_open</vt:lpstr>
      <vt:lpstr>TEN</vt:lpstr>
      <vt:lpstr>TEN_open</vt:lpstr>
      <vt:lpstr>SanCr</vt:lpstr>
      <vt:lpstr>SanCr_minus0.5</vt:lpstr>
      <vt:lpstr>SanCr_plus0.5</vt:lpstr>
      <vt:lpstr>SanCr_plus1</vt:lpstr>
      <vt:lpstr>SanCr_plus1.5</vt:lpstr>
      <vt:lpstr>SanCr_open</vt:lpstr>
      <vt:lpstr>SanCr_minus0.5_open</vt:lpstr>
      <vt:lpstr>SanCr_plus0.5_open</vt:lpstr>
      <vt:lpstr>SanCr_plus1_open</vt:lpstr>
      <vt:lpstr>SanCr_plus1.5_open</vt:lpstr>
      <vt:lpstr>BUL</vt:lpstr>
      <vt:lpstr>BUL_open</vt:lpstr>
      <vt:lpstr>BUL_43</vt:lpstr>
      <vt:lpstr>BUL_53</vt:lpstr>
      <vt:lpstr>BUL_58</vt:lpstr>
      <vt:lpstr>BUL_63</vt:lpstr>
      <vt:lpstr>BUL_43_open</vt:lpstr>
      <vt:lpstr>BUL_53_open</vt:lpstr>
      <vt:lpstr>BUL_58_open</vt:lpstr>
      <vt:lpstr>BUL_63_open</vt:lpstr>
      <vt:lpstr>BUL_FeOt</vt:lpstr>
      <vt:lpstr>BUL_FeOt_5Fe3</vt:lpstr>
      <vt:lpstr>BUL_FeOt_10Fe3</vt:lpstr>
      <vt:lpstr>BUL_FeOt_15Fe3</vt:lpstr>
      <vt:lpstr>BUL_FeOt_20Fe3</vt:lpstr>
      <vt:lpstr>BUL_FeOt_25Fe3</vt:lpstr>
      <vt:lpstr>BUL_FeOt_30Fe3</vt:lpstr>
      <vt:lpstr>BUL_FeOt_35Fe3</vt:lpstr>
      <vt:lpstr>ElHi</vt:lpstr>
      <vt:lpstr>ElHi_open</vt:lpstr>
      <vt:lpstr>Fuego</vt:lpstr>
      <vt:lpstr>Fuego_open</vt:lpstr>
      <vt:lpstr>Fuego_minus0.5</vt:lpstr>
      <vt:lpstr>Fuego_plus0.5</vt:lpstr>
      <vt:lpstr>Fuego_plus1</vt:lpstr>
      <vt:lpstr>Fuego_plus1.5</vt:lpstr>
      <vt:lpstr>Fuego_minus0.5_open</vt:lpstr>
      <vt:lpstr>Fuego_plus0.5_open</vt:lpstr>
      <vt:lpstr>Fuego_plus1_open</vt:lpstr>
      <vt:lpstr>Fuego_plus1.5_open</vt:lpstr>
      <vt:lpstr>Sunset</vt:lpstr>
      <vt:lpstr>Sunset_open</vt:lpstr>
      <vt:lpstr>Etna</vt:lpstr>
      <vt:lpstr>Etna_open</vt:lpstr>
      <vt:lpstr>Etna_5</vt:lpstr>
      <vt:lpstr>Etna_6</vt:lpstr>
      <vt:lpstr>Etna_65</vt:lpstr>
      <vt:lpstr>Etna_7</vt:lpstr>
      <vt:lpstr>Etna_5_open</vt:lpstr>
      <vt:lpstr>Etna_6_open</vt:lpstr>
      <vt:lpstr>Etna_65_open</vt:lpstr>
      <vt:lpstr>Etna_7_open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Dayton</cp:lastModifiedBy>
  <dcterms:created xsi:type="dcterms:W3CDTF">2025-05-02T03:51:56Z</dcterms:created>
  <dcterms:modified xsi:type="dcterms:W3CDTF">2025-06-20T14:04:21Z</dcterms:modified>
</cp:coreProperties>
</file>