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6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4" i="1"/>
  <c r="C3" i="1"/>
  <c r="D2" i="1"/>
  <c r="C2" i="1"/>
</calcChain>
</file>

<file path=xl/sharedStrings.xml><?xml version="1.0" encoding="utf-8"?>
<sst xmlns="http://schemas.openxmlformats.org/spreadsheetml/2006/main" count="43" uniqueCount="28">
  <si>
    <t>Season</t>
  </si>
  <si>
    <t>Team</t>
  </si>
  <si>
    <t>G</t>
  </si>
  <si>
    <t>PA</t>
  </si>
  <si>
    <t>HR</t>
  </si>
  <si>
    <t>R</t>
  </si>
  <si>
    <t>RBI</t>
  </si>
  <si>
    <t>SB</t>
  </si>
  <si>
    <t>BB%</t>
  </si>
  <si>
    <t>K%</t>
  </si>
  <si>
    <t>ISO</t>
  </si>
  <si>
    <t>BABIP</t>
  </si>
  <si>
    <t>AVG</t>
  </si>
  <si>
    <t>OBP</t>
  </si>
  <si>
    <t>SLG</t>
  </si>
  <si>
    <t>wOBA</t>
  </si>
  <si>
    <t>wRC+</t>
  </si>
  <si>
    <t>Fld</t>
  </si>
  <si>
    <t>BsR</t>
  </si>
  <si>
    <t>W</t>
  </si>
  <si>
    <t>Player</t>
  </si>
  <si>
    <t>Mike Trout</t>
  </si>
  <si>
    <t>BirthYear</t>
  </si>
  <si>
    <t>Age</t>
  </si>
  <si>
    <t>firstYear</t>
  </si>
  <si>
    <t>Years</t>
  </si>
  <si>
    <t>Angels</t>
  </si>
  <si>
    <t>Torii Hunter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</si>
</sst>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rgb="FFFFFFFF"/>
      <name val="Segoe UI"/>
      <family val="2"/>
    </font>
    <font>
      <sz val="11"/>
      <color rgb="FF000000"/>
      <name val="Calibri"/>
      <family val="2"/>
      <scheme val="minor"/>
    </font>
    <font>
      <sz val="9"/>
      <color rgb="FF27272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DEE0C8"/>
        <bgColor indexed="64"/>
      </patternFill>
    </fill>
  </fills>
  <borders count="3">
    <border>
      <left/>
      <right/>
      <top/>
      <bottom/>
      <diagonal/>
    </border>
    <border>
      <left style="medium">
        <color rgb="FFEAEDE3"/>
      </left>
      <right style="medium">
        <color rgb="FFEAEDE3"/>
      </right>
      <top/>
      <bottom style="medium">
        <color rgb="FFEAEDE3"/>
      </bottom>
      <diagonal/>
    </border>
    <border>
      <left style="thick">
        <color rgb="FF000000"/>
      </left>
      <right style="medium">
        <color rgb="FFEAEDE3"/>
      </right>
      <top/>
      <bottom style="medium">
        <color rgb="FFEAEDE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10" fontId="3" fillId="3" borderId="2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workbookViewId="0">
      <selection activeCell="E18" sqref="E18"/>
    </sheetView>
  </sheetViews>
  <sheetFormatPr defaultRowHeight="15" x14ac:dyDescent="0.25"/>
  <cols>
    <col min="1" max="1" width="14.7109375" customWidth="1"/>
    <col min="2" max="2" width="9.28515625" customWidth="1"/>
    <col min="3" max="3" width="5.140625" customWidth="1"/>
    <col min="4" max="4" width="5.42578125" customWidth="1"/>
    <col min="5" max="5" width="9.28515625" customWidth="1"/>
    <col min="8" max="8" width="5.85546875" customWidth="1"/>
    <col min="9" max="9" width="5" customWidth="1"/>
    <col min="10" max="10" width="6" customWidth="1"/>
    <col min="11" max="11" width="5.5703125" customWidth="1"/>
    <col min="12" max="12" width="6.140625" customWidth="1"/>
    <col min="13" max="13" width="6.28515625" customWidth="1"/>
    <col min="14" max="14" width="6.7109375" customWidth="1"/>
    <col min="15" max="15" width="6.28515625" customWidth="1"/>
    <col min="16" max="16" width="6.5703125" customWidth="1"/>
    <col min="17" max="17" width="7.140625" customWidth="1"/>
    <col min="18" max="18" width="7" customWidth="1"/>
    <col min="19" max="19" width="6.5703125" customWidth="1"/>
    <col min="20" max="20" width="6.7109375" customWidth="1"/>
    <col min="21" max="21" width="6.5703125" customWidth="1"/>
    <col min="22" max="22" width="7.42578125" customWidth="1"/>
    <col min="23" max="23" width="6.5703125" customWidth="1"/>
    <col min="24" max="24" width="6.42578125" customWidth="1"/>
    <col min="25" max="25" width="6" customWidth="1"/>
  </cols>
  <sheetData>
    <row r="1" spans="1:25" x14ac:dyDescent="0.25">
      <c r="A1" s="3" t="s">
        <v>20</v>
      </c>
      <c r="B1" s="3" t="s">
        <v>22</v>
      </c>
      <c r="C1" s="3" t="s">
        <v>23</v>
      </c>
      <c r="D1" s="3" t="s">
        <v>25</v>
      </c>
      <c r="E1" s="3" t="s">
        <v>24</v>
      </c>
      <c r="F1" s="4" t="s">
        <v>0</v>
      </c>
      <c r="G1" s="4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t="s">
        <v>18</v>
      </c>
      <c r="Y1" t="s">
        <v>19</v>
      </c>
    </row>
    <row r="2" spans="1:25" ht="15.75" thickBot="1" x14ac:dyDescent="0.3">
      <c r="A2" s="2" t="s">
        <v>21</v>
      </c>
      <c r="B2" s="2">
        <v>1991</v>
      </c>
      <c r="C2" s="2">
        <f>F2-B2</f>
        <v>21</v>
      </c>
      <c r="D2" s="2">
        <f>F2-E2+1</f>
        <v>1</v>
      </c>
      <c r="E2" s="2">
        <v>2012</v>
      </c>
      <c r="F2" s="1">
        <v>2012</v>
      </c>
      <c r="G2" t="s">
        <v>26</v>
      </c>
      <c r="H2" s="5">
        <v>139</v>
      </c>
      <c r="I2" s="5">
        <v>639</v>
      </c>
      <c r="J2" s="5">
        <v>30</v>
      </c>
      <c r="K2" s="5">
        <v>129</v>
      </c>
      <c r="L2" s="5">
        <v>83</v>
      </c>
      <c r="M2" s="5">
        <v>49</v>
      </c>
      <c r="N2" s="6">
        <v>0.105</v>
      </c>
      <c r="O2" s="7">
        <v>0.218</v>
      </c>
      <c r="P2" s="5">
        <v>0.23799999999999999</v>
      </c>
      <c r="Q2" s="5">
        <v>0.38300000000000001</v>
      </c>
      <c r="R2" s="8">
        <v>0.32600000000000001</v>
      </c>
      <c r="S2" s="5">
        <v>0.39900000000000002</v>
      </c>
      <c r="T2" s="5">
        <v>0.56399999999999995</v>
      </c>
      <c r="U2" s="5">
        <v>0.40899999999999997</v>
      </c>
      <c r="V2" s="5">
        <v>166</v>
      </c>
      <c r="W2" s="8">
        <v>11.4</v>
      </c>
      <c r="X2" s="5">
        <v>12</v>
      </c>
      <c r="Y2" s="5">
        <v>10</v>
      </c>
    </row>
    <row r="3" spans="1:25" x14ac:dyDescent="0.25">
      <c r="A3" t="s">
        <v>27</v>
      </c>
      <c r="B3">
        <v>1975</v>
      </c>
      <c r="C3" s="2">
        <f>F3-B3</f>
        <v>22</v>
      </c>
      <c r="D3" s="2">
        <f t="shared" ref="D3:D18" si="0">F3-E3+1</f>
        <v>1</v>
      </c>
      <c r="E3">
        <v>1997</v>
      </c>
      <c r="F3">
        <v>1997</v>
      </c>
    </row>
    <row r="4" spans="1:25" x14ac:dyDescent="0.25">
      <c r="A4" t="s">
        <v>27</v>
      </c>
      <c r="B4">
        <v>1975</v>
      </c>
      <c r="C4" s="2">
        <f t="shared" ref="C4:C18" si="1">F4-B4</f>
        <v>23</v>
      </c>
      <c r="D4" s="2">
        <f t="shared" si="0"/>
        <v>2</v>
      </c>
      <c r="E4">
        <v>1997</v>
      </c>
      <c r="F4">
        <f>F3+1</f>
        <v>1998</v>
      </c>
    </row>
    <row r="5" spans="1:25" x14ac:dyDescent="0.25">
      <c r="A5" t="s">
        <v>27</v>
      </c>
      <c r="B5">
        <v>1975</v>
      </c>
      <c r="C5" s="2">
        <f t="shared" si="1"/>
        <v>24</v>
      </c>
      <c r="D5" s="2">
        <f t="shared" si="0"/>
        <v>3</v>
      </c>
      <c r="E5">
        <v>1997</v>
      </c>
      <c r="F5">
        <f t="shared" ref="F5:F20" si="2">F4+1</f>
        <v>1999</v>
      </c>
    </row>
    <row r="6" spans="1:25" x14ac:dyDescent="0.25">
      <c r="A6" t="s">
        <v>27</v>
      </c>
      <c r="B6">
        <v>1975</v>
      </c>
      <c r="C6" s="2">
        <f t="shared" si="1"/>
        <v>25</v>
      </c>
      <c r="D6" s="2">
        <f t="shared" si="0"/>
        <v>4</v>
      </c>
      <c r="E6">
        <v>1997</v>
      </c>
      <c r="F6">
        <f t="shared" si="2"/>
        <v>2000</v>
      </c>
    </row>
    <row r="7" spans="1:25" x14ac:dyDescent="0.25">
      <c r="A7" t="s">
        <v>27</v>
      </c>
      <c r="B7">
        <v>1975</v>
      </c>
      <c r="C7" s="2">
        <f t="shared" si="1"/>
        <v>26</v>
      </c>
      <c r="D7" s="2">
        <f t="shared" si="0"/>
        <v>5</v>
      </c>
      <c r="E7">
        <v>1997</v>
      </c>
      <c r="F7">
        <f t="shared" si="2"/>
        <v>2001</v>
      </c>
    </row>
    <row r="8" spans="1:25" x14ac:dyDescent="0.25">
      <c r="A8" t="s">
        <v>27</v>
      </c>
      <c r="B8">
        <v>1975</v>
      </c>
      <c r="C8" s="2">
        <f t="shared" si="1"/>
        <v>27</v>
      </c>
      <c r="D8" s="2">
        <f t="shared" si="0"/>
        <v>6</v>
      </c>
      <c r="E8">
        <v>1997</v>
      </c>
      <c r="F8">
        <f t="shared" si="2"/>
        <v>2002</v>
      </c>
    </row>
    <row r="9" spans="1:25" x14ac:dyDescent="0.25">
      <c r="A9" t="s">
        <v>27</v>
      </c>
      <c r="B9">
        <v>1975</v>
      </c>
      <c r="C9" s="2">
        <f t="shared" si="1"/>
        <v>28</v>
      </c>
      <c r="D9" s="2">
        <f t="shared" si="0"/>
        <v>7</v>
      </c>
      <c r="E9">
        <v>1997</v>
      </c>
      <c r="F9">
        <f t="shared" si="2"/>
        <v>2003</v>
      </c>
    </row>
    <row r="10" spans="1:25" x14ac:dyDescent="0.25">
      <c r="A10" t="s">
        <v>27</v>
      </c>
      <c r="B10">
        <v>1975</v>
      </c>
      <c r="C10" s="2">
        <f t="shared" si="1"/>
        <v>29</v>
      </c>
      <c r="D10" s="2">
        <f t="shared" si="0"/>
        <v>8</v>
      </c>
      <c r="E10">
        <v>1997</v>
      </c>
      <c r="F10">
        <f t="shared" si="2"/>
        <v>2004</v>
      </c>
    </row>
    <row r="11" spans="1:25" x14ac:dyDescent="0.25">
      <c r="A11" t="s">
        <v>27</v>
      </c>
      <c r="B11">
        <v>1975</v>
      </c>
      <c r="C11" s="2">
        <f t="shared" si="1"/>
        <v>30</v>
      </c>
      <c r="D11" s="2">
        <f t="shared" si="0"/>
        <v>9</v>
      </c>
      <c r="E11">
        <v>1997</v>
      </c>
      <c r="F11">
        <f t="shared" si="2"/>
        <v>2005</v>
      </c>
    </row>
    <row r="12" spans="1:25" x14ac:dyDescent="0.25">
      <c r="A12" t="s">
        <v>27</v>
      </c>
      <c r="B12">
        <v>1975</v>
      </c>
      <c r="C12" s="2">
        <f t="shared" si="1"/>
        <v>31</v>
      </c>
      <c r="D12" s="2">
        <f t="shared" si="0"/>
        <v>10</v>
      </c>
      <c r="E12">
        <v>1997</v>
      </c>
      <c r="F12">
        <f t="shared" si="2"/>
        <v>2006</v>
      </c>
    </row>
    <row r="13" spans="1:25" x14ac:dyDescent="0.25">
      <c r="A13" t="s">
        <v>27</v>
      </c>
      <c r="B13">
        <v>1975</v>
      </c>
      <c r="C13" s="2">
        <f t="shared" si="1"/>
        <v>32</v>
      </c>
      <c r="D13" s="2">
        <f t="shared" si="0"/>
        <v>11</v>
      </c>
      <c r="E13">
        <v>1997</v>
      </c>
      <c r="F13">
        <f t="shared" si="2"/>
        <v>2007</v>
      </c>
    </row>
    <row r="14" spans="1:25" x14ac:dyDescent="0.25">
      <c r="A14" t="s">
        <v>27</v>
      </c>
      <c r="B14">
        <v>1975</v>
      </c>
      <c r="C14" s="2">
        <f t="shared" si="1"/>
        <v>33</v>
      </c>
      <c r="D14" s="2">
        <f t="shared" si="0"/>
        <v>12</v>
      </c>
      <c r="E14">
        <v>1997</v>
      </c>
      <c r="F14">
        <f t="shared" si="2"/>
        <v>2008</v>
      </c>
    </row>
    <row r="15" spans="1:25" x14ac:dyDescent="0.25">
      <c r="A15" t="s">
        <v>27</v>
      </c>
      <c r="B15">
        <v>1975</v>
      </c>
      <c r="C15" s="2">
        <f t="shared" si="1"/>
        <v>34</v>
      </c>
      <c r="D15" s="2">
        <f t="shared" si="0"/>
        <v>13</v>
      </c>
      <c r="E15">
        <v>1997</v>
      </c>
      <c r="F15">
        <f t="shared" si="2"/>
        <v>2009</v>
      </c>
    </row>
    <row r="16" spans="1:25" x14ac:dyDescent="0.25">
      <c r="A16" t="s">
        <v>27</v>
      </c>
      <c r="B16">
        <v>1975</v>
      </c>
      <c r="C16" s="2">
        <f t="shared" si="1"/>
        <v>35</v>
      </c>
      <c r="D16" s="2">
        <f t="shared" si="0"/>
        <v>14</v>
      </c>
      <c r="E16">
        <v>1997</v>
      </c>
      <c r="F16">
        <f t="shared" si="2"/>
        <v>2010</v>
      </c>
    </row>
    <row r="17" spans="1:6" x14ac:dyDescent="0.25">
      <c r="A17" t="s">
        <v>27</v>
      </c>
      <c r="B17">
        <v>1975</v>
      </c>
      <c r="C17" s="2">
        <f t="shared" si="1"/>
        <v>36</v>
      </c>
      <c r="D17" s="2">
        <f t="shared" si="0"/>
        <v>15</v>
      </c>
      <c r="E17">
        <v>1997</v>
      </c>
      <c r="F17">
        <f t="shared" si="2"/>
        <v>2011</v>
      </c>
    </row>
    <row r="18" spans="1:6" x14ac:dyDescent="0.25">
      <c r="A18" t="s">
        <v>27</v>
      </c>
      <c r="B18">
        <v>1975</v>
      </c>
      <c r="C18" s="2">
        <f t="shared" si="1"/>
        <v>37</v>
      </c>
      <c r="D18" s="2">
        <f t="shared" si="0"/>
        <v>16</v>
      </c>
      <c r="E18">
        <v>1997</v>
      </c>
      <c r="F18">
        <f t="shared" si="2"/>
        <v>2012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Texas at Arlington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Slinkman, Craig W</dc:creator>
  <cp:lastModifiedBy>Slinkman, Craig W</cp:lastModifiedBy>
  <dcterms:created xsi:type="dcterms:W3CDTF">2013-03-21T21:43:01Z</dcterms:created>
  <dcterms:modified xsi:type="dcterms:W3CDTF">2013-03-21T21:59:31Z</dcterms:modified>
</cp:coreProperties>
</file>