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02-PROJECTS\230000 - FILES\230049\02 - ENG\05 - REGISTER\"/>
    </mc:Choice>
  </mc:AlternateContent>
  <xr:revisionPtr revIDLastSave="0" documentId="13_ncr:1_{8234E56E-8F70-4BFC-BE89-3C78CFDAEFAF}" xr6:coauthVersionLast="47" xr6:coauthVersionMax="47" xr10:uidLastSave="{00000000-0000-0000-0000-000000000000}"/>
  <bookViews>
    <workbookView xWindow="11520" yWindow="2475" windowWidth="43680" windowHeight="28665" xr2:uid="{00000000-000D-0000-FFFF-FFFF00000000}"/>
  </bookViews>
  <sheets>
    <sheet name="Drawing Issue Sheet" sheetId="5" r:id="rId1"/>
    <sheet name="Discipline List" sheetId="6" state="hidden" r:id="rId2"/>
  </sheets>
  <definedNames>
    <definedName name="_xlnm._FilterDatabase" localSheetId="0" hidden="1">'Drawing Issue Sheet'!$A$22:$AM$51</definedName>
    <definedName name="_xlnm.Print_Area" localSheetId="0">'Drawing Issue Sheet'!$A$1:$AM$113</definedName>
    <definedName name="_xlnm.Print_Titles" localSheetId="0">'Drawing Issue Sheet'!$1:$22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 a="1"/>
  <c r="F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<sst xmlns="http://schemas.openxmlformats.org/spreadsheetml/2006/main" count="574" uniqueCount="182">
  <si>
    <t>DISTRIBUTION</t>
  </si>
  <si>
    <t xml:space="preserve"> </t>
  </si>
  <si>
    <t>Method of Issue :</t>
  </si>
  <si>
    <t>Purpose of Issue :</t>
  </si>
  <si>
    <t>Project Name:</t>
  </si>
  <si>
    <t>Discipline :</t>
  </si>
  <si>
    <t>Document Number</t>
  </si>
  <si>
    <t>Package</t>
  </si>
  <si>
    <t>Decription</t>
  </si>
  <si>
    <t>Size</t>
  </si>
  <si>
    <t>Issue / Revision</t>
  </si>
  <si>
    <t>00</t>
  </si>
  <si>
    <t>Date of Issue</t>
  </si>
  <si>
    <t>Architecture</t>
  </si>
  <si>
    <t>Document Type</t>
  </si>
  <si>
    <t>Discipline List</t>
  </si>
  <si>
    <t>Project No.</t>
  </si>
  <si>
    <t>DR</t>
  </si>
  <si>
    <t>A1</t>
  </si>
  <si>
    <t>INSERT NEW COLUMN (I)</t>
  </si>
  <si>
    <t>Structural</t>
  </si>
  <si>
    <r>
      <rPr>
        <b/>
        <u/>
        <sz val="9"/>
        <rFont val="Arial"/>
        <family val="2"/>
      </rPr>
      <t>E</t>
    </r>
    <r>
      <rPr>
        <sz val="9"/>
        <rFont val="Arial"/>
        <family val="2"/>
      </rPr>
      <t xml:space="preserve">mail          </t>
    </r>
    <r>
      <rPr>
        <b/>
        <u/>
        <sz val="9"/>
        <rFont val="Arial"/>
        <family val="2"/>
      </rPr>
      <t>S</t>
    </r>
    <r>
      <rPr>
        <sz val="9"/>
        <rFont val="Arial"/>
        <family val="2"/>
      </rPr>
      <t xml:space="preserve">harepoint    </t>
    </r>
  </si>
  <si>
    <t>Civil &amp; Structural</t>
  </si>
  <si>
    <t>Civil</t>
  </si>
  <si>
    <t>Principal Designer</t>
  </si>
  <si>
    <t>Client:</t>
  </si>
  <si>
    <t>Issued by :</t>
  </si>
  <si>
    <r>
      <rPr>
        <b/>
        <u/>
        <sz val="9"/>
        <rFont val="Arial"/>
        <family val="2"/>
      </rPr>
      <t>A</t>
    </r>
    <r>
      <rPr>
        <sz val="9"/>
        <rFont val="Arial"/>
        <family val="2"/>
      </rPr>
      <t xml:space="preserve">pproval      </t>
    </r>
    <r>
      <rPr>
        <b/>
        <u/>
        <sz val="9"/>
        <rFont val="Arial"/>
        <family val="2"/>
      </rPr>
      <t>C</t>
    </r>
    <r>
      <rPr>
        <sz val="9"/>
        <rFont val="Arial"/>
        <family val="2"/>
      </rPr>
      <t xml:space="preserve">onstruction      </t>
    </r>
    <r>
      <rPr>
        <b/>
        <u/>
        <sz val="9"/>
        <rFont val="Arial"/>
        <family val="2"/>
      </rPr>
      <t>D</t>
    </r>
    <r>
      <rPr>
        <sz val="9"/>
        <rFont val="Arial"/>
        <family val="2"/>
      </rPr>
      <t xml:space="preserve">raft       </t>
    </r>
    <r>
      <rPr>
        <b/>
        <u/>
        <sz val="9"/>
        <rFont val="Arial"/>
        <family val="2"/>
      </rPr>
      <t>F</t>
    </r>
    <r>
      <rPr>
        <sz val="9"/>
        <rFont val="Arial"/>
        <family val="2"/>
      </rPr>
      <t xml:space="preserve">easibility      </t>
    </r>
    <r>
      <rPr>
        <b/>
        <sz val="9"/>
        <rFont val="Arial"/>
        <family val="2"/>
      </rPr>
      <t xml:space="preserve"> </t>
    </r>
    <r>
      <rPr>
        <b/>
        <u/>
        <sz val="9"/>
        <rFont val="Arial"/>
        <family val="2"/>
      </rPr>
      <t>I</t>
    </r>
    <r>
      <rPr>
        <sz val="9"/>
        <rFont val="Arial"/>
        <family val="2"/>
      </rPr>
      <t xml:space="preserve">nformation       </t>
    </r>
    <r>
      <rPr>
        <b/>
        <u/>
        <sz val="9"/>
        <rFont val="Arial"/>
        <family val="2"/>
      </rPr>
      <t>P</t>
    </r>
    <r>
      <rPr>
        <sz val="9"/>
        <rFont val="Arial"/>
        <family val="2"/>
      </rPr>
      <t xml:space="preserve">lanning      </t>
    </r>
    <r>
      <rPr>
        <u/>
        <sz val="9"/>
        <rFont val="Arial"/>
        <family val="2"/>
      </rPr>
      <t xml:space="preserve"> </t>
    </r>
    <r>
      <rPr>
        <b/>
        <u/>
        <sz val="9"/>
        <rFont val="Arial"/>
        <family val="2"/>
      </rPr>
      <t>T</t>
    </r>
    <r>
      <rPr>
        <sz val="9"/>
        <rFont val="Arial"/>
        <family val="2"/>
      </rPr>
      <t xml:space="preserve">ender     </t>
    </r>
    <r>
      <rPr>
        <b/>
        <u/>
        <sz val="9"/>
        <rFont val="Arial"/>
        <family val="2"/>
      </rPr>
      <t>W</t>
    </r>
    <r>
      <rPr>
        <sz val="9"/>
        <rFont val="Arial"/>
        <family val="2"/>
      </rPr>
      <t>arrant</t>
    </r>
  </si>
  <si>
    <t>Reg No.</t>
  </si>
  <si>
    <t>Client No.</t>
  </si>
  <si>
    <t>*</t>
  </si>
  <si>
    <t>Arch, Civil &amp; Struct</t>
  </si>
  <si>
    <t>SER DOCUMENT AND DRAWING REGISTER</t>
  </si>
  <si>
    <t>230049</t>
  </si>
  <si>
    <t>-</t>
  </si>
  <si>
    <t>LONGMORN DISTILERY, ELGIN, MORAYSHIRE, IV30 3SJ</t>
  </si>
  <si>
    <t>CHIVAS BROTHERS LTD</t>
  </si>
  <si>
    <t>230049-M+J-V2-XX-DR-S-00-01</t>
  </si>
  <si>
    <t>OVERALL SITE LAYOUT</t>
  </si>
  <si>
    <t>230049-M+J-V2-XX-DR-S-00-02</t>
  </si>
  <si>
    <t>230049-M+J-V2-XX-DR-S-00-03</t>
  </si>
  <si>
    <t>230049-M+J-V2-XX-DR-S-00-04</t>
  </si>
  <si>
    <t>230049-M+J-V2-XX-DR-S-00-05</t>
  </si>
  <si>
    <t>GROUND FLOOR PLANS</t>
  </si>
  <si>
    <t>SECTIONS SHEET 1</t>
  </si>
  <si>
    <t>SECTIONS SHEET 2</t>
  </si>
  <si>
    <t>3D ISOMETRIC VIEW</t>
  </si>
  <si>
    <t>230049-M+J-V2-XX-DR-S-00-06</t>
  </si>
  <si>
    <t>GENERAL NOTES</t>
  </si>
  <si>
    <t>230049-M+J-V2-XX-DR-S-16-01</t>
  </si>
  <si>
    <t>16</t>
  </si>
  <si>
    <t>FOUNDATION LAYOUT</t>
  </si>
  <si>
    <t>230049-M+J-V2-XX-DR-S-23-01</t>
  </si>
  <si>
    <t>23</t>
  </si>
  <si>
    <t>SLAB JOINT LAYOUT</t>
  </si>
  <si>
    <t>B</t>
  </si>
  <si>
    <t>A</t>
  </si>
  <si>
    <t>MORAY COUNCIL</t>
  </si>
  <si>
    <t>W</t>
  </si>
  <si>
    <t>E</t>
  </si>
  <si>
    <t>SW</t>
  </si>
  <si>
    <t>20</t>
  </si>
  <si>
    <t>STRUCTURAL PLANS, DETAIL &amp; NOTES</t>
  </si>
  <si>
    <t>C</t>
  </si>
  <si>
    <t>MJ</t>
  </si>
  <si>
    <t>Contractor:</t>
  </si>
  <si>
    <t>Council:</t>
  </si>
  <si>
    <t>G&amp;A CONSTRUCTION</t>
  </si>
  <si>
    <t>230049-M+J-V2-XX-DR-S-00-07</t>
  </si>
  <si>
    <t>ELEVATIONS</t>
  </si>
  <si>
    <t>230049-M+J-V2-XX-DR-S-20-01</t>
  </si>
  <si>
    <t>OVERALL 3D VIEW</t>
  </si>
  <si>
    <t>D</t>
  </si>
  <si>
    <t>T</t>
  </si>
  <si>
    <t>230049-M+J-V3-XX-DR-S-20-02</t>
  </si>
  <si>
    <t>GROUND FLOOR DETAILS</t>
  </si>
  <si>
    <t>KG</t>
  </si>
  <si>
    <t>230049-M+J-V1-XX-DR-S-00-01</t>
  </si>
  <si>
    <t>230049-M+J-V1-XX-DR-S-00-02</t>
  </si>
  <si>
    <t>230049-M+J-V1-XX-DR-S-00-03</t>
  </si>
  <si>
    <t>230049-M+J-V1-XX-DR-S-00-04</t>
  </si>
  <si>
    <t>230049-M+J-V1-XX-DR-S-00-05</t>
  </si>
  <si>
    <t>230049-M+J-V1-XX-DR-S-00-06</t>
  </si>
  <si>
    <t>230049-M+J-V1-XX-DR-S-00-07</t>
  </si>
  <si>
    <t>230049-M+J-V1-XX-DR-S-00-08</t>
  </si>
  <si>
    <t>230049-M+J-V1-XX-DR-S-00-09</t>
  </si>
  <si>
    <t>GROUND FLOOR LAYOUT</t>
  </si>
  <si>
    <t>PLAN ON LEVEL 1</t>
  </si>
  <si>
    <t>PLAN ON LEVEL 2</t>
  </si>
  <si>
    <t>ROOF LAYOUT</t>
  </si>
  <si>
    <t>SECTIONS SHEET 3</t>
  </si>
  <si>
    <t>3D ISOMETRIC VIEWS</t>
  </si>
  <si>
    <t>230049-M+J-V1-XX-DR-S-20-01</t>
  </si>
  <si>
    <t>SLAB LAYOUT</t>
  </si>
  <si>
    <t>230049-M+J-V1-XX-DR-S-20-02</t>
  </si>
  <si>
    <t>SLAB DETAILS</t>
  </si>
  <si>
    <t>230049-M+J-V1-XX-DR-S-28-01</t>
  </si>
  <si>
    <t>28</t>
  </si>
  <si>
    <t>COLUMN LAYOUT</t>
  </si>
  <si>
    <t>230049-M+J-V1-XX-DR-S-28-02</t>
  </si>
  <si>
    <t>230049-M+J-V1-XX-DR-S-28-03</t>
  </si>
  <si>
    <t>230049-M+J-V1-XX-DR-S-28-04</t>
  </si>
  <si>
    <t>230049-M+J-V1-XX-DR-S-28-05</t>
  </si>
  <si>
    <t>230049-M+J-V1-XX-DR-S-28-06</t>
  </si>
  <si>
    <t>230049-M+J-V1-XX-DR-S-28-07</t>
  </si>
  <si>
    <t>230049-M+J-V1-XX-DR-S-28-08</t>
  </si>
  <si>
    <t>230049-M+J-V1-XX-DR-S-28-09</t>
  </si>
  <si>
    <t>230049-M+J-V1-XX-DR-S-28-10</t>
  </si>
  <si>
    <t>230049-M+J-V1-XX-DR-S-28-11</t>
  </si>
  <si>
    <t>230049-M+J-V1-XX-DR-S-28-12</t>
  </si>
  <si>
    <t>230049-M+J-V1-XX-DR-S-28-13</t>
  </si>
  <si>
    <t>230049-M+J-V1-XX-DR-S-28-14</t>
  </si>
  <si>
    <t>230049-M+J-V1-XX-DR-S-28-15</t>
  </si>
  <si>
    <t>230049-M+J-V1-XX-DR-S-28-16</t>
  </si>
  <si>
    <t>STEELWORK ON LEVEL 01</t>
  </si>
  <si>
    <t>STEELWORK ON HALF LANDING 02</t>
  </si>
  <si>
    <t>STEELWORK ON LEVEL 02</t>
  </si>
  <si>
    <t>STEELWORK ON ROOF</t>
  </si>
  <si>
    <t>STEELWORK SECTIONS SHEET 1</t>
  </si>
  <si>
    <t>STEELWORK SECTIONS SHEET 2</t>
  </si>
  <si>
    <t>STEELWORK SECTIONS SHEET 3</t>
  </si>
  <si>
    <t>EXTERNAL STAIRS</t>
  </si>
  <si>
    <t>STEELWORK ON ELEVATIONS ON GRIDS 1 &amp; 2</t>
  </si>
  <si>
    <t>STEELWORK ON ELEVATIONS ON GRIDS 3 &amp; 4</t>
  </si>
  <si>
    <t>STEELWORK ON ELEVATIONS ON GRIDS 5</t>
  </si>
  <si>
    <t>STEELWORK ON ELEVATIONS ON GRID A</t>
  </si>
  <si>
    <t>STEELWORK ON ELEVATIONS ON GRIDS B</t>
  </si>
  <si>
    <t>STEELWORK ON ELEVATIONS ON GRIDS C</t>
  </si>
  <si>
    <t>STEELWORK FOR SUPPORTING STEELWORK FOR CONDENSORS</t>
  </si>
  <si>
    <t>OLD GENERATOR ROOM</t>
  </si>
  <si>
    <t>MVR &amp; SWITCH ROOM</t>
  </si>
  <si>
    <t>CONDENSER</t>
  </si>
  <si>
    <t>F</t>
  </si>
  <si>
    <t>SPIRIT STORE</t>
  </si>
  <si>
    <t>230049-M+J-V4-XX-DR-S-00-01</t>
  </si>
  <si>
    <t>230049-M+J-V4-XX-DR-S-06-01</t>
  </si>
  <si>
    <t>3D VIEW</t>
  </si>
  <si>
    <t>230049-M+J-V4-00-DR-S-20-01</t>
  </si>
  <si>
    <t>230049-M+J-V4-00-DR-S-20-02</t>
  </si>
  <si>
    <t>SECTIONS AND DETAILS</t>
  </si>
  <si>
    <t>I</t>
  </si>
  <si>
    <t>CIP ROOM</t>
  </si>
  <si>
    <t>230049-M+J-V5-XX-DR-S-20-01</t>
  </si>
  <si>
    <t>A2</t>
  </si>
  <si>
    <t>230049-M+J-V3-00-DR-S-20-01</t>
  </si>
  <si>
    <t>GENERAL ARRANGEMENT-GROUND FLOOR LAYOUT</t>
  </si>
  <si>
    <t>GENERAL ARRANGEMENT-PLAN ON LEVEL 01</t>
  </si>
  <si>
    <t>GENERAL ARRANGEMENT-PLAN AT LEVEL 02</t>
  </si>
  <si>
    <t>GENERAL ARRANGEMENT-ROOF LAYOUT</t>
  </si>
  <si>
    <t>GENERAL ARRANGEMENT-SECTIONS - SHEET 1</t>
  </si>
  <si>
    <t>GENERAL ARRANGEMENT-SECTIONS - SHEET 2</t>
  </si>
  <si>
    <t>GENERAL ARRANGEMENT-SECTIONS - SHEET 3</t>
  </si>
  <si>
    <t>GENERAL ARRANGEMENT-3D ISOMETRIC VIEWS</t>
  </si>
  <si>
    <t>STRUCTURAL-SLAB LAYOUT</t>
  </si>
  <si>
    <t>STRUCTURAL-SLAB DETAILS</t>
  </si>
  <si>
    <t>STRUCTURAL-COLUMN LAYOUT</t>
  </si>
  <si>
    <t>STRUCTURAL-G.A. OF STEELWORK ON LEVEL 01</t>
  </si>
  <si>
    <t>STRUCTURAL-G.A. OF STEELWORK ON HALF LANDING 02</t>
  </si>
  <si>
    <t>STRUCTURAL-G.A. OF STEELWORK ON LEVEL 02</t>
  </si>
  <si>
    <t>STRUCTURAL-G.A. OF STEELWORK ON ROOF</t>
  </si>
  <si>
    <t>STRUCTURAL-STEELWORK SECTIONS SHEET 1</t>
  </si>
  <si>
    <t>STRUCTURAL-STEELWORK SECTIONS SHEET 2</t>
  </si>
  <si>
    <t>STRUCTURAL-STEELWORK SECTIONS SHEET 3</t>
  </si>
  <si>
    <t>STRUCTURAL-EXTERNAL STAIRS</t>
  </si>
  <si>
    <t>STRUCTURAL-G.A. OF STEELWORK ELEVATIONS-GRIDS 1 &amp; 2</t>
  </si>
  <si>
    <t>STRUCTURAL-G.A. OF STEELWORK ELEVATIONS-GRIDS 3 &amp; 4</t>
  </si>
  <si>
    <t>STRUCTURAL-G.A. OF STEELWORK ELEVATIONS-GRID 5</t>
  </si>
  <si>
    <t>STRUCTURAL-G.A. OF STEELWORK ELEVATIONS-GRID A</t>
  </si>
  <si>
    <t>STRUCTURAL-G.A. OF STEELWORK ELEVATIONS-GRID B</t>
  </si>
  <si>
    <t>STRUCTURAL-G.A. OF STEELWORK ELEVATIONS-GRID C</t>
  </si>
  <si>
    <t>STRUCTURAL-G.A. OF SUPPORTING STEELWORK-ON MVR CONDENSERS</t>
  </si>
  <si>
    <t>EXTERNAL PLANT &amp; EQUIPMENT REPLACEMENT</t>
  </si>
  <si>
    <t>230049-M+J-V1-XX-DR-S-28-90</t>
  </si>
  <si>
    <t>230049-M+J-V1-XX-DR-S-28-91</t>
  </si>
  <si>
    <t>230049-M+J-V1-XX-DR-S-28-92</t>
  </si>
  <si>
    <t>230049-M+J-V1-XX-DR-S-28-93</t>
  </si>
  <si>
    <t>CONNECTION LOADS - LEVEL 01</t>
  </si>
  <si>
    <t>CONNECTION LOADS - HALF LANDING 02</t>
  </si>
  <si>
    <t>CONNECTION LOADS - LEVEL 02</t>
  </si>
  <si>
    <t>CONNECTION LOADS - ROOF</t>
  </si>
  <si>
    <t>SIMMERS CONTRACTS LTD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</si>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</sst>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\-mm\-dd;@"/>
  </numFmts>
  <fonts count="1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0" tint="-0.14999847407452621"/>
      <name val="Arial"/>
      <family val="2"/>
    </font>
    <font>
      <sz val="10"/>
      <color theme="0" tint="-0.14999847407452621"/>
      <name val="Arial"/>
      <family val="2"/>
    </font>
    <font>
      <sz val="12"/>
      <color rgb="FF1E1E1E"/>
      <name val="Segoe UI"/>
      <family val="2"/>
    </font>
    <font>
      <b/>
      <sz val="12"/>
      <color rgb="FF000118"/>
      <name val="Arial"/>
      <family val="2"/>
    </font>
    <font>
      <b/>
      <sz val="16"/>
      <name val="Arial"/>
      <family val="2"/>
    </font>
    <font>
      <strike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rgb="FFE6F0FF"/>
        <bgColor indexed="64"/>
      </patternFill>
    </fill>
    <fill>
      <patternFill patternType="solid">
        <fgColor rgb="FFFFF0DB"/>
        <bgColor indexed="64"/>
      </patternFill>
    </fill>
  </fills>
  <borders count="4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2" fillId="0" borderId="0" xfId="0" applyFont="1"/>
    <xf numFmtId="0" fontId="4" fillId="0" borderId="0" xfId="0" applyFont="1"/>
    <xf numFmtId="0" fontId="7" fillId="0" borderId="34" xfId="0" applyFont="1" applyBorder="1" applyAlignment="1">
      <alignment horizontal="center" vertical="center" textRotation="90"/>
    </xf>
    <xf numFmtId="0" fontId="7" fillId="0" borderId="34" xfId="0" applyFont="1" applyBorder="1" applyAlignment="1">
      <alignment horizontal="center" vertical="center"/>
    </xf>
    <xf numFmtId="0" fontId="10" fillId="0" borderId="34" xfId="1" applyFont="1" applyFill="1" applyBorder="1" applyAlignment="1">
      <alignment horizontal="center"/>
    </xf>
    <xf numFmtId="49" fontId="7" fillId="0" borderId="34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/>
    </xf>
    <xf numFmtId="0" fontId="12" fillId="3" borderId="2" xfId="0" applyFont="1" applyFill="1" applyBorder="1" applyAlignment="1">
      <alignment horizontal="center" vertical="center" textRotation="90"/>
    </xf>
    <xf numFmtId="0" fontId="7" fillId="4" borderId="0" xfId="0" applyFont="1" applyFill="1"/>
    <xf numFmtId="49" fontId="6" fillId="0" borderId="15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left" vertical="center" indent="2"/>
    </xf>
    <xf numFmtId="49" fontId="10" fillId="0" borderId="13" xfId="0" applyNumberFormat="1" applyFont="1" applyBorder="1" applyAlignment="1">
      <alignment horizontal="center" vertical="center"/>
    </xf>
    <xf numFmtId="49" fontId="7" fillId="0" borderId="34" xfId="0" applyNumberFormat="1" applyFont="1" applyBorder="1" applyAlignment="1">
      <alignment horizontal="left" indent="1"/>
    </xf>
    <xf numFmtId="49" fontId="1" fillId="0" borderId="0" xfId="0" applyNumberFormat="1" applyFont="1" applyAlignment="1">
      <alignment horizontal="left" indent="1"/>
    </xf>
    <xf numFmtId="49" fontId="1" fillId="4" borderId="0" xfId="0" applyNumberFormat="1" applyFont="1" applyFill="1" applyAlignment="1">
      <alignment horizontal="center"/>
    </xf>
    <xf numFmtId="49" fontId="7" fillId="4" borderId="34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textRotation="90"/>
    </xf>
    <xf numFmtId="0" fontId="2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 textRotation="90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left" vertical="center" indent="1"/>
    </xf>
    <xf numFmtId="0" fontId="7" fillId="0" borderId="34" xfId="0" applyFont="1" applyBorder="1" applyAlignment="1">
      <alignment horizontal="center" vertical="center" textRotation="255"/>
    </xf>
    <xf numFmtId="0" fontId="7" fillId="0" borderId="34" xfId="0" applyFont="1" applyBorder="1" applyAlignment="1">
      <alignment horizontal="center"/>
    </xf>
    <xf numFmtId="49" fontId="4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49" fontId="1" fillId="0" borderId="0" xfId="0" applyNumberFormat="1" applyFont="1"/>
    <xf numFmtId="49" fontId="6" fillId="0" borderId="15" xfId="0" applyNumberFormat="1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left" vertical="center" indent="1"/>
    </xf>
    <xf numFmtId="49" fontId="10" fillId="0" borderId="13" xfId="0" applyNumberFormat="1" applyFont="1" applyBorder="1" applyAlignment="1">
      <alignment horizontal="center" vertical="center" textRotation="90"/>
    </xf>
    <xf numFmtId="49" fontId="10" fillId="0" borderId="34" xfId="0" applyNumberFormat="1" applyFont="1" applyBorder="1" applyAlignment="1">
      <alignment horizontal="center"/>
    </xf>
    <xf numFmtId="0" fontId="12" fillId="0" borderId="34" xfId="0" applyFont="1" applyBorder="1" applyAlignment="1">
      <alignment horizontal="center" vertical="center" textRotation="90"/>
    </xf>
    <xf numFmtId="0" fontId="12" fillId="0" borderId="21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 textRotation="90"/>
    </xf>
    <xf numFmtId="0" fontId="2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top" textRotation="255"/>
    </xf>
    <xf numFmtId="0" fontId="7" fillId="0" borderId="34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 textRotation="90"/>
    </xf>
    <xf numFmtId="14" fontId="7" fillId="0" borderId="32" xfId="0" applyNumberFormat="1" applyFont="1" applyBorder="1" applyAlignment="1">
      <alignment horizontal="center" vertical="center" textRotation="90"/>
    </xf>
    <xf numFmtId="0" fontId="7" fillId="5" borderId="0" xfId="0" applyFont="1" applyFill="1"/>
    <xf numFmtId="0" fontId="12" fillId="0" borderId="25" xfId="0" applyFont="1" applyBorder="1" applyAlignment="1">
      <alignment horizontal="center" vertical="center" textRotation="90"/>
    </xf>
    <xf numFmtId="165" fontId="7" fillId="0" borderId="22" xfId="0" applyNumberFormat="1" applyFont="1" applyBorder="1" applyAlignment="1">
      <alignment horizontal="center" vertical="center" textRotation="90"/>
    </xf>
    <xf numFmtId="0" fontId="7" fillId="0" borderId="10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 indent="1"/>
    </xf>
    <xf numFmtId="0" fontId="7" fillId="0" borderId="13" xfId="0" applyFont="1" applyBorder="1" applyAlignment="1">
      <alignment horizontal="center" vertical="center"/>
    </xf>
    <xf numFmtId="49" fontId="7" fillId="0" borderId="0" xfId="0" applyNumberFormat="1" applyFont="1" applyAlignment="1">
      <alignment horizontal="left" indent="1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vertical="center"/>
    </xf>
    <xf numFmtId="49" fontId="6" fillId="0" borderId="18" xfId="0" applyNumberFormat="1" applyFont="1" applyBorder="1" applyAlignment="1">
      <alignment horizontal="left" vertical="center" indent="1"/>
    </xf>
    <xf numFmtId="49" fontId="11" fillId="0" borderId="13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0" fillId="0" borderId="42" xfId="1" applyFont="1" applyFill="1" applyBorder="1" applyAlignment="1">
      <alignment horizontal="center"/>
    </xf>
    <xf numFmtId="49" fontId="10" fillId="0" borderId="42" xfId="0" applyNumberFormat="1" applyFont="1" applyBorder="1" applyAlignment="1">
      <alignment horizontal="center"/>
    </xf>
    <xf numFmtId="49" fontId="7" fillId="0" borderId="42" xfId="0" applyNumberFormat="1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42" xfId="0" applyFont="1" applyBorder="1" applyAlignment="1">
      <alignment horizontal="center" vertical="center"/>
    </xf>
    <xf numFmtId="0" fontId="7" fillId="0" borderId="39" xfId="0" applyFont="1" applyBorder="1"/>
    <xf numFmtId="0" fontId="8" fillId="0" borderId="39" xfId="0" applyFont="1" applyBorder="1"/>
    <xf numFmtId="49" fontId="7" fillId="0" borderId="39" xfId="0" applyNumberFormat="1" applyFont="1" applyBorder="1" applyAlignment="1">
      <alignment horizontal="left"/>
    </xf>
    <xf numFmtId="0" fontId="17" fillId="0" borderId="39" xfId="0" applyFont="1" applyBorder="1"/>
    <xf numFmtId="49" fontId="17" fillId="0" borderId="39" xfId="0" applyNumberFormat="1" applyFont="1" applyBorder="1" applyAlignment="1">
      <alignment horizontal="left"/>
    </xf>
    <xf numFmtId="49" fontId="10" fillId="0" borderId="35" xfId="1" applyNumberFormat="1" applyFont="1" applyFill="1" applyBorder="1" applyAlignment="1">
      <alignment horizontal="left" indent="1"/>
    </xf>
    <xf numFmtId="49" fontId="10" fillId="0" borderId="36" xfId="1" applyNumberFormat="1" applyFont="1" applyFill="1" applyBorder="1" applyAlignment="1">
      <alignment horizontal="left" indent="1"/>
    </xf>
    <xf numFmtId="0" fontId="12" fillId="0" borderId="38" xfId="0" applyFont="1" applyBorder="1" applyAlignment="1">
      <alignment horizontal="center" vertical="center" textRotation="90"/>
    </xf>
    <xf numFmtId="0" fontId="12" fillId="0" borderId="28" xfId="0" applyFont="1" applyBorder="1" applyAlignment="1">
      <alignment horizontal="center" vertical="center" textRotation="90"/>
    </xf>
    <xf numFmtId="0" fontId="12" fillId="0" borderId="37" xfId="0" applyFont="1" applyBorder="1" applyAlignment="1">
      <alignment horizontal="center" vertical="center" textRotation="90"/>
    </xf>
    <xf numFmtId="49" fontId="10" fillId="0" borderId="3" xfId="1" applyNumberFormat="1" applyFont="1" applyFill="1" applyBorder="1" applyAlignment="1">
      <alignment horizontal="left" indent="1"/>
    </xf>
    <xf numFmtId="49" fontId="10" fillId="0" borderId="34" xfId="1" applyNumberFormat="1" applyFont="1" applyFill="1" applyBorder="1" applyAlignment="1">
      <alignment horizontal="left" indent="1"/>
    </xf>
    <xf numFmtId="0" fontId="10" fillId="0" borderId="34" xfId="0" applyFont="1" applyBorder="1" applyAlignment="1">
      <alignment horizontal="left" vertical="center" indent="1"/>
    </xf>
    <xf numFmtId="49" fontId="10" fillId="0" borderId="10" xfId="0" applyNumberFormat="1" applyFont="1" applyBorder="1" applyAlignment="1">
      <alignment horizontal="left" vertical="center" indent="1"/>
    </xf>
    <xf numFmtId="49" fontId="10" fillId="0" borderId="1" xfId="0" applyNumberFormat="1" applyFont="1" applyBorder="1" applyAlignment="1">
      <alignment horizontal="left" vertical="center" indent="1"/>
    </xf>
    <xf numFmtId="0" fontId="11" fillId="0" borderId="34" xfId="0" applyFont="1" applyBorder="1" applyAlignment="1">
      <alignment horizontal="left" vertical="center" indent="1"/>
    </xf>
    <xf numFmtId="49" fontId="10" fillId="0" borderId="40" xfId="1" applyNumberFormat="1" applyFont="1" applyFill="1" applyBorder="1" applyAlignment="1">
      <alignment horizontal="left" indent="1"/>
    </xf>
    <xf numFmtId="49" fontId="10" fillId="0" borderId="41" xfId="1" applyNumberFormat="1" applyFont="1" applyFill="1" applyBorder="1" applyAlignment="1">
      <alignment horizontal="left" indent="1"/>
    </xf>
    <xf numFmtId="49" fontId="6" fillId="0" borderId="14" xfId="0" applyNumberFormat="1" applyFont="1" applyBorder="1" applyAlignment="1">
      <alignment horizontal="left" vertical="center" indent="1"/>
    </xf>
    <xf numFmtId="49" fontId="6" fillId="0" borderId="9" xfId="0" applyNumberFormat="1" applyFon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6" fillId="0" borderId="16" xfId="0" applyNumberFormat="1" applyFont="1" applyBorder="1" applyAlignment="1">
      <alignment horizontal="left" vertical="center" indent="1"/>
    </xf>
    <xf numFmtId="49" fontId="6" fillId="0" borderId="18" xfId="0" applyNumberFormat="1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left" vertical="center"/>
    </xf>
    <xf numFmtId="49" fontId="6" fillId="0" borderId="14" xfId="0" applyNumberFormat="1" applyFont="1" applyBorder="1" applyAlignment="1">
      <alignment horizontal="right" vertical="center" wrapText="1" indent="1"/>
    </xf>
    <xf numFmtId="49" fontId="6" fillId="0" borderId="9" xfId="0" applyNumberFormat="1" applyFont="1" applyBorder="1" applyAlignment="1">
      <alignment horizontal="right" vertical="center" wrapText="1" indent="1"/>
    </xf>
    <xf numFmtId="49" fontId="6" fillId="0" borderId="17" xfId="0" applyNumberFormat="1" applyFont="1" applyBorder="1" applyAlignment="1">
      <alignment horizontal="right" vertical="center" wrapText="1" indent="1"/>
    </xf>
    <xf numFmtId="49" fontId="6" fillId="0" borderId="7" xfId="0" applyNumberFormat="1" applyFont="1" applyBorder="1" applyAlignment="1">
      <alignment horizontal="right" vertical="center" wrapText="1" indent="1"/>
    </xf>
    <xf numFmtId="49" fontId="6" fillId="3" borderId="25" xfId="0" applyNumberFormat="1" applyFont="1" applyFill="1" applyBorder="1" applyAlignment="1">
      <alignment horizontal="left" indent="1"/>
    </xf>
    <xf numFmtId="49" fontId="6" fillId="3" borderId="2" xfId="0" applyNumberFormat="1" applyFont="1" applyFill="1" applyBorder="1" applyAlignment="1">
      <alignment horizontal="left" indent="1"/>
    </xf>
    <xf numFmtId="49" fontId="6" fillId="3" borderId="26" xfId="0" applyNumberFormat="1" applyFont="1" applyFill="1" applyBorder="1" applyAlignment="1">
      <alignment horizontal="left" indent="1"/>
    </xf>
    <xf numFmtId="49" fontId="7" fillId="0" borderId="3" xfId="0" applyNumberFormat="1" applyFont="1" applyBorder="1" applyAlignment="1">
      <alignment horizontal="left" indent="1"/>
    </xf>
    <xf numFmtId="49" fontId="7" fillId="0" borderId="20" xfId="0" applyNumberFormat="1" applyFont="1" applyBorder="1" applyAlignment="1">
      <alignment horizontal="left" indent="1"/>
    </xf>
    <xf numFmtId="0" fontId="7" fillId="0" borderId="4" xfId="0" applyFont="1" applyBorder="1" applyAlignment="1">
      <alignment horizontal="left" indent="1"/>
    </xf>
    <xf numFmtId="49" fontId="7" fillId="0" borderId="4" xfId="0" applyNumberFormat="1" applyFont="1" applyBorder="1" applyAlignment="1">
      <alignment horizontal="left" indent="1"/>
    </xf>
    <xf numFmtId="49" fontId="7" fillId="0" borderId="27" xfId="0" applyNumberFormat="1" applyFont="1" applyBorder="1" applyAlignment="1">
      <alignment horizontal="left" indent="1"/>
    </xf>
    <xf numFmtId="49" fontId="7" fillId="0" borderId="3" xfId="0" applyNumberFormat="1" applyFont="1" applyBorder="1" applyAlignment="1">
      <alignment horizontal="left" vertical="center" indent="1"/>
    </xf>
    <xf numFmtId="49" fontId="7" fillId="0" borderId="20" xfId="0" applyNumberFormat="1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49" fontId="7" fillId="0" borderId="27" xfId="0" applyNumberFormat="1" applyFont="1" applyBorder="1" applyAlignment="1">
      <alignment horizontal="left" vertical="center" indent="1"/>
    </xf>
    <xf numFmtId="49" fontId="6" fillId="0" borderId="24" xfId="0" applyNumberFormat="1" applyFont="1" applyBorder="1" applyAlignment="1">
      <alignment horizontal="right" vertical="center" indent="1"/>
    </xf>
    <xf numFmtId="49" fontId="6" fillId="0" borderId="5" xfId="0" applyNumberFormat="1" applyFont="1" applyBorder="1" applyAlignment="1">
      <alignment horizontal="right" vertical="center" indent="1"/>
    </xf>
    <xf numFmtId="49" fontId="6" fillId="0" borderId="6" xfId="0" applyNumberFormat="1" applyFont="1" applyBorder="1" applyAlignment="1">
      <alignment horizontal="right" vertical="center" indent="1"/>
    </xf>
    <xf numFmtId="49" fontId="6" fillId="0" borderId="29" xfId="0" applyNumberFormat="1" applyFont="1" applyBorder="1" applyAlignment="1">
      <alignment horizontal="right" vertical="center" wrapText="1" indent="1"/>
    </xf>
    <xf numFmtId="49" fontId="6" fillId="0" borderId="0" xfId="0" applyNumberFormat="1" applyFont="1" applyAlignment="1">
      <alignment horizontal="right" vertical="center" wrapText="1" indent="1"/>
    </xf>
    <xf numFmtId="49" fontId="7" fillId="0" borderId="0" xfId="0" applyNumberFormat="1" applyFont="1" applyAlignment="1">
      <alignment vertical="center"/>
    </xf>
    <xf numFmtId="49" fontId="7" fillId="0" borderId="33" xfId="0" applyNumberFormat="1" applyFont="1" applyBorder="1" applyAlignment="1">
      <alignment vertical="center"/>
    </xf>
    <xf numFmtId="0" fontId="10" fillId="0" borderId="42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49" fontId="1" fillId="0" borderId="0" xfId="0" applyNumberFormat="1" applyFont="1" applyAlignment="1">
      <alignment horizontal="center"/>
    </xf>
    <xf numFmtId="49" fontId="1" fillId="6" borderId="0" xfId="0" applyNumberFormat="1" applyFont="1" applyFill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left" vertical="center" indent="1"/>
    </xf>
    <xf numFmtId="49" fontId="16" fillId="0" borderId="0" xfId="0" applyNumberFormat="1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49" fontId="7" fillId="0" borderId="7" xfId="0" applyNumberFormat="1" applyFont="1" applyBorder="1" applyAlignment="1">
      <alignment vertical="center"/>
    </xf>
    <xf numFmtId="49" fontId="7" fillId="0" borderId="23" xfId="0" applyNumberFormat="1" applyFont="1" applyBorder="1" applyAlignment="1">
      <alignment vertic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7" fillId="0" borderId="43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43" xfId="0" applyFont="1" applyBorder="1" applyAlignment="1">
      <alignment horizontal="left"/>
    </xf>
    <xf numFmtId="0" fontId="7" fillId="0" borderId="44" xfId="0" applyFont="1" applyBorder="1" applyAlignment="1">
      <alignment horizontal="left"/>
    </xf>
    <xf numFmtId="0" fontId="8" fillId="0" borderId="43" xfId="0" applyFont="1" applyBorder="1" applyAlignment="1">
      <alignment horizontal="left"/>
    </xf>
    <xf numFmtId="0" fontId="8" fillId="0" borderId="44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48199</xdr:colOff>
      <xdr:row>0</xdr:row>
      <xdr:rowOff>0</xdr:rowOff>
    </xdr:from>
    <xdr:to>
      <xdr:col>27</xdr:col>
      <xdr:colOff>179530</xdr:colOff>
      <xdr:row>2</xdr:row>
      <xdr:rowOff>74543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CCF3DB-097E-6C70-26CB-60D2CF72F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3764" y="0"/>
          <a:ext cx="3411244" cy="695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V262"/>
  <sheetViews>
    <sheetView tabSelected="1" view="pageBreakPreview" topLeftCell="A65" zoomScale="145" zoomScaleNormal="100" zoomScaleSheetLayoutView="145" workbookViewId="0">
      <selection activeCell="K54" activeCellId="6" sqref="K65:K70 K72 K73 K74 K76 K78 K54"/>
    </sheetView>
  </sheetViews>
  <sheetFormatPr defaultColWidth="9.140625" defaultRowHeight="11.25" x14ac:dyDescent="0.2"/>
  <cols>
    <col min="1" max="1" width="16.5703125" style="24" customWidth="1"/>
    <col min="2" max="2" width="11.28515625" style="24" customWidth="1"/>
    <col min="3" max="3" width="9.140625" style="24" customWidth="1"/>
    <col min="4" max="4" width="8.7109375" style="3" customWidth="1"/>
    <col min="5" max="5" width="16.85546875" style="39" customWidth="1"/>
    <col min="6" max="6" width="37.5703125" style="39" customWidth="1"/>
    <col min="7" max="7" width="8.7109375" style="3" customWidth="1"/>
    <col min="8" max="8" width="2.7109375" style="3" customWidth="1"/>
    <col min="9" max="10" width="2.7109375" style="3" hidden="1" customWidth="1"/>
    <col min="11" max="24" width="2.7109375" style="3" customWidth="1"/>
    <col min="25" max="25" width="2.7109375" style="25" customWidth="1"/>
    <col min="26" max="39" width="2.7109375" style="3" customWidth="1"/>
    <col min="40" max="41" width="9.140625" style="2"/>
    <col min="42" max="46" width="9.140625" style="1"/>
    <col min="47" max="47" width="9.140625" style="1" customWidth="1"/>
    <col min="48" max="16384" width="9.140625" style="1"/>
  </cols>
  <sheetData>
    <row r="1" spans="1:41" ht="20.25" x14ac:dyDescent="0.2">
      <c r="A1" s="132" t="s">
        <v>32</v>
      </c>
      <c r="B1" s="132"/>
      <c r="C1" s="132"/>
      <c r="D1" s="132"/>
      <c r="E1" s="132"/>
      <c r="F1" s="132"/>
      <c r="G1" s="132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9"/>
      <c r="U1" s="128"/>
      <c r="V1" s="129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</row>
    <row r="2" spans="1:41" ht="28.9" customHeight="1" x14ac:dyDescent="0.2">
      <c r="A2" s="61" t="s">
        <v>5</v>
      </c>
      <c r="B2" s="125" t="s">
        <v>20</v>
      </c>
      <c r="C2" s="125"/>
      <c r="D2" s="125"/>
      <c r="E2" s="37" t="s">
        <v>28</v>
      </c>
      <c r="F2" s="127" t="str" cm="1">
        <f t="array" aca="1" ref="F2" ca="1">TRIM(LEFT(SUBSTITUTE(MID(CELL("filename",A1),FIND("[",CELL("filename",A1))+1,255),".xl",REPT(" ",255)),255))</f>
        <v>230049-M+J-00-XX-RE-S-00-01_NEW</v>
      </c>
      <c r="G2" s="127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</row>
    <row r="3" spans="1:41" s="5" customFormat="1" ht="22.9" customHeight="1" x14ac:dyDescent="0.2">
      <c r="A3" s="62" t="s">
        <v>16</v>
      </c>
      <c r="B3" s="126" t="s">
        <v>33</v>
      </c>
      <c r="C3" s="126"/>
      <c r="D3" s="126"/>
      <c r="E3" s="38" t="s">
        <v>29</v>
      </c>
      <c r="F3" s="125" t="s">
        <v>34</v>
      </c>
      <c r="G3" s="125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4"/>
      <c r="AO3" s="4"/>
    </row>
    <row r="4" spans="1:41" s="5" customFormat="1" ht="22.9" customHeight="1" thickBot="1" x14ac:dyDescent="0.25">
      <c r="A4" s="63" t="s">
        <v>4</v>
      </c>
      <c r="B4" s="131" t="s">
        <v>35</v>
      </c>
      <c r="C4" s="131"/>
      <c r="D4" s="131"/>
      <c r="E4" s="131"/>
      <c r="F4" s="131"/>
      <c r="G4" s="131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4"/>
      <c r="AO4" s="4"/>
    </row>
    <row r="5" spans="1:41" ht="12" customHeight="1" x14ac:dyDescent="0.2">
      <c r="A5" s="104" t="s">
        <v>0</v>
      </c>
      <c r="B5" s="105"/>
      <c r="C5" s="105"/>
      <c r="D5" s="105"/>
      <c r="E5" s="105"/>
      <c r="F5" s="105"/>
      <c r="G5" s="106"/>
      <c r="H5" s="55"/>
      <c r="I5" s="18"/>
      <c r="J5" s="18"/>
      <c r="K5" s="18"/>
      <c r="L5" s="18"/>
      <c r="M5" s="18"/>
      <c r="N5" s="27"/>
      <c r="O5" s="27"/>
      <c r="P5" s="27"/>
      <c r="Q5" s="27"/>
      <c r="R5" s="27"/>
      <c r="S5" s="27"/>
      <c r="T5" s="27"/>
      <c r="U5" s="27"/>
      <c r="V5" s="46"/>
      <c r="W5" s="27"/>
      <c r="X5" s="46" t="s">
        <v>1</v>
      </c>
      <c r="Y5" s="27"/>
      <c r="Z5" s="46"/>
      <c r="AA5" s="46"/>
      <c r="AB5" s="17"/>
      <c r="AC5" s="46"/>
      <c r="AD5" s="46"/>
      <c r="AE5" s="17"/>
      <c r="AF5" s="46"/>
      <c r="AG5" s="46"/>
      <c r="AH5" s="46"/>
      <c r="AI5" s="17"/>
      <c r="AJ5" s="46"/>
      <c r="AK5" s="17"/>
      <c r="AL5" s="17"/>
      <c r="AM5" s="17"/>
    </row>
    <row r="6" spans="1:41" ht="12" customHeight="1" x14ac:dyDescent="0.2">
      <c r="A6" s="107" t="s">
        <v>25</v>
      </c>
      <c r="B6" s="108"/>
      <c r="C6" s="108"/>
      <c r="D6" s="109"/>
      <c r="E6" s="110" t="s">
        <v>36</v>
      </c>
      <c r="F6" s="108"/>
      <c r="G6" s="111"/>
      <c r="H6" s="83" t="s">
        <v>19</v>
      </c>
      <c r="I6" s="29" t="s">
        <v>30</v>
      </c>
      <c r="J6" s="29"/>
      <c r="K6" s="29" t="s">
        <v>30</v>
      </c>
      <c r="L6" s="29" t="s">
        <v>30</v>
      </c>
      <c r="M6" s="29" t="s">
        <v>30</v>
      </c>
      <c r="N6" s="29" t="s">
        <v>30</v>
      </c>
      <c r="O6" s="29" t="s">
        <v>30</v>
      </c>
      <c r="P6" s="29" t="s">
        <v>30</v>
      </c>
      <c r="Q6" s="29" t="s">
        <v>30</v>
      </c>
      <c r="R6" s="29" t="s">
        <v>30</v>
      </c>
      <c r="S6" s="29"/>
      <c r="T6" s="28" t="s">
        <v>30</v>
      </c>
      <c r="U6" s="28"/>
      <c r="V6" s="29"/>
      <c r="W6" s="13" t="s">
        <v>30</v>
      </c>
      <c r="X6" s="28" t="s">
        <v>30</v>
      </c>
      <c r="Y6" s="28" t="s">
        <v>30</v>
      </c>
      <c r="Z6" s="29"/>
      <c r="AA6" s="29"/>
      <c r="AB6" s="29"/>
      <c r="AC6" s="29"/>
      <c r="AD6" s="13"/>
      <c r="AE6" s="29"/>
      <c r="AF6" s="29"/>
      <c r="AG6" s="29"/>
      <c r="AH6" s="29"/>
      <c r="AI6" s="29"/>
      <c r="AJ6" s="29"/>
      <c r="AK6" s="29"/>
      <c r="AL6" s="29"/>
      <c r="AM6" s="29"/>
    </row>
    <row r="7" spans="1:41" ht="12" customHeight="1" x14ac:dyDescent="0.2">
      <c r="A7" s="107" t="s">
        <v>66</v>
      </c>
      <c r="B7" s="108"/>
      <c r="C7" s="108"/>
      <c r="D7" s="109"/>
      <c r="E7" s="115" t="s">
        <v>57</v>
      </c>
      <c r="F7" s="113"/>
      <c r="G7" s="116"/>
      <c r="H7" s="84"/>
      <c r="I7" s="29"/>
      <c r="J7" s="29"/>
      <c r="K7" s="29"/>
      <c r="L7" s="29"/>
      <c r="M7" s="29"/>
      <c r="N7" s="29"/>
      <c r="O7" s="29"/>
      <c r="P7" s="29"/>
      <c r="Q7" s="29"/>
      <c r="R7" s="29"/>
      <c r="S7" s="68"/>
      <c r="U7" s="3" t="s">
        <v>30</v>
      </c>
      <c r="V7" s="29" t="s">
        <v>30</v>
      </c>
      <c r="W7" s="13"/>
      <c r="X7" s="28" t="s">
        <v>30</v>
      </c>
      <c r="Y7" s="3"/>
      <c r="Z7" s="29"/>
      <c r="AA7" s="29"/>
      <c r="AB7" s="29"/>
      <c r="AC7" s="29"/>
      <c r="AD7" s="13"/>
      <c r="AE7" s="29"/>
      <c r="AF7" s="29"/>
      <c r="AG7" s="29"/>
      <c r="AH7" s="29"/>
      <c r="AI7" s="29"/>
      <c r="AJ7" s="29"/>
      <c r="AK7" s="29"/>
      <c r="AL7" s="29"/>
      <c r="AM7" s="29"/>
      <c r="AN7" s="2" t="s">
        <v>1</v>
      </c>
    </row>
    <row r="8" spans="1:41" ht="12" customHeight="1" x14ac:dyDescent="0.2">
      <c r="A8" s="107" t="s">
        <v>65</v>
      </c>
      <c r="B8" s="108"/>
      <c r="C8" s="108"/>
      <c r="D8" s="109"/>
      <c r="E8" s="110" t="s">
        <v>67</v>
      </c>
      <c r="F8" s="108"/>
      <c r="G8" s="111"/>
      <c r="H8" s="84"/>
      <c r="I8" s="29"/>
      <c r="J8" s="29"/>
      <c r="K8" s="29"/>
      <c r="L8" s="29"/>
      <c r="M8" s="29"/>
      <c r="N8" s="29" t="s">
        <v>30</v>
      </c>
      <c r="O8" s="29" t="s">
        <v>30</v>
      </c>
      <c r="P8" s="29" t="s">
        <v>30</v>
      </c>
      <c r="Q8" s="29" t="s">
        <v>30</v>
      </c>
      <c r="R8" s="29"/>
      <c r="S8" s="29"/>
      <c r="T8" s="28" t="s">
        <v>30</v>
      </c>
      <c r="U8" s="28"/>
      <c r="V8" s="29"/>
      <c r="W8" s="13" t="s">
        <v>30</v>
      </c>
      <c r="X8" s="28"/>
      <c r="Y8" s="28"/>
      <c r="Z8" s="29"/>
      <c r="AA8" s="29"/>
      <c r="AB8" s="29"/>
      <c r="AC8" s="29"/>
      <c r="AD8" s="13"/>
      <c r="AE8" s="29"/>
      <c r="AF8" s="29"/>
      <c r="AG8" s="29"/>
      <c r="AH8" s="29"/>
      <c r="AI8" s="29"/>
      <c r="AJ8" s="29"/>
      <c r="AK8" s="29"/>
      <c r="AL8" s="29"/>
      <c r="AM8" s="29"/>
    </row>
    <row r="9" spans="1:41" ht="12" customHeight="1" x14ac:dyDescent="0.2">
      <c r="A9" s="107"/>
      <c r="B9" s="108"/>
      <c r="C9" s="108"/>
      <c r="D9" s="109"/>
      <c r="E9" s="110" t="s">
        <v>180</v>
      </c>
      <c r="F9" s="108"/>
      <c r="G9" s="111"/>
      <c r="H9" s="84"/>
      <c r="I9" s="44"/>
      <c r="J9" s="29"/>
      <c r="K9" s="29" t="s">
        <v>30</v>
      </c>
      <c r="L9" s="29" t="s">
        <v>30</v>
      </c>
      <c r="M9" s="29" t="s">
        <v>30</v>
      </c>
      <c r="N9" s="44"/>
      <c r="O9" s="44"/>
      <c r="P9" s="44"/>
      <c r="Q9" s="44"/>
      <c r="R9" s="29"/>
      <c r="S9" s="29"/>
      <c r="T9" s="29"/>
      <c r="U9" s="29"/>
      <c r="V9" s="29"/>
      <c r="W9" s="12"/>
      <c r="X9" s="28"/>
      <c r="Y9" s="69"/>
      <c r="Z9" s="29"/>
      <c r="AA9" s="29"/>
      <c r="AB9" s="29"/>
      <c r="AC9" s="29"/>
      <c r="AD9" s="13"/>
      <c r="AE9" s="29"/>
      <c r="AF9" s="29"/>
      <c r="AG9" s="29"/>
      <c r="AH9" s="29"/>
      <c r="AI9" s="29"/>
      <c r="AJ9" s="29"/>
      <c r="AK9" s="29"/>
      <c r="AL9" s="29"/>
      <c r="AM9" s="29"/>
    </row>
    <row r="10" spans="1:41" ht="12" customHeight="1" x14ac:dyDescent="0.3">
      <c r="A10" s="112"/>
      <c r="B10" s="113"/>
      <c r="C10" s="113"/>
      <c r="D10" s="114"/>
      <c r="E10" s="115"/>
      <c r="F10" s="113"/>
      <c r="G10" s="116"/>
      <c r="H10" s="84"/>
      <c r="I10" s="44"/>
      <c r="J10" s="29"/>
      <c r="K10" s="29"/>
      <c r="L10" s="29"/>
      <c r="M10" s="29"/>
      <c r="N10" s="44"/>
      <c r="O10" s="44"/>
      <c r="P10" s="44"/>
      <c r="Q10" s="44"/>
      <c r="R10" s="29"/>
      <c r="S10" s="29"/>
      <c r="T10" s="29"/>
      <c r="U10" s="29"/>
      <c r="V10" s="29"/>
      <c r="W10" s="12"/>
      <c r="X10" s="28"/>
      <c r="Y10" s="69"/>
      <c r="Z10" s="29"/>
      <c r="AA10" s="29"/>
      <c r="AB10" s="29"/>
      <c r="AC10" s="29"/>
      <c r="AD10" s="13"/>
      <c r="AE10" s="29"/>
      <c r="AF10" s="29"/>
      <c r="AG10" s="29"/>
      <c r="AH10" s="29"/>
      <c r="AI10" s="29"/>
      <c r="AJ10" s="29"/>
      <c r="AK10" s="29"/>
      <c r="AL10" s="29"/>
      <c r="AM10" s="29"/>
      <c r="AO10" s="67"/>
    </row>
    <row r="11" spans="1:41" ht="12" customHeight="1" x14ac:dyDescent="0.2">
      <c r="A11" s="112"/>
      <c r="B11" s="113"/>
      <c r="C11" s="113"/>
      <c r="D11" s="114"/>
      <c r="E11" s="115"/>
      <c r="F11" s="113"/>
      <c r="G11" s="116"/>
      <c r="H11" s="84"/>
      <c r="I11" s="44"/>
      <c r="J11" s="29"/>
      <c r="K11" s="29"/>
      <c r="L11" s="29"/>
      <c r="M11" s="29"/>
      <c r="N11" s="44"/>
      <c r="O11" s="44"/>
      <c r="P11" s="44"/>
      <c r="Q11" s="44"/>
      <c r="R11" s="29"/>
      <c r="S11" s="29"/>
      <c r="T11" s="29"/>
      <c r="U11" s="29"/>
      <c r="V11" s="29"/>
      <c r="W11" s="12"/>
      <c r="X11" s="28"/>
      <c r="Y11" s="69"/>
      <c r="Z11" s="29"/>
      <c r="AA11" s="29"/>
      <c r="AB11" s="29"/>
      <c r="AC11" s="29"/>
      <c r="AD11" s="13"/>
      <c r="AE11" s="29"/>
      <c r="AF11" s="29"/>
      <c r="AG11" s="29"/>
      <c r="AH11" s="29"/>
      <c r="AI11" s="29"/>
      <c r="AJ11" s="29"/>
      <c r="AK11" s="29"/>
      <c r="AL11" s="29"/>
      <c r="AM11" s="29"/>
    </row>
    <row r="12" spans="1:41" ht="12" customHeight="1" x14ac:dyDescent="0.3">
      <c r="A12" s="112"/>
      <c r="B12" s="113"/>
      <c r="C12" s="113"/>
      <c r="D12" s="114"/>
      <c r="E12" s="115"/>
      <c r="F12" s="113"/>
      <c r="G12" s="116"/>
      <c r="H12" s="84"/>
      <c r="I12" s="44"/>
      <c r="J12" s="29"/>
      <c r="K12" s="29"/>
      <c r="L12" s="29"/>
      <c r="M12" s="29"/>
      <c r="N12" s="44"/>
      <c r="O12" s="44"/>
      <c r="P12" s="44"/>
      <c r="Q12" s="44"/>
      <c r="R12" s="29"/>
      <c r="S12" s="29"/>
      <c r="T12" s="29"/>
      <c r="U12" s="29"/>
      <c r="V12" s="29"/>
      <c r="W12" s="12"/>
      <c r="X12" s="28"/>
      <c r="Y12" s="69"/>
      <c r="Z12" s="29"/>
      <c r="AA12" s="29"/>
      <c r="AB12" s="29"/>
      <c r="AC12" s="29"/>
      <c r="AD12" s="13"/>
      <c r="AE12" s="29"/>
      <c r="AF12" s="29"/>
      <c r="AG12" s="29"/>
      <c r="AH12" s="29"/>
      <c r="AI12" s="29"/>
      <c r="AJ12" s="29"/>
      <c r="AK12" s="29"/>
      <c r="AL12" s="29"/>
      <c r="AM12" s="29"/>
      <c r="AO12" s="67"/>
    </row>
    <row r="13" spans="1:41" ht="12" customHeight="1" x14ac:dyDescent="0.2">
      <c r="A13" s="112"/>
      <c r="B13" s="113"/>
      <c r="C13" s="113"/>
      <c r="D13" s="114"/>
      <c r="E13" s="115"/>
      <c r="F13" s="113"/>
      <c r="G13" s="116"/>
      <c r="H13" s="84"/>
      <c r="I13" s="44"/>
      <c r="J13" s="29"/>
      <c r="K13" s="29"/>
      <c r="L13" s="29"/>
      <c r="M13" s="29"/>
      <c r="N13" s="44"/>
      <c r="O13" s="44"/>
      <c r="P13" s="44"/>
      <c r="Q13" s="44"/>
      <c r="R13" s="29"/>
      <c r="S13" s="29"/>
      <c r="T13" s="29"/>
      <c r="U13" s="29"/>
      <c r="V13" s="29"/>
      <c r="W13" s="12"/>
      <c r="X13" s="28"/>
      <c r="Y13" s="69"/>
      <c r="Z13" s="29"/>
      <c r="AA13" s="29"/>
      <c r="AB13" s="29"/>
      <c r="AC13" s="29"/>
      <c r="AD13" s="13"/>
      <c r="AE13" s="29"/>
      <c r="AF13" s="29"/>
      <c r="AG13" s="29"/>
      <c r="AH13" s="29"/>
      <c r="AI13" s="29"/>
      <c r="AJ13" s="29"/>
      <c r="AK13" s="29"/>
      <c r="AL13" s="29"/>
      <c r="AM13" s="29"/>
    </row>
    <row r="14" spans="1:41" ht="12" customHeight="1" x14ac:dyDescent="0.2">
      <c r="A14" s="112"/>
      <c r="B14" s="113"/>
      <c r="C14" s="113"/>
      <c r="D14" s="114"/>
      <c r="E14" s="115"/>
      <c r="F14" s="113"/>
      <c r="G14" s="116"/>
      <c r="H14" s="84"/>
      <c r="I14" s="44"/>
      <c r="J14" s="29"/>
      <c r="K14" s="29"/>
      <c r="L14" s="29"/>
      <c r="M14" s="29"/>
      <c r="N14" s="44"/>
      <c r="O14" s="44"/>
      <c r="P14" s="44"/>
      <c r="Q14" s="44"/>
      <c r="R14" s="29"/>
      <c r="S14" s="29"/>
      <c r="T14" s="29"/>
      <c r="U14" s="29"/>
      <c r="V14" s="29"/>
      <c r="W14" s="12"/>
      <c r="X14" s="28"/>
      <c r="Y14" s="69"/>
      <c r="Z14" s="29"/>
      <c r="AA14" s="29"/>
      <c r="AB14" s="29"/>
      <c r="AC14" s="29"/>
      <c r="AD14" s="13"/>
      <c r="AE14" s="29"/>
      <c r="AF14" s="29"/>
      <c r="AG14" s="29"/>
      <c r="AH14" s="29"/>
      <c r="AI14" s="29"/>
      <c r="AJ14" s="29"/>
      <c r="AK14" s="29"/>
      <c r="AL14" s="29"/>
      <c r="AM14" s="29"/>
    </row>
    <row r="15" spans="1:41" ht="12" customHeight="1" x14ac:dyDescent="0.2">
      <c r="A15" s="112"/>
      <c r="B15" s="113"/>
      <c r="C15" s="113"/>
      <c r="D15" s="114"/>
      <c r="E15" s="115"/>
      <c r="F15" s="113"/>
      <c r="G15" s="113"/>
      <c r="H15" s="84"/>
      <c r="I15" s="44"/>
      <c r="J15" s="29"/>
      <c r="K15" s="29"/>
      <c r="L15" s="29"/>
      <c r="M15" s="29"/>
      <c r="N15" s="44"/>
      <c r="O15" s="44"/>
      <c r="P15" s="44"/>
      <c r="Q15" s="44"/>
      <c r="R15" s="29"/>
      <c r="S15" s="29"/>
      <c r="T15" s="29"/>
      <c r="U15" s="29"/>
      <c r="V15" s="29"/>
      <c r="W15" s="12"/>
      <c r="X15" s="28"/>
      <c r="Y15" s="69"/>
      <c r="Z15" s="29"/>
      <c r="AA15" s="29"/>
      <c r="AB15" s="29"/>
      <c r="AC15" s="29"/>
      <c r="AD15" s="13"/>
      <c r="AE15" s="29"/>
      <c r="AF15" s="29"/>
      <c r="AG15" s="29"/>
      <c r="AH15" s="29"/>
      <c r="AI15" s="29"/>
      <c r="AJ15" s="29"/>
      <c r="AK15" s="29"/>
      <c r="AL15" s="29"/>
      <c r="AM15" s="29"/>
    </row>
    <row r="16" spans="1:41" ht="13.5" customHeight="1" thickBot="1" x14ac:dyDescent="0.25">
      <c r="A16" s="107"/>
      <c r="B16" s="108"/>
      <c r="C16" s="108"/>
      <c r="D16" s="109"/>
      <c r="E16" s="110"/>
      <c r="F16" s="108"/>
      <c r="G16" s="111"/>
      <c r="H16" s="85"/>
      <c r="I16" s="45"/>
      <c r="J16" s="29"/>
      <c r="K16" s="29"/>
      <c r="L16" s="29"/>
      <c r="M16" s="29"/>
      <c r="N16" s="45"/>
      <c r="O16" s="45"/>
      <c r="P16" s="45"/>
      <c r="Q16" s="45"/>
      <c r="R16" s="29"/>
      <c r="S16" s="29"/>
      <c r="T16" s="29"/>
      <c r="U16" s="29"/>
      <c r="V16" s="29"/>
      <c r="W16" s="52"/>
      <c r="X16" s="47"/>
      <c r="Y16" s="70"/>
      <c r="Z16" s="51"/>
      <c r="AA16" s="51"/>
      <c r="AB16" s="51"/>
      <c r="AC16" s="51"/>
      <c r="AD16" s="66"/>
      <c r="AE16" s="51"/>
      <c r="AF16" s="51"/>
      <c r="AG16" s="51"/>
      <c r="AH16" s="51"/>
      <c r="AI16" s="51"/>
      <c r="AJ16" s="51"/>
      <c r="AK16" s="51"/>
      <c r="AL16" s="51"/>
      <c r="AM16" s="51"/>
    </row>
    <row r="17" spans="1:41" ht="52.5" thickBot="1" x14ac:dyDescent="0.25">
      <c r="A17" s="117" t="s">
        <v>12</v>
      </c>
      <c r="B17" s="118"/>
      <c r="C17" s="118"/>
      <c r="D17" s="118"/>
      <c r="E17" s="118"/>
      <c r="F17" s="118"/>
      <c r="G17" s="119"/>
      <c r="H17" s="56"/>
      <c r="I17" s="30">
        <v>45492</v>
      </c>
      <c r="J17" s="30"/>
      <c r="K17" s="30">
        <v>45673</v>
      </c>
      <c r="L17" s="30">
        <v>45672</v>
      </c>
      <c r="M17" s="30">
        <v>45646</v>
      </c>
      <c r="N17" s="30">
        <v>45533</v>
      </c>
      <c r="O17" s="30">
        <v>45492</v>
      </c>
      <c r="P17" s="30">
        <v>45485</v>
      </c>
      <c r="Q17" s="30">
        <v>45483</v>
      </c>
      <c r="R17" s="30">
        <v>45481</v>
      </c>
      <c r="S17" s="30">
        <v>45492</v>
      </c>
      <c r="T17" s="30">
        <v>45478</v>
      </c>
      <c r="U17" s="30">
        <v>45475</v>
      </c>
      <c r="V17" s="30">
        <v>45462</v>
      </c>
      <c r="W17" s="53">
        <v>45461</v>
      </c>
      <c r="X17" s="30">
        <v>45419</v>
      </c>
      <c r="Y17" s="30">
        <v>45362</v>
      </c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</row>
    <row r="18" spans="1:41" ht="15" customHeight="1" x14ac:dyDescent="0.2">
      <c r="A18" s="100" t="s">
        <v>3</v>
      </c>
      <c r="B18" s="101"/>
      <c r="C18" s="133" t="s">
        <v>27</v>
      </c>
      <c r="D18" s="133"/>
      <c r="E18" s="133"/>
      <c r="F18" s="133"/>
      <c r="G18" s="134"/>
      <c r="H18" s="57"/>
      <c r="I18" s="31" t="s">
        <v>73</v>
      </c>
      <c r="J18" s="31"/>
      <c r="K18" s="31" t="s">
        <v>63</v>
      </c>
      <c r="L18" s="31" t="s">
        <v>63</v>
      </c>
      <c r="M18" s="31" t="s">
        <v>63</v>
      </c>
      <c r="N18" s="31" t="s">
        <v>140</v>
      </c>
      <c r="O18" s="31" t="s">
        <v>63</v>
      </c>
      <c r="P18" s="31" t="s">
        <v>63</v>
      </c>
      <c r="Q18" s="31" t="s">
        <v>63</v>
      </c>
      <c r="R18" s="31" t="s">
        <v>73</v>
      </c>
      <c r="S18" s="31" t="s">
        <v>73</v>
      </c>
      <c r="T18" s="31" t="s">
        <v>63</v>
      </c>
      <c r="U18" s="31" t="s">
        <v>63</v>
      </c>
      <c r="V18" s="50" t="s">
        <v>58</v>
      </c>
      <c r="W18" s="31" t="s">
        <v>63</v>
      </c>
      <c r="X18" s="31" t="s">
        <v>58</v>
      </c>
      <c r="Y18" s="31" t="s">
        <v>140</v>
      </c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</row>
    <row r="19" spans="1:41" ht="15" customHeight="1" x14ac:dyDescent="0.2">
      <c r="A19" s="120" t="s">
        <v>2</v>
      </c>
      <c r="B19" s="121"/>
      <c r="C19" s="122" t="s">
        <v>21</v>
      </c>
      <c r="D19" s="122"/>
      <c r="E19" s="122"/>
      <c r="F19" s="122"/>
      <c r="G19" s="123"/>
      <c r="H19" s="32"/>
      <c r="I19" s="32" t="s">
        <v>59</v>
      </c>
      <c r="J19" s="32"/>
      <c r="K19" s="32" t="s">
        <v>59</v>
      </c>
      <c r="L19" s="32" t="s">
        <v>59</v>
      </c>
      <c r="M19" s="32" t="s">
        <v>59</v>
      </c>
      <c r="N19" s="32" t="s">
        <v>59</v>
      </c>
      <c r="O19" s="32" t="s">
        <v>59</v>
      </c>
      <c r="P19" s="32" t="s">
        <v>59</v>
      </c>
      <c r="Q19" s="32" t="s">
        <v>59</v>
      </c>
      <c r="R19" s="32" t="s">
        <v>59</v>
      </c>
      <c r="S19" s="32" t="s">
        <v>59</v>
      </c>
      <c r="T19" s="32" t="s">
        <v>59</v>
      </c>
      <c r="U19" s="32" t="s">
        <v>59</v>
      </c>
      <c r="V19" s="32" t="s">
        <v>59</v>
      </c>
      <c r="W19" s="32" t="s">
        <v>59</v>
      </c>
      <c r="X19" s="32" t="s">
        <v>59</v>
      </c>
      <c r="Y19" s="32" t="s">
        <v>59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</row>
    <row r="20" spans="1:41" ht="15" customHeight="1" thickBot="1" x14ac:dyDescent="0.25">
      <c r="A20" s="102" t="s">
        <v>26</v>
      </c>
      <c r="B20" s="103"/>
      <c r="C20" s="135"/>
      <c r="D20" s="135"/>
      <c r="E20" s="135"/>
      <c r="F20" s="135"/>
      <c r="G20" s="136"/>
      <c r="H20" s="33"/>
      <c r="I20" s="33" t="s">
        <v>76</v>
      </c>
      <c r="J20" s="33"/>
      <c r="K20" s="33" t="s">
        <v>76</v>
      </c>
      <c r="L20" s="33" t="s">
        <v>181</v>
      </c>
      <c r="M20" s="33" t="s">
        <v>76</v>
      </c>
      <c r="N20" s="33" t="s">
        <v>64</v>
      </c>
      <c r="O20" s="33" t="s">
        <v>76</v>
      </c>
      <c r="P20" s="33" t="s">
        <v>76</v>
      </c>
      <c r="Q20" s="33" t="s">
        <v>64</v>
      </c>
      <c r="R20" s="33" t="s">
        <v>64</v>
      </c>
      <c r="S20" s="33" t="s">
        <v>64</v>
      </c>
      <c r="T20" s="33" t="s">
        <v>64</v>
      </c>
      <c r="U20" s="33" t="s">
        <v>60</v>
      </c>
      <c r="V20" s="33" t="s">
        <v>60</v>
      </c>
      <c r="W20" s="33" t="s">
        <v>64</v>
      </c>
      <c r="X20" s="33" t="s">
        <v>60</v>
      </c>
      <c r="Y20" s="33" t="s">
        <v>64</v>
      </c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</row>
    <row r="21" spans="1:41" s="7" customFormat="1" ht="25.9" customHeight="1" x14ac:dyDescent="0.2">
      <c r="A21" s="94" t="s">
        <v>6</v>
      </c>
      <c r="B21" s="95"/>
      <c r="C21" s="20" t="s">
        <v>14</v>
      </c>
      <c r="D21" s="40" t="s">
        <v>7</v>
      </c>
      <c r="E21" s="96" t="s">
        <v>8</v>
      </c>
      <c r="F21" s="97"/>
      <c r="G21" s="40" t="s">
        <v>9</v>
      </c>
      <c r="H21" s="94" t="s">
        <v>10</v>
      </c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6"/>
      <c r="AO21" s="6"/>
    </row>
    <row r="22" spans="1:41" s="7" customFormat="1" ht="12.75" thickBot="1" x14ac:dyDescent="0.25">
      <c r="A22" s="137"/>
      <c r="B22" s="138"/>
      <c r="C22" s="21"/>
      <c r="D22" s="64"/>
      <c r="E22" s="98"/>
      <c r="F22" s="99"/>
      <c r="G22" s="41"/>
      <c r="H22" s="58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6"/>
      <c r="AO22" s="6"/>
    </row>
    <row r="23" spans="1:41" s="7" customFormat="1" ht="12" hidden="1" x14ac:dyDescent="0.2">
      <c r="A23" s="89"/>
      <c r="B23" s="90"/>
      <c r="C23" s="22"/>
      <c r="D23" s="65"/>
      <c r="E23" s="91" t="s">
        <v>131</v>
      </c>
      <c r="F23" s="91"/>
      <c r="G23" s="42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59"/>
      <c r="AA23" s="59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6"/>
      <c r="AO23" s="6"/>
    </row>
    <row r="24" spans="1:41" s="7" customFormat="1" ht="12" hidden="1" customHeight="1" x14ac:dyDescent="0.2">
      <c r="A24" s="86" t="s">
        <v>77</v>
      </c>
      <c r="B24" s="87"/>
      <c r="C24" s="14" t="s">
        <v>17</v>
      </c>
      <c r="D24" s="14" t="s">
        <v>11</v>
      </c>
      <c r="E24" s="88" t="s">
        <v>48</v>
      </c>
      <c r="F24" s="88"/>
      <c r="G24" s="43" t="s">
        <v>18</v>
      </c>
      <c r="H24" s="12"/>
      <c r="I24" s="12" t="s">
        <v>30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35"/>
      <c r="U24" s="35"/>
      <c r="V24" s="12"/>
      <c r="W24" s="12"/>
      <c r="X24" s="12"/>
      <c r="Y24" s="12"/>
      <c r="Z24" s="13"/>
      <c r="AA24" s="13"/>
      <c r="AB24" s="13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6"/>
      <c r="AO24" s="6"/>
    </row>
    <row r="25" spans="1:41" s="7" customFormat="1" ht="12" hidden="1" customHeight="1" x14ac:dyDescent="0.2">
      <c r="A25" s="86" t="s">
        <v>78</v>
      </c>
      <c r="B25" s="87"/>
      <c r="C25" s="14" t="s">
        <v>17</v>
      </c>
      <c r="D25" s="14" t="s">
        <v>11</v>
      </c>
      <c r="E25" s="88" t="s">
        <v>86</v>
      </c>
      <c r="F25" s="88"/>
      <c r="G25" s="43" t="s">
        <v>18</v>
      </c>
      <c r="H25" s="12"/>
      <c r="I25" s="12" t="s">
        <v>30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35"/>
      <c r="U25" s="35"/>
      <c r="V25" s="13"/>
      <c r="W25" s="35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6"/>
      <c r="AO25" s="6"/>
    </row>
    <row r="26" spans="1:41" s="7" customFormat="1" ht="12" hidden="1" customHeight="1" x14ac:dyDescent="0.2">
      <c r="A26" s="86" t="s">
        <v>79</v>
      </c>
      <c r="B26" s="87"/>
      <c r="C26" s="14" t="s">
        <v>17</v>
      </c>
      <c r="D26" s="14" t="s">
        <v>11</v>
      </c>
      <c r="E26" s="88" t="s">
        <v>87</v>
      </c>
      <c r="F26" s="88"/>
      <c r="G26" s="43" t="s">
        <v>18</v>
      </c>
      <c r="H26" s="12"/>
      <c r="I26" s="12" t="s">
        <v>30</v>
      </c>
      <c r="J26" s="12"/>
      <c r="K26" s="12"/>
      <c r="L26" s="12"/>
      <c r="M26" s="12"/>
      <c r="N26" s="12"/>
      <c r="O26" s="12"/>
      <c r="P26" s="35"/>
      <c r="Q26" s="35"/>
      <c r="R26" s="35"/>
      <c r="S26" s="35"/>
      <c r="T26" s="35"/>
      <c r="U26" s="35"/>
      <c r="V26" s="13"/>
      <c r="W26" s="35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6"/>
      <c r="AO26" s="6"/>
    </row>
    <row r="27" spans="1:41" s="7" customFormat="1" ht="12" hidden="1" customHeight="1" x14ac:dyDescent="0.2">
      <c r="A27" s="86" t="s">
        <v>80</v>
      </c>
      <c r="B27" s="87"/>
      <c r="C27" s="14" t="s">
        <v>17</v>
      </c>
      <c r="D27" s="14" t="s">
        <v>11</v>
      </c>
      <c r="E27" s="88" t="s">
        <v>88</v>
      </c>
      <c r="F27" s="88"/>
      <c r="G27" s="43" t="s">
        <v>18</v>
      </c>
      <c r="H27" s="12"/>
      <c r="I27" s="12" t="s">
        <v>30</v>
      </c>
      <c r="J27" s="12"/>
      <c r="K27" s="12"/>
      <c r="L27" s="12"/>
      <c r="M27" s="12"/>
      <c r="N27" s="12"/>
      <c r="O27" s="12"/>
      <c r="P27" s="35"/>
      <c r="Q27" s="35"/>
      <c r="R27" s="35"/>
      <c r="S27" s="35"/>
      <c r="T27" s="35"/>
      <c r="U27" s="35"/>
      <c r="V27" s="13"/>
      <c r="W27" s="35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6"/>
      <c r="AO27" s="6"/>
    </row>
    <row r="28" spans="1:41" s="7" customFormat="1" ht="12" hidden="1" customHeight="1" x14ac:dyDescent="0.2">
      <c r="A28" s="86" t="s">
        <v>81</v>
      </c>
      <c r="B28" s="87"/>
      <c r="C28" s="14" t="s">
        <v>17</v>
      </c>
      <c r="D28" s="14" t="s">
        <v>11</v>
      </c>
      <c r="E28" s="88" t="s">
        <v>89</v>
      </c>
      <c r="F28" s="88"/>
      <c r="G28" s="43" t="s">
        <v>18</v>
      </c>
      <c r="H28" s="12"/>
      <c r="I28" s="12" t="s">
        <v>30</v>
      </c>
      <c r="J28" s="12"/>
      <c r="K28" s="12"/>
      <c r="L28" s="12"/>
      <c r="M28" s="12"/>
      <c r="N28" s="12"/>
      <c r="O28" s="12"/>
      <c r="P28" s="35"/>
      <c r="Q28" s="35"/>
      <c r="R28" s="35"/>
      <c r="S28" s="35"/>
      <c r="T28" s="35"/>
      <c r="U28" s="35"/>
      <c r="V28" s="13"/>
      <c r="W28" s="35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6"/>
      <c r="AO28" s="6"/>
    </row>
    <row r="29" spans="1:41" s="7" customFormat="1" ht="12" hidden="1" customHeight="1" x14ac:dyDescent="0.2">
      <c r="A29" s="86" t="s">
        <v>82</v>
      </c>
      <c r="B29" s="87"/>
      <c r="C29" s="14" t="s">
        <v>17</v>
      </c>
      <c r="D29" s="14" t="s">
        <v>11</v>
      </c>
      <c r="E29" s="88" t="s">
        <v>44</v>
      </c>
      <c r="F29" s="88"/>
      <c r="G29" s="43" t="s">
        <v>18</v>
      </c>
      <c r="H29" s="12"/>
      <c r="I29" s="12" t="s">
        <v>30</v>
      </c>
      <c r="J29" s="12"/>
      <c r="K29" s="12"/>
      <c r="L29" s="12"/>
      <c r="M29" s="12"/>
      <c r="N29" s="12"/>
      <c r="O29" s="12"/>
      <c r="P29" s="35"/>
      <c r="Q29" s="35"/>
      <c r="R29" s="35"/>
      <c r="S29" s="35"/>
      <c r="T29" s="35"/>
      <c r="U29" s="35"/>
      <c r="V29" s="13"/>
      <c r="W29" s="35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6"/>
      <c r="AO29" s="6"/>
    </row>
    <row r="30" spans="1:41" s="7" customFormat="1" ht="12" hidden="1" customHeight="1" x14ac:dyDescent="0.2">
      <c r="A30" s="86" t="s">
        <v>83</v>
      </c>
      <c r="B30" s="87"/>
      <c r="C30" s="14" t="s">
        <v>17</v>
      </c>
      <c r="D30" s="14" t="s">
        <v>11</v>
      </c>
      <c r="E30" s="88" t="s">
        <v>45</v>
      </c>
      <c r="F30" s="88"/>
      <c r="G30" s="43" t="s">
        <v>18</v>
      </c>
      <c r="H30" s="12"/>
      <c r="I30" s="12" t="s">
        <v>30</v>
      </c>
      <c r="J30" s="12"/>
      <c r="K30" s="12"/>
      <c r="L30" s="12"/>
      <c r="M30" s="12"/>
      <c r="N30" s="12"/>
      <c r="O30" s="12"/>
      <c r="P30" s="12"/>
      <c r="Q30" s="12"/>
      <c r="R30" s="35"/>
      <c r="S30" s="35"/>
      <c r="T30" s="35"/>
      <c r="U30" s="35"/>
      <c r="V30" s="13"/>
      <c r="W30" s="35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6"/>
      <c r="AO30" s="6"/>
    </row>
    <row r="31" spans="1:41" s="7" customFormat="1" ht="12" hidden="1" customHeight="1" x14ac:dyDescent="0.2">
      <c r="A31" s="86" t="s">
        <v>84</v>
      </c>
      <c r="B31" s="87"/>
      <c r="C31" s="14" t="s">
        <v>17</v>
      </c>
      <c r="D31" s="14" t="s">
        <v>11</v>
      </c>
      <c r="E31" s="88" t="s">
        <v>90</v>
      </c>
      <c r="F31" s="88"/>
      <c r="G31" s="43" t="s">
        <v>18</v>
      </c>
      <c r="H31" s="12"/>
      <c r="I31" s="12" t="s">
        <v>30</v>
      </c>
      <c r="J31" s="12"/>
      <c r="K31" s="12"/>
      <c r="L31" s="12"/>
      <c r="M31" s="12"/>
      <c r="N31" s="12"/>
      <c r="O31" s="12"/>
      <c r="P31" s="12"/>
      <c r="Q31" s="12"/>
      <c r="R31" s="35"/>
      <c r="S31" s="35"/>
      <c r="T31" s="12"/>
      <c r="U31" s="35"/>
      <c r="V31" s="13"/>
      <c r="W31" s="12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6"/>
      <c r="AO31" s="6"/>
    </row>
    <row r="32" spans="1:41" s="7" customFormat="1" ht="12" hidden="1" customHeight="1" x14ac:dyDescent="0.2">
      <c r="A32" s="86" t="s">
        <v>85</v>
      </c>
      <c r="B32" s="87"/>
      <c r="C32" s="14" t="s">
        <v>17</v>
      </c>
      <c r="D32" s="14" t="s">
        <v>11</v>
      </c>
      <c r="E32" s="88" t="s">
        <v>91</v>
      </c>
      <c r="F32" s="88"/>
      <c r="G32" s="43" t="s">
        <v>18</v>
      </c>
      <c r="H32" s="12"/>
      <c r="I32" s="12" t="s">
        <v>30</v>
      </c>
      <c r="J32" s="12"/>
      <c r="K32" s="12"/>
      <c r="L32" s="12"/>
      <c r="M32" s="12"/>
      <c r="N32" s="12"/>
      <c r="O32" s="12"/>
      <c r="P32" s="12"/>
      <c r="Q32" s="12"/>
      <c r="R32" s="35"/>
      <c r="S32" s="35"/>
      <c r="T32" s="35"/>
      <c r="U32" s="35"/>
      <c r="V32" s="13"/>
      <c r="W32" s="35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6"/>
      <c r="AO32" s="6"/>
    </row>
    <row r="33" spans="1:48" s="7" customFormat="1" ht="12" hidden="1" customHeight="1" x14ac:dyDescent="0.2">
      <c r="A33" s="86" t="s">
        <v>92</v>
      </c>
      <c r="B33" s="87"/>
      <c r="C33" s="14" t="s">
        <v>17</v>
      </c>
      <c r="D33" s="43" t="s">
        <v>61</v>
      </c>
      <c r="E33" s="88" t="s">
        <v>93</v>
      </c>
      <c r="F33" s="88"/>
      <c r="G33" s="43" t="s">
        <v>18</v>
      </c>
      <c r="H33" s="12"/>
      <c r="I33" s="12" t="s">
        <v>30</v>
      </c>
      <c r="J33" s="12"/>
      <c r="K33" s="12"/>
      <c r="L33" s="12"/>
      <c r="M33" s="12"/>
      <c r="N33" s="12"/>
      <c r="O33" s="12"/>
      <c r="P33" s="12"/>
      <c r="Q33" s="12"/>
      <c r="R33" s="35"/>
      <c r="S33" s="35"/>
      <c r="T33" s="35"/>
      <c r="U33" s="35"/>
      <c r="V33" s="13"/>
      <c r="W33" s="35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6"/>
      <c r="AO33" s="6"/>
    </row>
    <row r="34" spans="1:48" s="7" customFormat="1" ht="12" hidden="1" customHeight="1" x14ac:dyDescent="0.2">
      <c r="A34" s="86" t="s">
        <v>94</v>
      </c>
      <c r="B34" s="87"/>
      <c r="C34" s="14" t="s">
        <v>17</v>
      </c>
      <c r="D34" s="43" t="s">
        <v>61</v>
      </c>
      <c r="E34" s="88" t="s">
        <v>95</v>
      </c>
      <c r="F34" s="88"/>
      <c r="G34" s="43" t="s">
        <v>18</v>
      </c>
      <c r="H34" s="12"/>
      <c r="I34" s="12" t="s">
        <v>30</v>
      </c>
      <c r="J34" s="12"/>
      <c r="K34" s="12"/>
      <c r="L34" s="12"/>
      <c r="M34" s="12"/>
      <c r="N34" s="12"/>
      <c r="O34" s="12"/>
      <c r="P34" s="12"/>
      <c r="Q34" s="12"/>
      <c r="R34" s="35"/>
      <c r="S34" s="35"/>
      <c r="T34" s="12"/>
      <c r="U34" s="35"/>
      <c r="V34" s="13"/>
      <c r="W34" s="12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6"/>
      <c r="AO34" s="6"/>
    </row>
    <row r="35" spans="1:48" s="7" customFormat="1" ht="12" hidden="1" customHeight="1" x14ac:dyDescent="0.2">
      <c r="A35" s="86" t="s">
        <v>96</v>
      </c>
      <c r="B35" s="87"/>
      <c r="C35" s="14" t="s">
        <v>17</v>
      </c>
      <c r="D35" s="43" t="s">
        <v>97</v>
      </c>
      <c r="E35" s="88" t="s">
        <v>98</v>
      </c>
      <c r="F35" s="88"/>
      <c r="G35" s="43" t="s">
        <v>18</v>
      </c>
      <c r="H35" s="12"/>
      <c r="I35" s="12" t="s">
        <v>30</v>
      </c>
      <c r="J35" s="12"/>
      <c r="K35" s="12"/>
      <c r="L35" s="12"/>
      <c r="M35" s="12"/>
      <c r="N35" s="12"/>
      <c r="O35" s="12"/>
      <c r="P35" s="12"/>
      <c r="Q35" s="12"/>
      <c r="R35" s="35"/>
      <c r="S35" s="35"/>
      <c r="T35" s="13"/>
      <c r="U35" s="35"/>
      <c r="V35" s="13"/>
      <c r="W35" s="13"/>
      <c r="X35" s="12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6"/>
      <c r="AO35" s="6"/>
    </row>
    <row r="36" spans="1:48" s="7" customFormat="1" ht="12" hidden="1" customHeight="1" x14ac:dyDescent="0.2">
      <c r="A36" s="86" t="s">
        <v>99</v>
      </c>
      <c r="B36" s="87"/>
      <c r="C36" s="14" t="s">
        <v>17</v>
      </c>
      <c r="D36" s="43" t="s">
        <v>97</v>
      </c>
      <c r="E36" s="88" t="s">
        <v>114</v>
      </c>
      <c r="F36" s="88"/>
      <c r="G36" s="43" t="s">
        <v>18</v>
      </c>
      <c r="H36" s="12"/>
      <c r="I36" s="12" t="s">
        <v>30</v>
      </c>
      <c r="J36" s="12"/>
      <c r="K36" s="12"/>
      <c r="L36" s="12"/>
      <c r="M36" s="12"/>
      <c r="N36" s="12"/>
      <c r="O36" s="12"/>
      <c r="P36" s="12"/>
      <c r="Q36" s="12"/>
      <c r="R36" s="48"/>
      <c r="S36" s="48"/>
      <c r="T36" s="13"/>
      <c r="U36" s="35"/>
      <c r="V36" s="13"/>
      <c r="W36" s="13"/>
      <c r="X36" s="12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6"/>
      <c r="AO36" s="6"/>
    </row>
    <row r="37" spans="1:48" s="7" customFormat="1" ht="12" hidden="1" customHeight="1" x14ac:dyDescent="0.2">
      <c r="A37" s="86" t="s">
        <v>100</v>
      </c>
      <c r="B37" s="87"/>
      <c r="C37" s="14" t="s">
        <v>17</v>
      </c>
      <c r="D37" s="43" t="s">
        <v>97</v>
      </c>
      <c r="E37" s="88" t="s">
        <v>115</v>
      </c>
      <c r="F37" s="88"/>
      <c r="G37" s="43" t="s">
        <v>18</v>
      </c>
      <c r="H37" s="12"/>
      <c r="I37" s="12" t="s">
        <v>30</v>
      </c>
      <c r="J37" s="12"/>
      <c r="K37" s="12"/>
      <c r="L37" s="12"/>
      <c r="M37" s="12"/>
      <c r="N37" s="12"/>
      <c r="O37" s="12"/>
      <c r="P37" s="12"/>
      <c r="Q37" s="12"/>
      <c r="R37" s="49"/>
      <c r="S37" s="49"/>
      <c r="T37" s="13"/>
      <c r="U37" s="12"/>
      <c r="V37" s="13"/>
      <c r="W37" s="12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6"/>
      <c r="AO37" s="6"/>
    </row>
    <row r="38" spans="1:48" s="9" customFormat="1" ht="12" hidden="1" customHeight="1" x14ac:dyDescent="0.2">
      <c r="A38" s="86" t="s">
        <v>101</v>
      </c>
      <c r="B38" s="87"/>
      <c r="C38" s="14" t="s">
        <v>17</v>
      </c>
      <c r="D38" s="43" t="s">
        <v>97</v>
      </c>
      <c r="E38" s="88" t="s">
        <v>116</v>
      </c>
      <c r="F38" s="88"/>
      <c r="G38" s="43" t="s">
        <v>18</v>
      </c>
      <c r="H38" s="12"/>
      <c r="I38" s="12" t="s">
        <v>30</v>
      </c>
      <c r="J38" s="12"/>
      <c r="K38" s="12"/>
      <c r="L38" s="12"/>
      <c r="M38" s="12"/>
      <c r="N38" s="12"/>
      <c r="O38" s="12"/>
      <c r="P38" s="36"/>
      <c r="Q38" s="36"/>
      <c r="R38" s="36"/>
      <c r="S38" s="36"/>
      <c r="T38" s="13"/>
      <c r="U38" s="36"/>
      <c r="V38" s="13"/>
      <c r="W38" s="36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8"/>
      <c r="AO38" s="8"/>
      <c r="AP38" s="7"/>
      <c r="AQ38" s="7"/>
      <c r="AV38" s="7"/>
    </row>
    <row r="39" spans="1:48" s="9" customFormat="1" ht="12" hidden="1" customHeight="1" x14ac:dyDescent="0.2">
      <c r="A39" s="86" t="s">
        <v>102</v>
      </c>
      <c r="B39" s="87"/>
      <c r="C39" s="14" t="s">
        <v>17</v>
      </c>
      <c r="D39" s="43" t="s">
        <v>97</v>
      </c>
      <c r="E39" s="88" t="s">
        <v>117</v>
      </c>
      <c r="F39" s="88"/>
      <c r="G39" s="43" t="s">
        <v>18</v>
      </c>
      <c r="H39" s="12"/>
      <c r="I39" s="12" t="s">
        <v>30</v>
      </c>
      <c r="J39" s="12"/>
      <c r="K39" s="12"/>
      <c r="L39" s="12"/>
      <c r="M39" s="12"/>
      <c r="N39" s="12"/>
      <c r="O39" s="12"/>
      <c r="P39" s="36"/>
      <c r="Q39" s="36"/>
      <c r="R39" s="36"/>
      <c r="S39" s="36"/>
      <c r="T39" s="13"/>
      <c r="U39" s="36"/>
      <c r="V39" s="13"/>
      <c r="W39" s="36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8"/>
      <c r="AO39" s="8"/>
      <c r="AP39" s="7"/>
      <c r="AQ39" s="7"/>
      <c r="AV39" s="7"/>
    </row>
    <row r="40" spans="1:48" s="7" customFormat="1" ht="12" hidden="1" customHeight="1" x14ac:dyDescent="0.2">
      <c r="A40" s="86" t="s">
        <v>103</v>
      </c>
      <c r="B40" s="87"/>
      <c r="C40" s="14" t="s">
        <v>17</v>
      </c>
      <c r="D40" s="43" t="s">
        <v>97</v>
      </c>
      <c r="E40" s="88" t="s">
        <v>118</v>
      </c>
      <c r="F40" s="88"/>
      <c r="G40" s="43" t="s">
        <v>18</v>
      </c>
      <c r="H40" s="12"/>
      <c r="I40" s="12" t="s">
        <v>30</v>
      </c>
      <c r="J40" s="12"/>
      <c r="K40" s="12"/>
      <c r="L40" s="12"/>
      <c r="M40" s="12"/>
      <c r="N40" s="12"/>
      <c r="O40" s="12"/>
      <c r="P40" s="36"/>
      <c r="Q40" s="36"/>
      <c r="R40" s="36"/>
      <c r="S40" s="36"/>
      <c r="T40" s="36"/>
      <c r="U40" s="36"/>
      <c r="V40" s="13"/>
      <c r="W40" s="36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6"/>
      <c r="AO40" s="6"/>
    </row>
    <row r="41" spans="1:48" s="7" customFormat="1" ht="12" hidden="1" customHeight="1" x14ac:dyDescent="0.2">
      <c r="A41" s="86" t="s">
        <v>104</v>
      </c>
      <c r="B41" s="87"/>
      <c r="C41" s="14" t="s">
        <v>17</v>
      </c>
      <c r="D41" s="43" t="s">
        <v>97</v>
      </c>
      <c r="E41" s="88" t="s">
        <v>119</v>
      </c>
      <c r="F41" s="88"/>
      <c r="G41" s="43" t="s">
        <v>18</v>
      </c>
      <c r="H41" s="12"/>
      <c r="I41" s="12" t="s">
        <v>30</v>
      </c>
      <c r="J41" s="12"/>
      <c r="K41" s="12"/>
      <c r="L41" s="12"/>
      <c r="M41" s="12"/>
      <c r="N41" s="12"/>
      <c r="O41" s="12"/>
      <c r="P41" s="36"/>
      <c r="Q41" s="36"/>
      <c r="R41" s="36"/>
      <c r="S41" s="36"/>
      <c r="T41" s="36"/>
      <c r="U41" s="36"/>
      <c r="V41" s="13"/>
      <c r="W41" s="36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6"/>
      <c r="AO41" s="6"/>
    </row>
    <row r="42" spans="1:48" s="7" customFormat="1" ht="12" hidden="1" customHeight="1" x14ac:dyDescent="0.2">
      <c r="A42" s="86" t="s">
        <v>105</v>
      </c>
      <c r="B42" s="87"/>
      <c r="C42" s="14" t="s">
        <v>17</v>
      </c>
      <c r="D42" s="43" t="s">
        <v>97</v>
      </c>
      <c r="E42" s="88" t="s">
        <v>120</v>
      </c>
      <c r="F42" s="88"/>
      <c r="G42" s="43" t="s">
        <v>18</v>
      </c>
      <c r="H42" s="12"/>
      <c r="I42" s="12" t="s">
        <v>30</v>
      </c>
      <c r="J42" s="12"/>
      <c r="K42" s="12"/>
      <c r="L42" s="12"/>
      <c r="M42" s="12"/>
      <c r="N42" s="12"/>
      <c r="O42" s="12"/>
      <c r="P42" s="36"/>
      <c r="Q42" s="36"/>
      <c r="R42" s="36"/>
      <c r="S42" s="36"/>
      <c r="T42" s="36"/>
      <c r="U42" s="36"/>
      <c r="V42" s="13"/>
      <c r="W42" s="36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6"/>
      <c r="AO42" s="6"/>
    </row>
    <row r="43" spans="1:48" s="7" customFormat="1" ht="12" hidden="1" customHeight="1" x14ac:dyDescent="0.2">
      <c r="A43" s="86" t="s">
        <v>106</v>
      </c>
      <c r="B43" s="87"/>
      <c r="C43" s="14" t="s">
        <v>17</v>
      </c>
      <c r="D43" s="43" t="s">
        <v>97</v>
      </c>
      <c r="E43" s="88" t="s">
        <v>121</v>
      </c>
      <c r="F43" s="88"/>
      <c r="G43" s="43" t="s">
        <v>18</v>
      </c>
      <c r="H43" s="12"/>
      <c r="I43" s="12" t="s">
        <v>30</v>
      </c>
      <c r="J43" s="12"/>
      <c r="K43" s="12"/>
      <c r="L43" s="12"/>
      <c r="M43" s="12"/>
      <c r="N43" s="12"/>
      <c r="O43" s="12"/>
      <c r="P43" s="36"/>
      <c r="Q43" s="36"/>
      <c r="R43" s="36"/>
      <c r="S43" s="36"/>
      <c r="T43" s="36"/>
      <c r="U43" s="36"/>
      <c r="V43" s="13"/>
      <c r="W43" s="36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6"/>
      <c r="AO43" s="6"/>
    </row>
    <row r="44" spans="1:48" s="7" customFormat="1" ht="12" hidden="1" customHeight="1" x14ac:dyDescent="0.2">
      <c r="A44" s="86" t="s">
        <v>107</v>
      </c>
      <c r="B44" s="87"/>
      <c r="C44" s="14" t="s">
        <v>17</v>
      </c>
      <c r="D44" s="43" t="s">
        <v>97</v>
      </c>
      <c r="E44" s="88" t="s">
        <v>122</v>
      </c>
      <c r="F44" s="88"/>
      <c r="G44" s="43" t="s">
        <v>18</v>
      </c>
      <c r="H44" s="12"/>
      <c r="I44" s="12" t="s">
        <v>30</v>
      </c>
      <c r="J44" s="12"/>
      <c r="K44" s="12"/>
      <c r="L44" s="12"/>
      <c r="M44" s="12"/>
      <c r="N44" s="12"/>
      <c r="O44" s="12"/>
      <c r="P44" s="36"/>
      <c r="Q44" s="36"/>
      <c r="R44" s="36"/>
      <c r="S44" s="36"/>
      <c r="T44" s="36"/>
      <c r="U44" s="36"/>
      <c r="V44" s="13"/>
      <c r="W44" s="36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6"/>
      <c r="AO44" s="6"/>
    </row>
    <row r="45" spans="1:48" s="7" customFormat="1" ht="12" hidden="1" customHeight="1" x14ac:dyDescent="0.2">
      <c r="A45" s="86" t="s">
        <v>108</v>
      </c>
      <c r="B45" s="87"/>
      <c r="C45" s="14" t="s">
        <v>17</v>
      </c>
      <c r="D45" s="43" t="s">
        <v>97</v>
      </c>
      <c r="E45" s="88" t="s">
        <v>123</v>
      </c>
      <c r="F45" s="88"/>
      <c r="G45" s="43" t="s">
        <v>18</v>
      </c>
      <c r="H45" s="12"/>
      <c r="I45" s="12" t="s">
        <v>30</v>
      </c>
      <c r="J45" s="12"/>
      <c r="K45" s="12"/>
      <c r="L45" s="12"/>
      <c r="M45" s="12"/>
      <c r="N45" s="12"/>
      <c r="O45" s="12"/>
      <c r="P45" s="36"/>
      <c r="Q45" s="36"/>
      <c r="R45" s="36"/>
      <c r="S45" s="36"/>
      <c r="T45" s="36"/>
      <c r="U45" s="36"/>
      <c r="V45" s="13"/>
      <c r="W45" s="36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6"/>
      <c r="AO45" s="6"/>
    </row>
    <row r="46" spans="1:48" s="7" customFormat="1" ht="12" hidden="1" customHeight="1" x14ac:dyDescent="0.2">
      <c r="A46" s="86" t="s">
        <v>109</v>
      </c>
      <c r="B46" s="87"/>
      <c r="C46" s="14" t="s">
        <v>17</v>
      </c>
      <c r="D46" s="43" t="s">
        <v>97</v>
      </c>
      <c r="E46" s="88" t="s">
        <v>124</v>
      </c>
      <c r="F46" s="88"/>
      <c r="G46" s="43" t="s">
        <v>18</v>
      </c>
      <c r="H46" s="12"/>
      <c r="I46" s="12" t="s">
        <v>30</v>
      </c>
      <c r="J46" s="12"/>
      <c r="K46" s="12"/>
      <c r="L46" s="12"/>
      <c r="M46" s="12"/>
      <c r="N46" s="12"/>
      <c r="O46" s="12"/>
      <c r="P46" s="36"/>
      <c r="Q46" s="36"/>
      <c r="R46" s="36"/>
      <c r="S46" s="36"/>
      <c r="T46" s="36"/>
      <c r="U46" s="36"/>
      <c r="V46" s="13"/>
      <c r="W46" s="36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6"/>
      <c r="AO46" s="6"/>
    </row>
    <row r="47" spans="1:48" s="7" customFormat="1" ht="12" hidden="1" customHeight="1" x14ac:dyDescent="0.2">
      <c r="A47" s="86" t="s">
        <v>110</v>
      </c>
      <c r="B47" s="87"/>
      <c r="C47" s="14" t="s">
        <v>17</v>
      </c>
      <c r="D47" s="43" t="s">
        <v>97</v>
      </c>
      <c r="E47" s="88" t="s">
        <v>125</v>
      </c>
      <c r="F47" s="88"/>
      <c r="G47" s="43" t="s">
        <v>18</v>
      </c>
      <c r="H47" s="12"/>
      <c r="I47" s="12" t="s">
        <v>30</v>
      </c>
      <c r="J47" s="12"/>
      <c r="K47" s="12"/>
      <c r="L47" s="12"/>
      <c r="M47" s="12"/>
      <c r="N47" s="12"/>
      <c r="O47" s="12"/>
      <c r="P47" s="36"/>
      <c r="Q47" s="36"/>
      <c r="R47" s="36"/>
      <c r="S47" s="36"/>
      <c r="T47" s="36"/>
      <c r="U47" s="36"/>
      <c r="V47" s="13"/>
      <c r="W47" s="36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6"/>
      <c r="AO47" s="6"/>
    </row>
    <row r="48" spans="1:48" s="7" customFormat="1" ht="12" hidden="1" customHeight="1" x14ac:dyDescent="0.2">
      <c r="A48" s="86" t="s">
        <v>111</v>
      </c>
      <c r="B48" s="87"/>
      <c r="C48" s="14" t="s">
        <v>17</v>
      </c>
      <c r="D48" s="43" t="s">
        <v>97</v>
      </c>
      <c r="E48" s="88" t="s">
        <v>126</v>
      </c>
      <c r="F48" s="88"/>
      <c r="G48" s="43" t="s">
        <v>18</v>
      </c>
      <c r="H48" s="12"/>
      <c r="I48" s="12" t="s">
        <v>30</v>
      </c>
      <c r="J48" s="12"/>
      <c r="K48" s="12"/>
      <c r="L48" s="12"/>
      <c r="M48" s="12"/>
      <c r="N48" s="12"/>
      <c r="O48" s="12"/>
      <c r="P48" s="36"/>
      <c r="Q48" s="36"/>
      <c r="R48" s="36"/>
      <c r="S48" s="36"/>
      <c r="T48" s="36"/>
      <c r="U48" s="36"/>
      <c r="V48" s="13"/>
      <c r="W48" s="36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6"/>
      <c r="AO48" s="6"/>
    </row>
    <row r="49" spans="1:41" s="7" customFormat="1" ht="12" hidden="1" customHeight="1" x14ac:dyDescent="0.2">
      <c r="A49" s="86" t="s">
        <v>112</v>
      </c>
      <c r="B49" s="87"/>
      <c r="C49" s="14" t="s">
        <v>17</v>
      </c>
      <c r="D49" s="43" t="s">
        <v>97</v>
      </c>
      <c r="E49" s="88" t="s">
        <v>127</v>
      </c>
      <c r="F49" s="88"/>
      <c r="G49" s="43" t="s">
        <v>18</v>
      </c>
      <c r="H49" s="12"/>
      <c r="I49" s="12" t="s">
        <v>30</v>
      </c>
      <c r="J49" s="12"/>
      <c r="K49" s="12"/>
      <c r="L49" s="12"/>
      <c r="M49" s="12"/>
      <c r="N49" s="12"/>
      <c r="O49" s="12"/>
      <c r="P49" s="36"/>
      <c r="Q49" s="36"/>
      <c r="R49" s="36"/>
      <c r="S49" s="36"/>
      <c r="T49" s="36"/>
      <c r="U49" s="36"/>
      <c r="V49" s="13"/>
      <c r="W49" s="36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6"/>
      <c r="AO49" s="6"/>
    </row>
    <row r="50" spans="1:41" s="7" customFormat="1" ht="12" hidden="1" customHeight="1" x14ac:dyDescent="0.2">
      <c r="A50" s="86" t="s">
        <v>113</v>
      </c>
      <c r="B50" s="87"/>
      <c r="C50" s="14" t="s">
        <v>17</v>
      </c>
      <c r="D50" s="43" t="s">
        <v>97</v>
      </c>
      <c r="E50" s="88" t="s">
        <v>128</v>
      </c>
      <c r="F50" s="88"/>
      <c r="G50" s="43" t="s">
        <v>18</v>
      </c>
      <c r="H50" s="12"/>
      <c r="I50" s="12" t="s">
        <v>30</v>
      </c>
      <c r="J50" s="12"/>
      <c r="K50" s="12"/>
      <c r="L50" s="12"/>
      <c r="M50" s="12"/>
      <c r="N50" s="12"/>
      <c r="O50" s="12"/>
      <c r="P50" s="36"/>
      <c r="Q50" s="36"/>
      <c r="R50" s="36"/>
      <c r="S50" s="36"/>
      <c r="T50" s="36"/>
      <c r="U50" s="36"/>
      <c r="V50" s="13"/>
      <c r="W50" s="36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6"/>
      <c r="AO50" s="6"/>
    </row>
    <row r="51" spans="1:41" s="7" customFormat="1" ht="12" customHeight="1" x14ac:dyDescent="0.2">
      <c r="A51" s="92"/>
      <c r="B51" s="93"/>
      <c r="C51" s="71"/>
      <c r="D51" s="72"/>
      <c r="E51" s="124"/>
      <c r="F51" s="124"/>
      <c r="G51" s="73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5"/>
      <c r="W51" s="74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6"/>
      <c r="AO51" s="6"/>
    </row>
    <row r="52" spans="1:41" s="7" customFormat="1" ht="12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6"/>
      <c r="AO52" s="6"/>
    </row>
    <row r="53" spans="1:41" s="7" customFormat="1" ht="12" customHeight="1" x14ac:dyDescent="0.2">
      <c r="A53" s="76"/>
      <c r="B53" s="76"/>
      <c r="C53" s="76"/>
      <c r="D53" s="76"/>
      <c r="E53" s="77" t="s">
        <v>171</v>
      </c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6"/>
      <c r="AO53" s="6"/>
    </row>
    <row r="54" spans="1:41" s="7" customFormat="1" ht="12" customHeight="1" x14ac:dyDescent="0.2">
      <c r="A54" s="139" t="s">
        <v>77</v>
      </c>
      <c r="B54" s="140"/>
      <c r="C54" s="76" t="s">
        <v>17</v>
      </c>
      <c r="D54" s="78" t="s">
        <v>11</v>
      </c>
      <c r="E54" s="141" t="s">
        <v>48</v>
      </c>
      <c r="F54" s="142"/>
      <c r="G54" s="76"/>
      <c r="H54" s="76"/>
      <c r="I54" s="76"/>
      <c r="J54" s="76"/>
      <c r="K54" s="76" t="s">
        <v>56</v>
      </c>
      <c r="L54" s="76"/>
      <c r="M54" s="76"/>
      <c r="N54" s="76"/>
      <c r="O54" s="76"/>
      <c r="P54" s="76"/>
      <c r="Q54" s="76"/>
      <c r="R54" s="76"/>
      <c r="S54" s="76" t="s">
        <v>30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6"/>
      <c r="AO54" s="6"/>
    </row>
    <row r="55" spans="1:41" s="7" customFormat="1" ht="12" customHeight="1" x14ac:dyDescent="0.2">
      <c r="A55" s="139" t="s">
        <v>78</v>
      </c>
      <c r="B55" s="140"/>
      <c r="C55" s="76" t="s">
        <v>17</v>
      </c>
      <c r="D55" s="78" t="s">
        <v>11</v>
      </c>
      <c r="E55" s="141" t="s">
        <v>145</v>
      </c>
      <c r="F55" s="142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 t="s">
        <v>30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6"/>
      <c r="AO55" s="6"/>
    </row>
    <row r="56" spans="1:41" s="7" customFormat="1" ht="12" customHeight="1" x14ac:dyDescent="0.2">
      <c r="A56" s="139" t="s">
        <v>79</v>
      </c>
      <c r="B56" s="140"/>
      <c r="C56" s="76" t="s">
        <v>17</v>
      </c>
      <c r="D56" s="78" t="s">
        <v>11</v>
      </c>
      <c r="E56" s="141" t="s">
        <v>146</v>
      </c>
      <c r="F56" s="142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 t="s">
        <v>30</v>
      </c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6"/>
      <c r="AO56" s="6"/>
    </row>
    <row r="57" spans="1:41" s="7" customFormat="1" ht="12" customHeight="1" x14ac:dyDescent="0.2">
      <c r="A57" s="139" t="s">
        <v>80</v>
      </c>
      <c r="B57" s="140"/>
      <c r="C57" s="76" t="s">
        <v>17</v>
      </c>
      <c r="D57" s="78" t="s">
        <v>11</v>
      </c>
      <c r="E57" s="141" t="s">
        <v>147</v>
      </c>
      <c r="F57" s="142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 t="s">
        <v>30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6"/>
      <c r="AO57" s="6"/>
    </row>
    <row r="58" spans="1:41" s="7" customFormat="1" ht="12" customHeight="1" x14ac:dyDescent="0.2">
      <c r="A58" s="139" t="s">
        <v>81</v>
      </c>
      <c r="B58" s="140"/>
      <c r="C58" s="76" t="s">
        <v>17</v>
      </c>
      <c r="D58" s="78" t="s">
        <v>11</v>
      </c>
      <c r="E58" s="141" t="s">
        <v>148</v>
      </c>
      <c r="F58" s="142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 t="s">
        <v>30</v>
      </c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6"/>
      <c r="AO58" s="6"/>
    </row>
    <row r="59" spans="1:41" s="7" customFormat="1" ht="12" customHeight="1" x14ac:dyDescent="0.2">
      <c r="A59" s="139" t="s">
        <v>82</v>
      </c>
      <c r="B59" s="140"/>
      <c r="C59" s="76" t="s">
        <v>17</v>
      </c>
      <c r="D59" s="78" t="s">
        <v>11</v>
      </c>
      <c r="E59" s="141" t="s">
        <v>149</v>
      </c>
      <c r="F59" s="142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 t="s">
        <v>30</v>
      </c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6"/>
      <c r="AO59" s="6"/>
    </row>
    <row r="60" spans="1:41" s="7" customFormat="1" ht="12" customHeight="1" x14ac:dyDescent="0.2">
      <c r="A60" s="139" t="s">
        <v>83</v>
      </c>
      <c r="B60" s="140"/>
      <c r="C60" s="76" t="s">
        <v>17</v>
      </c>
      <c r="D60" s="78" t="s">
        <v>11</v>
      </c>
      <c r="E60" s="141" t="s">
        <v>150</v>
      </c>
      <c r="F60" s="142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 t="s">
        <v>30</v>
      </c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6"/>
      <c r="AO60" s="6"/>
    </row>
    <row r="61" spans="1:41" s="7" customFormat="1" ht="12" customHeight="1" x14ac:dyDescent="0.2">
      <c r="A61" s="139" t="s">
        <v>84</v>
      </c>
      <c r="B61" s="140"/>
      <c r="C61" s="76" t="s">
        <v>17</v>
      </c>
      <c r="D61" s="78" t="s">
        <v>11</v>
      </c>
      <c r="E61" s="141" t="s">
        <v>151</v>
      </c>
      <c r="F61" s="142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 t="s">
        <v>30</v>
      </c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6"/>
      <c r="AO61" s="6"/>
    </row>
    <row r="62" spans="1:41" s="7" customFormat="1" ht="12" customHeight="1" x14ac:dyDescent="0.2">
      <c r="A62" s="139" t="s">
        <v>85</v>
      </c>
      <c r="B62" s="140"/>
      <c r="C62" s="76" t="s">
        <v>17</v>
      </c>
      <c r="D62" s="78" t="s">
        <v>11</v>
      </c>
      <c r="E62" s="141" t="s">
        <v>152</v>
      </c>
      <c r="F62" s="142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 t="s">
        <v>30</v>
      </c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6"/>
      <c r="AO62" s="6"/>
    </row>
    <row r="63" spans="1:41" s="7" customFormat="1" ht="12" customHeight="1" x14ac:dyDescent="0.2">
      <c r="A63" s="139" t="s">
        <v>92</v>
      </c>
      <c r="B63" s="140"/>
      <c r="C63" s="76" t="s">
        <v>17</v>
      </c>
      <c r="D63" s="78">
        <v>20</v>
      </c>
      <c r="E63" s="141" t="s">
        <v>153</v>
      </c>
      <c r="F63" s="142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 t="s">
        <v>30</v>
      </c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6"/>
      <c r="AO63" s="6"/>
    </row>
    <row r="64" spans="1:41" s="7" customFormat="1" ht="12" customHeight="1" x14ac:dyDescent="0.2">
      <c r="A64" s="139" t="s">
        <v>94</v>
      </c>
      <c r="B64" s="140"/>
      <c r="C64" s="76" t="s">
        <v>17</v>
      </c>
      <c r="D64" s="78">
        <v>20</v>
      </c>
      <c r="E64" s="141" t="s">
        <v>154</v>
      </c>
      <c r="F64" s="142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 t="s">
        <v>30</v>
      </c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6"/>
      <c r="AO64" s="6"/>
    </row>
    <row r="65" spans="1:41" s="7" customFormat="1" ht="12" customHeight="1" x14ac:dyDescent="0.2">
      <c r="A65" s="139" t="s">
        <v>96</v>
      </c>
      <c r="B65" s="140"/>
      <c r="C65" s="76" t="s">
        <v>17</v>
      </c>
      <c r="D65" s="78">
        <v>28</v>
      </c>
      <c r="E65" s="141" t="s">
        <v>155</v>
      </c>
      <c r="F65" s="142"/>
      <c r="G65" s="76"/>
      <c r="H65" s="76"/>
      <c r="I65" s="76"/>
      <c r="J65" s="76"/>
      <c r="K65" s="76" t="s">
        <v>55</v>
      </c>
      <c r="L65" s="76"/>
      <c r="M65" s="76" t="s">
        <v>56</v>
      </c>
      <c r="N65" s="76"/>
      <c r="O65" s="76"/>
      <c r="P65" s="76"/>
      <c r="Q65" s="76"/>
      <c r="R65" s="76"/>
      <c r="S65" s="76" t="s">
        <v>30</v>
      </c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6"/>
      <c r="AO65" s="6"/>
    </row>
    <row r="66" spans="1:41" s="7" customFormat="1" ht="12" customHeight="1" x14ac:dyDescent="0.2">
      <c r="A66" s="139" t="s">
        <v>99</v>
      </c>
      <c r="B66" s="140"/>
      <c r="C66" s="76" t="s">
        <v>17</v>
      </c>
      <c r="D66" s="78">
        <v>28</v>
      </c>
      <c r="E66" s="141" t="s">
        <v>156</v>
      </c>
      <c r="F66" s="142"/>
      <c r="G66" s="76"/>
      <c r="H66" s="76"/>
      <c r="I66" s="76"/>
      <c r="J66" s="76"/>
      <c r="K66" s="76" t="s">
        <v>55</v>
      </c>
      <c r="L66" s="76"/>
      <c r="M66" s="76" t="s">
        <v>56</v>
      </c>
      <c r="N66" s="76"/>
      <c r="O66" s="76"/>
      <c r="P66" s="76"/>
      <c r="Q66" s="76"/>
      <c r="R66" s="76"/>
      <c r="S66" s="76" t="s">
        <v>30</v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6"/>
      <c r="AO66" s="6"/>
    </row>
    <row r="67" spans="1:41" s="7" customFormat="1" ht="12" customHeight="1" x14ac:dyDescent="0.2">
      <c r="A67" s="139" t="s">
        <v>100</v>
      </c>
      <c r="B67" s="140"/>
      <c r="C67" s="76" t="s">
        <v>17</v>
      </c>
      <c r="D67" s="78">
        <v>28</v>
      </c>
      <c r="E67" s="141" t="s">
        <v>157</v>
      </c>
      <c r="F67" s="142"/>
      <c r="G67" s="76"/>
      <c r="H67" s="76"/>
      <c r="I67" s="76"/>
      <c r="J67" s="76"/>
      <c r="K67" s="76" t="s">
        <v>55</v>
      </c>
      <c r="L67" s="76"/>
      <c r="M67" s="76" t="s">
        <v>56</v>
      </c>
      <c r="N67" s="76"/>
      <c r="O67" s="76"/>
      <c r="P67" s="76"/>
      <c r="Q67" s="76"/>
      <c r="R67" s="76"/>
      <c r="S67" s="76" t="s">
        <v>30</v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6"/>
      <c r="AO67" s="6"/>
    </row>
    <row r="68" spans="1:41" s="7" customFormat="1" ht="12" customHeight="1" x14ac:dyDescent="0.2">
      <c r="A68" s="139" t="s">
        <v>101</v>
      </c>
      <c r="B68" s="140"/>
      <c r="C68" s="76" t="s">
        <v>17</v>
      </c>
      <c r="D68" s="78">
        <v>28</v>
      </c>
      <c r="E68" s="141" t="s">
        <v>158</v>
      </c>
      <c r="F68" s="142"/>
      <c r="G68" s="76"/>
      <c r="H68" s="76"/>
      <c r="I68" s="76"/>
      <c r="J68" s="76"/>
      <c r="K68" s="76" t="s">
        <v>55</v>
      </c>
      <c r="L68" s="76"/>
      <c r="M68" s="76" t="s">
        <v>56</v>
      </c>
      <c r="N68" s="76"/>
      <c r="O68" s="76"/>
      <c r="P68" s="76"/>
      <c r="Q68" s="76"/>
      <c r="R68" s="76"/>
      <c r="S68" s="76" t="s">
        <v>30</v>
      </c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6"/>
      <c r="AO68" s="6"/>
    </row>
    <row r="69" spans="1:41" s="7" customFormat="1" ht="12" customHeight="1" x14ac:dyDescent="0.2">
      <c r="A69" s="139" t="s">
        <v>102</v>
      </c>
      <c r="B69" s="140"/>
      <c r="C69" s="76" t="s">
        <v>17</v>
      </c>
      <c r="D69" s="78">
        <v>28</v>
      </c>
      <c r="E69" s="141" t="s">
        <v>159</v>
      </c>
      <c r="F69" s="142"/>
      <c r="G69" s="76"/>
      <c r="H69" s="76"/>
      <c r="I69" s="76"/>
      <c r="J69" s="76"/>
      <c r="K69" s="76" t="s">
        <v>55</v>
      </c>
      <c r="L69" s="76"/>
      <c r="M69" s="76" t="s">
        <v>56</v>
      </c>
      <c r="N69" s="76"/>
      <c r="O69" s="76"/>
      <c r="P69" s="76"/>
      <c r="Q69" s="76"/>
      <c r="R69" s="76"/>
      <c r="S69" s="76" t="s">
        <v>30</v>
      </c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6"/>
      <c r="AO69" s="6"/>
    </row>
    <row r="70" spans="1:41" s="7" customFormat="1" ht="12" customHeight="1" x14ac:dyDescent="0.2">
      <c r="A70" s="139" t="s">
        <v>103</v>
      </c>
      <c r="B70" s="140"/>
      <c r="C70" s="76" t="s">
        <v>17</v>
      </c>
      <c r="D70" s="78">
        <v>28</v>
      </c>
      <c r="E70" s="141" t="s">
        <v>160</v>
      </c>
      <c r="F70" s="142"/>
      <c r="G70" s="76"/>
      <c r="H70" s="76"/>
      <c r="I70" s="76"/>
      <c r="J70" s="76"/>
      <c r="K70" s="76" t="s">
        <v>55</v>
      </c>
      <c r="L70" s="76"/>
      <c r="M70" s="76" t="s">
        <v>56</v>
      </c>
      <c r="N70" s="76"/>
      <c r="O70" s="76"/>
      <c r="P70" s="76"/>
      <c r="Q70" s="76"/>
      <c r="R70" s="76"/>
      <c r="S70" s="76" t="s">
        <v>30</v>
      </c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6"/>
      <c r="AO70" s="6"/>
    </row>
    <row r="71" spans="1:41" s="7" customFormat="1" ht="12" customHeight="1" x14ac:dyDescent="0.2">
      <c r="A71" s="139" t="s">
        <v>104</v>
      </c>
      <c r="B71" s="140"/>
      <c r="C71" s="76" t="s">
        <v>17</v>
      </c>
      <c r="D71" s="78">
        <v>28</v>
      </c>
      <c r="E71" s="141" t="s">
        <v>161</v>
      </c>
      <c r="F71" s="142"/>
      <c r="G71" s="76"/>
      <c r="H71" s="76"/>
      <c r="I71" s="76"/>
      <c r="J71" s="76"/>
      <c r="K71" s="76"/>
      <c r="L71" s="76"/>
      <c r="M71" s="76" t="s">
        <v>56</v>
      </c>
      <c r="N71" s="76"/>
      <c r="O71" s="76"/>
      <c r="P71" s="76"/>
      <c r="Q71" s="76"/>
      <c r="R71" s="76"/>
      <c r="S71" s="76" t="s">
        <v>30</v>
      </c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6"/>
      <c r="AO71" s="6"/>
    </row>
    <row r="72" spans="1:41" s="7" customFormat="1" ht="12" customHeight="1" x14ac:dyDescent="0.2">
      <c r="A72" s="139" t="s">
        <v>105</v>
      </c>
      <c r="B72" s="140"/>
      <c r="C72" s="76" t="s">
        <v>17</v>
      </c>
      <c r="D72" s="78">
        <v>28</v>
      </c>
      <c r="E72" s="141" t="s">
        <v>162</v>
      </c>
      <c r="F72" s="142"/>
      <c r="G72" s="76"/>
      <c r="H72" s="76"/>
      <c r="I72" s="76"/>
      <c r="J72" s="76"/>
      <c r="K72" s="76" t="s">
        <v>55</v>
      </c>
      <c r="L72" s="76"/>
      <c r="M72" s="76" t="s">
        <v>56</v>
      </c>
      <c r="N72" s="76"/>
      <c r="O72" s="76"/>
      <c r="P72" s="76"/>
      <c r="Q72" s="76"/>
      <c r="R72" s="76"/>
      <c r="S72" s="76" t="s">
        <v>30</v>
      </c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6"/>
      <c r="AO72" s="6"/>
    </row>
    <row r="73" spans="1:41" s="7" customFormat="1" ht="12" customHeight="1" x14ac:dyDescent="0.2">
      <c r="A73" s="139" t="s">
        <v>106</v>
      </c>
      <c r="B73" s="140"/>
      <c r="C73" s="76" t="s">
        <v>17</v>
      </c>
      <c r="D73" s="78">
        <v>28</v>
      </c>
      <c r="E73" s="141" t="s">
        <v>163</v>
      </c>
      <c r="F73" s="142"/>
      <c r="G73" s="76"/>
      <c r="H73" s="76"/>
      <c r="I73" s="76"/>
      <c r="J73" s="76"/>
      <c r="K73" s="76" t="s">
        <v>55</v>
      </c>
      <c r="L73" s="76"/>
      <c r="M73" s="76" t="s">
        <v>56</v>
      </c>
      <c r="N73" s="76"/>
      <c r="O73" s="76"/>
      <c r="P73" s="76"/>
      <c r="Q73" s="76"/>
      <c r="R73" s="76"/>
      <c r="S73" s="76" t="s">
        <v>30</v>
      </c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6"/>
      <c r="AO73" s="6"/>
    </row>
    <row r="74" spans="1:41" s="7" customFormat="1" ht="12" customHeight="1" x14ac:dyDescent="0.2">
      <c r="A74" s="139" t="s">
        <v>107</v>
      </c>
      <c r="B74" s="140"/>
      <c r="C74" s="76" t="s">
        <v>17</v>
      </c>
      <c r="D74" s="78">
        <v>28</v>
      </c>
      <c r="E74" s="141" t="s">
        <v>164</v>
      </c>
      <c r="F74" s="142"/>
      <c r="G74" s="76"/>
      <c r="H74" s="76"/>
      <c r="I74" s="76"/>
      <c r="J74" s="76"/>
      <c r="K74" s="76" t="s">
        <v>55</v>
      </c>
      <c r="L74" s="76"/>
      <c r="M74" s="76" t="s">
        <v>56</v>
      </c>
      <c r="N74" s="76"/>
      <c r="O74" s="76"/>
      <c r="P74" s="76"/>
      <c r="Q74" s="76"/>
      <c r="R74" s="76"/>
      <c r="S74" s="76" t="s">
        <v>30</v>
      </c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6"/>
      <c r="AO74" s="6"/>
    </row>
    <row r="75" spans="1:41" s="7" customFormat="1" ht="12" customHeight="1" x14ac:dyDescent="0.2">
      <c r="A75" s="139" t="s">
        <v>108</v>
      </c>
      <c r="B75" s="140"/>
      <c r="C75" s="76" t="s">
        <v>17</v>
      </c>
      <c r="D75" s="78">
        <v>28</v>
      </c>
      <c r="E75" s="141" t="s">
        <v>165</v>
      </c>
      <c r="F75" s="142"/>
      <c r="G75" s="76"/>
      <c r="H75" s="76"/>
      <c r="I75" s="76"/>
      <c r="J75" s="76"/>
      <c r="K75" s="76"/>
      <c r="L75" s="76"/>
      <c r="M75" s="76" t="s">
        <v>56</v>
      </c>
      <c r="N75" s="76"/>
      <c r="O75" s="76"/>
      <c r="P75" s="76"/>
      <c r="Q75" s="76"/>
      <c r="R75" s="76"/>
      <c r="S75" s="76" t="s">
        <v>30</v>
      </c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6"/>
      <c r="AO75" s="6"/>
    </row>
    <row r="76" spans="1:41" s="7" customFormat="1" ht="12" customHeight="1" x14ac:dyDescent="0.2">
      <c r="A76" s="139" t="s">
        <v>109</v>
      </c>
      <c r="B76" s="140"/>
      <c r="C76" s="76" t="s">
        <v>17</v>
      </c>
      <c r="D76" s="78">
        <v>28</v>
      </c>
      <c r="E76" s="141" t="s">
        <v>166</v>
      </c>
      <c r="F76" s="142"/>
      <c r="G76" s="76"/>
      <c r="H76" s="76"/>
      <c r="I76" s="76"/>
      <c r="J76" s="76"/>
      <c r="K76" s="76" t="s">
        <v>55</v>
      </c>
      <c r="L76" s="76"/>
      <c r="M76" s="76" t="s">
        <v>56</v>
      </c>
      <c r="N76" s="76"/>
      <c r="O76" s="76"/>
      <c r="P76" s="76"/>
      <c r="Q76" s="76"/>
      <c r="R76" s="76"/>
      <c r="S76" s="76" t="s">
        <v>30</v>
      </c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6"/>
      <c r="AO76" s="6"/>
    </row>
    <row r="77" spans="1:41" s="7" customFormat="1" ht="12" customHeight="1" x14ac:dyDescent="0.2">
      <c r="A77" s="139" t="s">
        <v>110</v>
      </c>
      <c r="B77" s="140"/>
      <c r="C77" s="76" t="s">
        <v>17</v>
      </c>
      <c r="D77" s="78">
        <v>28</v>
      </c>
      <c r="E77" s="141" t="s">
        <v>167</v>
      </c>
      <c r="F77" s="142"/>
      <c r="G77" s="76"/>
      <c r="H77" s="76"/>
      <c r="I77" s="76"/>
      <c r="J77" s="76"/>
      <c r="K77" s="76"/>
      <c r="L77" s="76"/>
      <c r="M77" s="76" t="s">
        <v>56</v>
      </c>
      <c r="N77" s="76"/>
      <c r="O77" s="76"/>
      <c r="P77" s="76"/>
      <c r="Q77" s="76"/>
      <c r="R77" s="76"/>
      <c r="S77" s="76" t="s">
        <v>30</v>
      </c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6"/>
      <c r="AO77" s="6"/>
    </row>
    <row r="78" spans="1:41" s="7" customFormat="1" ht="12" customHeight="1" x14ac:dyDescent="0.2">
      <c r="A78" s="139" t="s">
        <v>111</v>
      </c>
      <c r="B78" s="140"/>
      <c r="C78" s="76" t="s">
        <v>17</v>
      </c>
      <c r="D78" s="78">
        <v>28</v>
      </c>
      <c r="E78" s="141" t="s">
        <v>168</v>
      </c>
      <c r="F78" s="142"/>
      <c r="G78" s="76"/>
      <c r="H78" s="76"/>
      <c r="I78" s="76"/>
      <c r="J78" s="76"/>
      <c r="K78" s="76" t="s">
        <v>55</v>
      </c>
      <c r="L78" s="76"/>
      <c r="M78" s="76" t="s">
        <v>56</v>
      </c>
      <c r="N78" s="76"/>
      <c r="O78" s="76"/>
      <c r="P78" s="76"/>
      <c r="Q78" s="76"/>
      <c r="R78" s="76"/>
      <c r="S78" s="76" t="s">
        <v>30</v>
      </c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6"/>
      <c r="AO78" s="6"/>
    </row>
    <row r="79" spans="1:41" s="7" customFormat="1" ht="12" customHeight="1" x14ac:dyDescent="0.2">
      <c r="A79" s="139" t="s">
        <v>112</v>
      </c>
      <c r="B79" s="140"/>
      <c r="C79" s="76" t="s">
        <v>17</v>
      </c>
      <c r="D79" s="78">
        <v>28</v>
      </c>
      <c r="E79" s="141" t="s">
        <v>169</v>
      </c>
      <c r="F79" s="142"/>
      <c r="G79" s="76"/>
      <c r="H79" s="76"/>
      <c r="I79" s="76"/>
      <c r="J79" s="76"/>
      <c r="K79" s="76"/>
      <c r="L79" s="76"/>
      <c r="M79" s="76" t="s">
        <v>56</v>
      </c>
      <c r="N79" s="76"/>
      <c r="O79" s="76"/>
      <c r="P79" s="76"/>
      <c r="Q79" s="76"/>
      <c r="R79" s="76"/>
      <c r="S79" s="76" t="s">
        <v>30</v>
      </c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6"/>
      <c r="AO79" s="6"/>
    </row>
    <row r="80" spans="1:41" s="7" customFormat="1" ht="12" customHeight="1" x14ac:dyDescent="0.2">
      <c r="A80" s="139" t="s">
        <v>113</v>
      </c>
      <c r="B80" s="140"/>
      <c r="C80" s="79" t="s">
        <v>17</v>
      </c>
      <c r="D80" s="80">
        <v>28</v>
      </c>
      <c r="E80" s="141" t="s">
        <v>170</v>
      </c>
      <c r="F80" s="142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 t="s">
        <v>30</v>
      </c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6"/>
      <c r="AO80" s="6"/>
    </row>
    <row r="81" spans="1:41" s="7" customFormat="1" ht="12" customHeight="1" x14ac:dyDescent="0.2">
      <c r="A81" s="139"/>
      <c r="B81" s="140"/>
      <c r="C81" s="76"/>
      <c r="D81" s="76"/>
      <c r="E81" s="141"/>
      <c r="F81" s="142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6"/>
      <c r="AO81" s="6"/>
    </row>
    <row r="82" spans="1:41" s="7" customFormat="1" ht="12" customHeight="1" x14ac:dyDescent="0.2">
      <c r="A82" s="139" t="s">
        <v>172</v>
      </c>
      <c r="B82" s="140"/>
      <c r="C82" s="76" t="s">
        <v>17</v>
      </c>
      <c r="D82" s="76">
        <v>28</v>
      </c>
      <c r="E82" s="141" t="s">
        <v>176</v>
      </c>
      <c r="F82" s="142"/>
      <c r="G82" s="76"/>
      <c r="H82" s="76"/>
      <c r="I82" s="76"/>
      <c r="J82" s="76"/>
      <c r="K82" s="76"/>
      <c r="L82" s="76" t="s">
        <v>55</v>
      </c>
      <c r="M82" s="76" t="s">
        <v>56</v>
      </c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6"/>
      <c r="AO82" s="6"/>
    </row>
    <row r="83" spans="1:41" s="7" customFormat="1" ht="12" customHeight="1" x14ac:dyDescent="0.2">
      <c r="A83" s="139" t="s">
        <v>173</v>
      </c>
      <c r="B83" s="140"/>
      <c r="C83" s="76" t="s">
        <v>17</v>
      </c>
      <c r="D83" s="76">
        <v>28</v>
      </c>
      <c r="E83" s="141" t="s">
        <v>177</v>
      </c>
      <c r="F83" s="142"/>
      <c r="G83" s="76"/>
      <c r="H83" s="76"/>
      <c r="I83" s="76"/>
      <c r="J83" s="76"/>
      <c r="K83" s="76"/>
      <c r="L83" s="76" t="s">
        <v>55</v>
      </c>
      <c r="M83" s="76" t="s">
        <v>56</v>
      </c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6"/>
      <c r="AO83" s="6"/>
    </row>
    <row r="84" spans="1:41" s="7" customFormat="1" ht="12" customHeight="1" x14ac:dyDescent="0.2">
      <c r="A84" s="139" t="s">
        <v>174</v>
      </c>
      <c r="B84" s="140"/>
      <c r="C84" s="76" t="s">
        <v>17</v>
      </c>
      <c r="D84" s="76">
        <v>28</v>
      </c>
      <c r="E84" s="141" t="s">
        <v>178</v>
      </c>
      <c r="F84" s="142"/>
      <c r="G84" s="76"/>
      <c r="H84" s="76"/>
      <c r="I84" s="76"/>
      <c r="J84" s="76"/>
      <c r="K84" s="76"/>
      <c r="L84" s="76" t="s">
        <v>55</v>
      </c>
      <c r="M84" s="76" t="s">
        <v>56</v>
      </c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6"/>
      <c r="AO84" s="6"/>
    </row>
    <row r="85" spans="1:41" s="7" customFormat="1" ht="12" customHeight="1" x14ac:dyDescent="0.2">
      <c r="A85" s="139" t="s">
        <v>175</v>
      </c>
      <c r="B85" s="140"/>
      <c r="C85" s="76" t="s">
        <v>17</v>
      </c>
      <c r="D85" s="76">
        <v>28</v>
      </c>
      <c r="E85" s="141" t="s">
        <v>179</v>
      </c>
      <c r="F85" s="142"/>
      <c r="G85" s="76"/>
      <c r="H85" s="76"/>
      <c r="I85" s="76"/>
      <c r="J85" s="76"/>
      <c r="K85" s="76"/>
      <c r="L85" s="76" t="s">
        <v>55</v>
      </c>
      <c r="M85" s="76" t="s">
        <v>56</v>
      </c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6"/>
      <c r="AO85" s="6"/>
    </row>
    <row r="86" spans="1:41" s="7" customFormat="1" ht="12" customHeight="1" x14ac:dyDescent="0.2">
      <c r="A86" s="139"/>
      <c r="B86" s="140"/>
      <c r="C86" s="76"/>
      <c r="D86" s="76"/>
      <c r="E86" s="141"/>
      <c r="F86" s="142"/>
      <c r="G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6"/>
      <c r="AO86" s="6"/>
    </row>
    <row r="87" spans="1:41" s="7" customFormat="1" ht="12" customHeight="1" x14ac:dyDescent="0.2">
      <c r="A87" s="139"/>
      <c r="B87" s="140"/>
      <c r="C87" s="76"/>
      <c r="D87" s="76"/>
      <c r="E87" s="141"/>
      <c r="F87" s="142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6"/>
      <c r="AO87" s="6"/>
    </row>
    <row r="88" spans="1:41" s="7" customFormat="1" ht="12" customHeight="1" x14ac:dyDescent="0.2">
      <c r="A88" s="139"/>
      <c r="B88" s="140"/>
      <c r="C88" s="76"/>
      <c r="D88" s="76"/>
      <c r="E88" s="143" t="s">
        <v>130</v>
      </c>
      <c r="F88" s="144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6"/>
      <c r="AO88" s="6"/>
    </row>
    <row r="89" spans="1:41" s="7" customFormat="1" ht="12" customHeight="1" x14ac:dyDescent="0.2">
      <c r="A89" s="139" t="s">
        <v>37</v>
      </c>
      <c r="B89" s="140"/>
      <c r="C89" s="76" t="s">
        <v>17</v>
      </c>
      <c r="D89" s="76" t="s">
        <v>11</v>
      </c>
      <c r="E89" s="141" t="s">
        <v>38</v>
      </c>
      <c r="F89" s="142"/>
      <c r="G89" s="76" t="s">
        <v>18</v>
      </c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 t="s">
        <v>72</v>
      </c>
      <c r="V89" s="76" t="s">
        <v>63</v>
      </c>
      <c r="W89" s="76" t="s">
        <v>63</v>
      </c>
      <c r="X89" s="76" t="s">
        <v>55</v>
      </c>
      <c r="Y89" s="76" t="s">
        <v>30</v>
      </c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6"/>
      <c r="AO89" s="6"/>
    </row>
    <row r="90" spans="1:41" s="7" customFormat="1" ht="12" customHeight="1" x14ac:dyDescent="0.2">
      <c r="A90" s="139" t="s">
        <v>39</v>
      </c>
      <c r="B90" s="140"/>
      <c r="C90" s="76" t="s">
        <v>17</v>
      </c>
      <c r="D90" s="76" t="s">
        <v>11</v>
      </c>
      <c r="E90" s="141" t="s">
        <v>43</v>
      </c>
      <c r="F90" s="142"/>
      <c r="G90" s="76" t="s">
        <v>18</v>
      </c>
      <c r="H90" s="76"/>
      <c r="I90" s="76"/>
      <c r="J90" s="76"/>
      <c r="K90" s="76"/>
      <c r="L90" s="76"/>
      <c r="M90" s="76"/>
      <c r="N90" s="76"/>
      <c r="O90" s="76" t="s">
        <v>132</v>
      </c>
      <c r="P90" s="76"/>
      <c r="Q90" s="76" t="s">
        <v>59</v>
      </c>
      <c r="R90" s="76"/>
      <c r="S90" s="76"/>
      <c r="T90" s="76"/>
      <c r="U90" s="76" t="s">
        <v>72</v>
      </c>
      <c r="V90" s="76" t="s">
        <v>63</v>
      </c>
      <c r="W90" s="76" t="s">
        <v>63</v>
      </c>
      <c r="X90" s="76" t="s">
        <v>55</v>
      </c>
      <c r="Y90" s="76" t="s">
        <v>30</v>
      </c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6"/>
      <c r="AO90" s="6"/>
    </row>
    <row r="91" spans="1:41" s="7" customFormat="1" ht="12" customHeight="1" x14ac:dyDescent="0.2">
      <c r="A91" s="139" t="s">
        <v>40</v>
      </c>
      <c r="B91" s="140"/>
      <c r="C91" s="76" t="s">
        <v>17</v>
      </c>
      <c r="D91" s="76" t="s">
        <v>11</v>
      </c>
      <c r="E91" s="141" t="s">
        <v>44</v>
      </c>
      <c r="F91" s="142"/>
      <c r="G91" s="76" t="s">
        <v>18</v>
      </c>
      <c r="H91" s="76"/>
      <c r="I91" s="76"/>
      <c r="J91" s="76"/>
      <c r="K91" s="76"/>
      <c r="L91" s="76"/>
      <c r="M91" s="76"/>
      <c r="N91" s="76"/>
      <c r="O91" s="76" t="s">
        <v>132</v>
      </c>
      <c r="P91" s="76" t="s">
        <v>59</v>
      </c>
      <c r="Q91" s="76" t="s">
        <v>72</v>
      </c>
      <c r="R91" s="76"/>
      <c r="S91" s="76"/>
      <c r="T91" s="76"/>
      <c r="U91" s="76"/>
      <c r="V91" s="76" t="s">
        <v>63</v>
      </c>
      <c r="W91" s="76" t="s">
        <v>63</v>
      </c>
      <c r="X91" s="76" t="s">
        <v>55</v>
      </c>
      <c r="Y91" s="76" t="s">
        <v>30</v>
      </c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6"/>
      <c r="AO91" s="6"/>
    </row>
    <row r="92" spans="1:41" s="7" customFormat="1" ht="12" customHeight="1" x14ac:dyDescent="0.2">
      <c r="A92" s="139" t="s">
        <v>41</v>
      </c>
      <c r="B92" s="140"/>
      <c r="C92" s="76" t="s">
        <v>17</v>
      </c>
      <c r="D92" s="76" t="s">
        <v>11</v>
      </c>
      <c r="E92" s="141" t="s">
        <v>45</v>
      </c>
      <c r="F92" s="142"/>
      <c r="G92" s="76" t="s">
        <v>18</v>
      </c>
      <c r="H92" s="76"/>
      <c r="I92" s="76"/>
      <c r="J92" s="76"/>
      <c r="K92" s="76"/>
      <c r="L92" s="76"/>
      <c r="M92" s="76"/>
      <c r="N92" s="76"/>
      <c r="O92" s="76" t="s">
        <v>72</v>
      </c>
      <c r="P92" s="76"/>
      <c r="Q92" s="76" t="s">
        <v>63</v>
      </c>
      <c r="R92" s="76"/>
      <c r="S92" s="76"/>
      <c r="T92" s="76"/>
      <c r="U92" s="76"/>
      <c r="V92" s="76"/>
      <c r="W92" s="76" t="s">
        <v>55</v>
      </c>
      <c r="X92" s="76" t="s">
        <v>55</v>
      </c>
      <c r="Y92" s="76" t="s">
        <v>30</v>
      </c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6"/>
      <c r="AO92" s="6"/>
    </row>
    <row r="93" spans="1:41" s="7" customFormat="1" ht="12" customHeight="1" x14ac:dyDescent="0.2">
      <c r="A93" s="139" t="s">
        <v>42</v>
      </c>
      <c r="B93" s="140"/>
      <c r="C93" s="76" t="s">
        <v>17</v>
      </c>
      <c r="D93" s="76" t="s">
        <v>11</v>
      </c>
      <c r="E93" s="141" t="s">
        <v>46</v>
      </c>
      <c r="F93" s="142"/>
      <c r="G93" s="76" t="s">
        <v>18</v>
      </c>
      <c r="H93" s="76"/>
      <c r="I93" s="76"/>
      <c r="J93" s="76"/>
      <c r="K93" s="76"/>
      <c r="L93" s="76"/>
      <c r="M93" s="76"/>
      <c r="N93" s="76"/>
      <c r="O93" s="76"/>
      <c r="P93" s="76"/>
      <c r="Q93" s="76" t="s">
        <v>63</v>
      </c>
      <c r="R93" s="76"/>
      <c r="S93" s="76"/>
      <c r="T93" s="76"/>
      <c r="U93" s="76"/>
      <c r="V93" s="76"/>
      <c r="W93" s="76" t="s">
        <v>55</v>
      </c>
      <c r="X93" s="76" t="s">
        <v>55</v>
      </c>
      <c r="Y93" s="76" t="s">
        <v>30</v>
      </c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6"/>
      <c r="AO93" s="6"/>
    </row>
    <row r="94" spans="1:41" s="7" customFormat="1" ht="12" customHeight="1" x14ac:dyDescent="0.2">
      <c r="A94" s="139" t="s">
        <v>47</v>
      </c>
      <c r="B94" s="140"/>
      <c r="C94" s="76" t="s">
        <v>17</v>
      </c>
      <c r="D94" s="76" t="s">
        <v>11</v>
      </c>
      <c r="E94" s="141" t="s">
        <v>48</v>
      </c>
      <c r="F94" s="142"/>
      <c r="G94" s="76" t="s">
        <v>18</v>
      </c>
      <c r="H94" s="76"/>
      <c r="I94" s="76"/>
      <c r="J94" s="76"/>
      <c r="K94" s="76"/>
      <c r="L94" s="76"/>
      <c r="M94" s="76"/>
      <c r="N94" s="76"/>
      <c r="O94" s="76" t="s">
        <v>56</v>
      </c>
      <c r="P94" s="76"/>
      <c r="Q94" s="76"/>
      <c r="R94" s="76"/>
      <c r="S94" s="76"/>
      <c r="T94" s="76"/>
      <c r="U94" s="76"/>
      <c r="V94" s="76"/>
      <c r="W94" s="76" t="s">
        <v>30</v>
      </c>
      <c r="X94" s="76" t="s">
        <v>30</v>
      </c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6"/>
      <c r="AO94" s="6"/>
    </row>
    <row r="95" spans="1:41" s="7" customFormat="1" ht="12" customHeight="1" x14ac:dyDescent="0.2">
      <c r="A95" s="139" t="s">
        <v>68</v>
      </c>
      <c r="B95" s="140"/>
      <c r="C95" s="76" t="s">
        <v>17</v>
      </c>
      <c r="D95" s="76" t="s">
        <v>11</v>
      </c>
      <c r="E95" s="141" t="s">
        <v>69</v>
      </c>
      <c r="F95" s="142"/>
      <c r="G95" s="76" t="s">
        <v>18</v>
      </c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 t="s">
        <v>56</v>
      </c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6"/>
      <c r="AO95" s="6"/>
    </row>
    <row r="96" spans="1:41" s="7" customFormat="1" ht="12" customHeight="1" x14ac:dyDescent="0.2">
      <c r="A96" s="139" t="s">
        <v>49</v>
      </c>
      <c r="B96" s="140"/>
      <c r="C96" s="76" t="s">
        <v>17</v>
      </c>
      <c r="D96" s="76" t="s">
        <v>50</v>
      </c>
      <c r="E96" s="141" t="s">
        <v>51</v>
      </c>
      <c r="F96" s="142"/>
      <c r="G96" s="76" t="s">
        <v>18</v>
      </c>
      <c r="H96" s="76"/>
      <c r="I96" s="76"/>
      <c r="J96" s="76"/>
      <c r="K96" s="76"/>
      <c r="L96" s="76"/>
      <c r="M96" s="76"/>
      <c r="N96" s="76"/>
      <c r="O96" s="76" t="s">
        <v>72</v>
      </c>
      <c r="P96" s="76"/>
      <c r="Q96" s="76"/>
      <c r="R96" s="76"/>
      <c r="S96" s="76"/>
      <c r="T96" s="76" t="s">
        <v>63</v>
      </c>
      <c r="U96" s="76"/>
      <c r="V96" s="76"/>
      <c r="W96" s="76" t="s">
        <v>55</v>
      </c>
      <c r="X96" s="76" t="s">
        <v>55</v>
      </c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6"/>
      <c r="AO96" s="6"/>
    </row>
    <row r="97" spans="1:41" s="7" customFormat="1" ht="12" customHeight="1" x14ac:dyDescent="0.2">
      <c r="A97" s="139" t="s">
        <v>52</v>
      </c>
      <c r="B97" s="140"/>
      <c r="C97" s="76" t="s">
        <v>17</v>
      </c>
      <c r="D97" s="76" t="s">
        <v>53</v>
      </c>
      <c r="E97" s="141" t="s">
        <v>54</v>
      </c>
      <c r="F97" s="142"/>
      <c r="G97" s="76" t="s">
        <v>18</v>
      </c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 t="s">
        <v>55</v>
      </c>
      <c r="U97" s="76"/>
      <c r="V97" s="76"/>
      <c r="W97" s="76" t="s">
        <v>56</v>
      </c>
      <c r="X97" s="76" t="s">
        <v>56</v>
      </c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6"/>
      <c r="AO97" s="6"/>
    </row>
    <row r="98" spans="1:41" s="7" customFormat="1" ht="12" customHeight="1" x14ac:dyDescent="0.2">
      <c r="A98" s="139" t="s">
        <v>70</v>
      </c>
      <c r="B98" s="140"/>
      <c r="C98" s="76" t="s">
        <v>17</v>
      </c>
      <c r="D98" s="76" t="s">
        <v>61</v>
      </c>
      <c r="E98" s="141" t="s">
        <v>71</v>
      </c>
      <c r="F98" s="142"/>
      <c r="G98" s="76" t="s">
        <v>18</v>
      </c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 t="s">
        <v>30</v>
      </c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6"/>
      <c r="AO98" s="6"/>
    </row>
    <row r="99" spans="1:41" s="7" customFormat="1" ht="12" customHeight="1" x14ac:dyDescent="0.2">
      <c r="A99" s="139"/>
      <c r="B99" s="140"/>
      <c r="C99" s="76"/>
      <c r="D99" s="76"/>
      <c r="E99" s="141"/>
      <c r="F99" s="142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6"/>
      <c r="AO99" s="6"/>
    </row>
    <row r="100" spans="1:41" s="7" customFormat="1" ht="12" customHeight="1" x14ac:dyDescent="0.2">
      <c r="A100" s="139"/>
      <c r="B100" s="140"/>
      <c r="C100" s="76"/>
      <c r="D100" s="76"/>
      <c r="E100" s="77" t="s">
        <v>141</v>
      </c>
      <c r="F100" s="77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6"/>
      <c r="AO100" s="6"/>
    </row>
    <row r="101" spans="1:41" s="7" customFormat="1" ht="12" customHeight="1" x14ac:dyDescent="0.2">
      <c r="A101" s="139" t="s">
        <v>144</v>
      </c>
      <c r="B101" s="140"/>
      <c r="C101" s="76" t="s">
        <v>17</v>
      </c>
      <c r="D101" s="76" t="s">
        <v>61</v>
      </c>
      <c r="E101" s="141" t="s">
        <v>43</v>
      </c>
      <c r="F101" s="142"/>
      <c r="G101" s="76" t="s">
        <v>18</v>
      </c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 t="s">
        <v>30</v>
      </c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6"/>
      <c r="AO101" s="6"/>
    </row>
    <row r="102" spans="1:41" s="7" customFormat="1" ht="12" customHeight="1" x14ac:dyDescent="0.2">
      <c r="A102" s="139" t="s">
        <v>74</v>
      </c>
      <c r="B102" s="140"/>
      <c r="C102" s="76" t="s">
        <v>17</v>
      </c>
      <c r="D102" s="76" t="s">
        <v>61</v>
      </c>
      <c r="E102" s="141" t="s">
        <v>75</v>
      </c>
      <c r="F102" s="142"/>
      <c r="G102" s="76" t="s">
        <v>18</v>
      </c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 t="s">
        <v>30</v>
      </c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6"/>
      <c r="AO102" s="6"/>
    </row>
    <row r="103" spans="1:41" s="7" customFormat="1" ht="12" customHeight="1" x14ac:dyDescent="0.2">
      <c r="A103" s="139"/>
      <c r="B103" s="140"/>
      <c r="C103" s="76"/>
      <c r="D103" s="76"/>
      <c r="E103" s="141"/>
      <c r="F103" s="142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6"/>
      <c r="AO103" s="6"/>
    </row>
    <row r="104" spans="1:41" s="7" customFormat="1" ht="12" customHeight="1" x14ac:dyDescent="0.2">
      <c r="A104" s="139"/>
      <c r="B104" s="140"/>
      <c r="C104" s="76"/>
      <c r="D104" s="76"/>
      <c r="E104" s="143" t="s">
        <v>133</v>
      </c>
      <c r="F104" s="144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6"/>
      <c r="AO104" s="6"/>
    </row>
    <row r="105" spans="1:41" s="7" customFormat="1" ht="12" customHeight="1" x14ac:dyDescent="0.2">
      <c r="A105" s="139" t="s">
        <v>134</v>
      </c>
      <c r="B105" s="140"/>
      <c r="C105" s="76" t="s">
        <v>17</v>
      </c>
      <c r="D105" s="76" t="s">
        <v>11</v>
      </c>
      <c r="E105" s="141" t="s">
        <v>48</v>
      </c>
      <c r="F105" s="142"/>
      <c r="G105" s="76" t="s">
        <v>18</v>
      </c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6"/>
      <c r="AO105" s="6"/>
    </row>
    <row r="106" spans="1:41" s="7" customFormat="1" ht="12" customHeight="1" x14ac:dyDescent="0.2">
      <c r="A106" s="139" t="s">
        <v>135</v>
      </c>
      <c r="B106" s="140"/>
      <c r="C106" s="76" t="s">
        <v>17</v>
      </c>
      <c r="D106" s="76" t="s">
        <v>11</v>
      </c>
      <c r="E106" s="141" t="s">
        <v>136</v>
      </c>
      <c r="F106" s="142"/>
      <c r="G106" s="76" t="s">
        <v>18</v>
      </c>
      <c r="H106" s="76"/>
      <c r="I106" s="76"/>
      <c r="J106" s="76"/>
      <c r="K106" s="76"/>
      <c r="L106" s="76"/>
      <c r="M106" s="76"/>
      <c r="N106" s="76" t="s">
        <v>30</v>
      </c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6"/>
      <c r="AO106" s="6"/>
    </row>
    <row r="107" spans="1:41" s="7" customFormat="1" ht="12" customHeight="1" x14ac:dyDescent="0.2">
      <c r="A107" s="139" t="s">
        <v>137</v>
      </c>
      <c r="B107" s="140"/>
      <c r="C107" s="76" t="s">
        <v>17</v>
      </c>
      <c r="D107" s="76" t="s">
        <v>61</v>
      </c>
      <c r="E107" s="141" t="s">
        <v>43</v>
      </c>
      <c r="F107" s="142"/>
      <c r="G107" s="76" t="s">
        <v>18</v>
      </c>
      <c r="H107" s="76"/>
      <c r="I107" s="76"/>
      <c r="J107" s="76"/>
      <c r="K107" s="76"/>
      <c r="L107" s="76"/>
      <c r="M107" s="76"/>
      <c r="N107" s="76" t="s">
        <v>30</v>
      </c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6"/>
      <c r="AO107" s="6"/>
    </row>
    <row r="108" spans="1:41" s="7" customFormat="1" ht="12" customHeight="1" x14ac:dyDescent="0.2">
      <c r="A108" s="139" t="s">
        <v>138</v>
      </c>
      <c r="B108" s="140"/>
      <c r="C108" s="76" t="s">
        <v>17</v>
      </c>
      <c r="D108" s="76" t="s">
        <v>61</v>
      </c>
      <c r="E108" s="141" t="s">
        <v>139</v>
      </c>
      <c r="F108" s="142"/>
      <c r="G108" s="76" t="s">
        <v>18</v>
      </c>
      <c r="H108" s="76"/>
      <c r="I108" s="76"/>
      <c r="J108" s="76"/>
      <c r="K108" s="76"/>
      <c r="L108" s="76"/>
      <c r="M108" s="76"/>
      <c r="N108" s="76" t="s">
        <v>30</v>
      </c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6"/>
      <c r="AO108" s="6"/>
    </row>
    <row r="109" spans="1:41" s="7" customFormat="1" ht="12" customHeight="1" x14ac:dyDescent="0.2">
      <c r="A109" s="139"/>
      <c r="B109" s="140"/>
      <c r="C109" s="76"/>
      <c r="D109" s="76"/>
      <c r="E109" s="141"/>
      <c r="F109" s="142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6"/>
      <c r="AO109" s="6"/>
    </row>
    <row r="110" spans="1:41" s="7" customFormat="1" ht="12" customHeight="1" x14ac:dyDescent="0.2">
      <c r="A110" s="139"/>
      <c r="B110" s="140"/>
      <c r="C110" s="76"/>
      <c r="D110" s="76"/>
      <c r="E110" s="77" t="s">
        <v>129</v>
      </c>
      <c r="F110" s="77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6"/>
      <c r="AO110" s="6"/>
    </row>
    <row r="111" spans="1:41" s="7" customFormat="1" ht="12" customHeight="1" x14ac:dyDescent="0.2">
      <c r="A111" s="139" t="s">
        <v>142</v>
      </c>
      <c r="B111" s="140"/>
      <c r="C111" s="76"/>
      <c r="D111" s="76"/>
      <c r="E111" s="141" t="s">
        <v>62</v>
      </c>
      <c r="F111" s="142"/>
      <c r="G111" s="76" t="s">
        <v>143</v>
      </c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 t="s">
        <v>30</v>
      </c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6"/>
      <c r="AO111" s="6"/>
    </row>
    <row r="112" spans="1:41" s="7" customFormat="1" ht="12" customHeight="1" x14ac:dyDescent="0.2">
      <c r="A112" s="139"/>
      <c r="B112" s="140"/>
      <c r="C112" s="76"/>
      <c r="D112" s="76"/>
      <c r="E112" s="141"/>
      <c r="F112" s="142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6"/>
      <c r="AO112" s="6"/>
    </row>
    <row r="113" spans="1:41" s="7" customFormat="1" ht="12" customHeight="1" x14ac:dyDescent="0.2">
      <c r="A113" s="139"/>
      <c r="B113" s="140"/>
      <c r="C113" s="76"/>
      <c r="D113" s="76"/>
      <c r="E113" s="141"/>
      <c r="F113" s="142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6"/>
      <c r="AO113" s="6"/>
    </row>
    <row r="114" spans="1:41" s="7" customFormat="1" ht="12" customHeight="1" x14ac:dyDescent="0.2">
      <c r="Y114" s="19"/>
      <c r="AN114" s="6"/>
      <c r="AO114" s="6"/>
    </row>
    <row r="115" spans="1:41" s="7" customFormat="1" ht="12" customHeight="1" x14ac:dyDescent="0.2">
      <c r="Y115" s="19"/>
      <c r="AN115" s="6"/>
      <c r="AO115" s="6"/>
    </row>
    <row r="116" spans="1:41" s="7" customFormat="1" ht="12" customHeight="1" x14ac:dyDescent="0.2">
      <c r="Y116" s="19"/>
      <c r="AN116" s="6"/>
      <c r="AO116" s="6"/>
    </row>
    <row r="117" spans="1:41" s="7" customFormat="1" ht="12" customHeight="1" x14ac:dyDescent="0.2">
      <c r="Y117" s="19"/>
      <c r="AN117" s="6"/>
      <c r="AO117" s="6"/>
    </row>
    <row r="118" spans="1:41" s="7" customFormat="1" ht="12" customHeight="1" x14ac:dyDescent="0.2">
      <c r="Y118" s="19"/>
      <c r="AN118" s="6"/>
      <c r="AO118" s="6"/>
    </row>
    <row r="119" spans="1:41" s="7" customFormat="1" ht="12" customHeight="1" x14ac:dyDescent="0.2">
      <c r="Y119" s="19"/>
      <c r="AN119" s="6"/>
      <c r="AO119" s="6"/>
    </row>
    <row r="120" spans="1:41" s="7" customFormat="1" ht="12" customHeight="1" x14ac:dyDescent="0.2">
      <c r="Y120" s="19"/>
      <c r="AN120" s="6"/>
      <c r="AO120" s="6"/>
    </row>
    <row r="121" spans="1:41" s="7" customFormat="1" ht="12" customHeight="1" x14ac:dyDescent="0.2">
      <c r="Y121" s="19"/>
      <c r="AN121" s="6"/>
      <c r="AO121" s="6"/>
    </row>
    <row r="122" spans="1:41" s="7" customFormat="1" ht="12" customHeight="1" x14ac:dyDescent="0.2">
      <c r="Y122" s="19"/>
      <c r="AN122" s="6"/>
      <c r="AO122" s="6"/>
    </row>
    <row r="123" spans="1:41" s="7" customFormat="1" ht="12" customHeight="1" x14ac:dyDescent="0.2">
      <c r="Y123" s="19"/>
      <c r="AN123" s="6"/>
      <c r="AO123" s="6"/>
    </row>
    <row r="124" spans="1:41" s="7" customFormat="1" ht="12" customHeight="1" x14ac:dyDescent="0.2">
      <c r="Y124" s="19"/>
      <c r="AN124" s="6"/>
      <c r="AO124" s="6"/>
    </row>
    <row r="125" spans="1:41" s="7" customFormat="1" ht="12" customHeight="1" x14ac:dyDescent="0.2">
      <c r="Y125" s="19"/>
      <c r="AN125" s="6"/>
      <c r="AO125" s="6"/>
    </row>
    <row r="126" spans="1:41" s="7" customFormat="1" ht="12" customHeight="1" x14ac:dyDescent="0.2">
      <c r="Y126" s="19"/>
      <c r="AN126" s="6"/>
      <c r="AO126" s="6"/>
    </row>
    <row r="127" spans="1:41" s="7" customFormat="1" ht="12" customHeight="1" x14ac:dyDescent="0.2">
      <c r="Y127" s="19"/>
      <c r="AN127" s="6"/>
      <c r="AO127" s="6"/>
    </row>
    <row r="128" spans="1:41" s="7" customFormat="1" ht="12" customHeight="1" x14ac:dyDescent="0.2">
      <c r="Y128" s="19"/>
      <c r="AN128" s="6"/>
      <c r="AO128" s="6"/>
    </row>
    <row r="129" spans="1:41" s="7" customFormat="1" ht="12" customHeight="1" x14ac:dyDescent="0.2">
      <c r="Y129" s="19"/>
      <c r="AN129" s="6"/>
      <c r="AO129" s="6"/>
    </row>
    <row r="130" spans="1:41" s="7" customFormat="1" ht="12" customHeight="1" x14ac:dyDescent="0.2">
      <c r="Y130" s="19"/>
      <c r="AN130" s="6"/>
      <c r="AO130" s="6"/>
    </row>
    <row r="131" spans="1:41" s="7" customFormat="1" ht="12" customHeight="1" x14ac:dyDescent="0.2">
      <c r="Y131" s="19"/>
      <c r="AN131" s="6"/>
      <c r="AO131" s="6"/>
    </row>
    <row r="132" spans="1:41" s="7" customFormat="1" ht="12" customHeight="1" x14ac:dyDescent="0.2">
      <c r="Y132" s="19"/>
      <c r="AN132" s="6"/>
      <c r="AO132" s="6"/>
    </row>
    <row r="133" spans="1:41" s="7" customFormat="1" ht="12" customHeight="1" x14ac:dyDescent="0.2">
      <c r="Y133" s="19"/>
      <c r="AN133" s="6"/>
      <c r="AO133" s="6"/>
    </row>
    <row r="134" spans="1:41" s="7" customFormat="1" ht="12" customHeight="1" x14ac:dyDescent="0.2">
      <c r="Y134" s="19"/>
      <c r="AN134" s="6"/>
      <c r="AO134" s="6"/>
    </row>
    <row r="135" spans="1:41" s="7" customFormat="1" ht="12" customHeight="1" x14ac:dyDescent="0.2">
      <c r="I135" s="54"/>
      <c r="J135" s="54"/>
      <c r="K135" s="54"/>
      <c r="L135" s="54"/>
      <c r="M135" s="54"/>
      <c r="Y135" s="19"/>
      <c r="AB135" s="54"/>
      <c r="AE135" s="54"/>
      <c r="AI135" s="54"/>
      <c r="AK135" s="54"/>
      <c r="AL135" s="54"/>
      <c r="AM135" s="54"/>
      <c r="AN135" s="6"/>
      <c r="AO135" s="6"/>
    </row>
    <row r="136" spans="1:41" s="7" customFormat="1" ht="12" customHeight="1" x14ac:dyDescent="0.2">
      <c r="I136" s="54"/>
      <c r="J136" s="54"/>
      <c r="K136" s="54"/>
      <c r="L136" s="54"/>
      <c r="M136" s="54"/>
      <c r="Y136" s="19"/>
      <c r="AB136" s="54"/>
      <c r="AE136" s="54"/>
      <c r="AI136" s="54"/>
      <c r="AK136" s="54"/>
      <c r="AL136" s="54"/>
      <c r="AM136" s="54"/>
      <c r="AN136" s="6"/>
      <c r="AO136" s="6"/>
    </row>
    <row r="137" spans="1:41" s="7" customFormat="1" ht="12" customHeight="1" x14ac:dyDescent="0.2">
      <c r="A137" s="81"/>
      <c r="B137" s="82"/>
      <c r="C137" s="14"/>
      <c r="D137" s="43"/>
      <c r="E137" s="88"/>
      <c r="F137" s="88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26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6"/>
      <c r="AO137" s="6"/>
    </row>
    <row r="138" spans="1:41" s="7" customFormat="1" ht="12" customHeight="1" x14ac:dyDescent="0.2">
      <c r="A138" s="81"/>
      <c r="B138" s="82"/>
      <c r="C138" s="14"/>
      <c r="D138" s="43"/>
      <c r="E138" s="88"/>
      <c r="F138" s="88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26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6"/>
      <c r="AO138" s="6"/>
    </row>
    <row r="139" spans="1:41" s="7" customFormat="1" ht="12" customHeight="1" x14ac:dyDescent="0.2">
      <c r="A139" s="81"/>
      <c r="B139" s="82"/>
      <c r="C139" s="14"/>
      <c r="D139" s="43"/>
      <c r="E139" s="88"/>
      <c r="F139" s="88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26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6"/>
      <c r="AO139" s="6"/>
    </row>
    <row r="140" spans="1:41" s="7" customFormat="1" ht="12" customHeight="1" x14ac:dyDescent="0.2">
      <c r="A140" s="81"/>
      <c r="B140" s="82"/>
      <c r="C140" s="14"/>
      <c r="D140" s="43"/>
      <c r="E140" s="88"/>
      <c r="F140" s="88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26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6"/>
      <c r="AO140" s="6"/>
    </row>
    <row r="141" spans="1:41" s="7" customFormat="1" ht="12" customHeight="1" x14ac:dyDescent="0.2">
      <c r="A141" s="81"/>
      <c r="B141" s="82"/>
      <c r="C141" s="14"/>
      <c r="D141" s="43"/>
      <c r="E141" s="88"/>
      <c r="F141" s="88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26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6"/>
      <c r="AO141" s="6"/>
    </row>
    <row r="142" spans="1:41" s="7" customFormat="1" ht="12" customHeight="1" x14ac:dyDescent="0.2">
      <c r="A142" s="81"/>
      <c r="B142" s="82"/>
      <c r="C142" s="14"/>
      <c r="D142" s="43"/>
      <c r="E142" s="88"/>
      <c r="F142" s="88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26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6"/>
      <c r="AO142" s="6"/>
    </row>
    <row r="143" spans="1:41" s="7" customFormat="1" ht="12" customHeight="1" x14ac:dyDescent="0.2">
      <c r="A143" s="81"/>
      <c r="B143" s="82"/>
      <c r="C143" s="14"/>
      <c r="D143" s="43"/>
      <c r="E143" s="88"/>
      <c r="F143" s="88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26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6"/>
      <c r="AO143" s="6"/>
    </row>
    <row r="144" spans="1:41" s="7" customFormat="1" ht="12" customHeight="1" x14ac:dyDescent="0.2">
      <c r="A144" s="81"/>
      <c r="B144" s="82"/>
      <c r="C144" s="14"/>
      <c r="D144" s="43"/>
      <c r="E144" s="88"/>
      <c r="F144" s="88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26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6"/>
      <c r="AO144" s="6"/>
    </row>
    <row r="145" spans="1:41" s="7" customFormat="1" ht="12" customHeight="1" x14ac:dyDescent="0.2">
      <c r="A145" s="81"/>
      <c r="B145" s="82"/>
      <c r="C145" s="14"/>
      <c r="D145" s="43"/>
      <c r="E145" s="88"/>
      <c r="F145" s="88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26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6"/>
      <c r="AO145" s="6"/>
    </row>
    <row r="146" spans="1:41" s="7" customFormat="1" ht="12" customHeight="1" x14ac:dyDescent="0.2">
      <c r="A146" s="81"/>
      <c r="B146" s="82"/>
      <c r="C146" s="14"/>
      <c r="D146" s="43"/>
      <c r="E146" s="88"/>
      <c r="F146" s="88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26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6"/>
      <c r="AO146" s="6"/>
    </row>
    <row r="147" spans="1:41" s="7" customFormat="1" ht="12" customHeight="1" x14ac:dyDescent="0.2">
      <c r="A147" s="81"/>
      <c r="B147" s="82"/>
      <c r="C147" s="14"/>
      <c r="D147" s="43"/>
      <c r="E147" s="88"/>
      <c r="F147" s="88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26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6"/>
      <c r="AO147" s="6"/>
    </row>
    <row r="148" spans="1:41" s="7" customFormat="1" ht="12" customHeight="1" x14ac:dyDescent="0.2">
      <c r="A148" s="81"/>
      <c r="B148" s="82"/>
      <c r="C148" s="14"/>
      <c r="D148" s="43"/>
      <c r="E148" s="88"/>
      <c r="F148" s="88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26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6"/>
      <c r="AO148" s="6"/>
    </row>
    <row r="149" spans="1:41" s="7" customFormat="1" ht="12" customHeight="1" x14ac:dyDescent="0.2">
      <c r="A149" s="81"/>
      <c r="B149" s="82"/>
      <c r="C149" s="14"/>
      <c r="D149" s="43"/>
      <c r="E149" s="88"/>
      <c r="F149" s="88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26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6"/>
      <c r="AO149" s="6"/>
    </row>
    <row r="150" spans="1:41" s="7" customFormat="1" ht="12" customHeight="1" x14ac:dyDescent="0.2">
      <c r="A150" s="81"/>
      <c r="B150" s="82"/>
      <c r="C150" s="14"/>
      <c r="D150" s="43"/>
      <c r="E150" s="88"/>
      <c r="F150" s="88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26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6"/>
      <c r="AO150" s="6"/>
    </row>
    <row r="151" spans="1:41" s="7" customFormat="1" ht="12" customHeight="1" x14ac:dyDescent="0.2">
      <c r="A151" s="81"/>
      <c r="B151" s="82"/>
      <c r="C151" s="14"/>
      <c r="D151" s="43"/>
      <c r="E151" s="88"/>
      <c r="F151" s="88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26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6"/>
      <c r="AO151" s="6"/>
    </row>
    <row r="152" spans="1:41" s="7" customFormat="1" ht="12" customHeight="1" x14ac:dyDescent="0.2">
      <c r="A152" s="81"/>
      <c r="B152" s="82"/>
      <c r="C152" s="14"/>
      <c r="D152" s="43"/>
      <c r="E152" s="88"/>
      <c r="F152" s="88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26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6"/>
      <c r="AO152" s="6"/>
    </row>
    <row r="153" spans="1:41" s="7" customFormat="1" ht="12" customHeight="1" x14ac:dyDescent="0.2">
      <c r="A153" s="81"/>
      <c r="B153" s="82"/>
      <c r="C153" s="14"/>
      <c r="D153" s="43"/>
      <c r="E153" s="88"/>
      <c r="F153" s="88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26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6"/>
      <c r="AO153" s="6"/>
    </row>
    <row r="154" spans="1:41" s="7" customFormat="1" ht="12" customHeight="1" x14ac:dyDescent="0.2">
      <c r="A154" s="81"/>
      <c r="B154" s="82"/>
      <c r="C154" s="14"/>
      <c r="D154" s="43"/>
      <c r="E154" s="88"/>
      <c r="F154" s="88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26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6"/>
      <c r="AO154" s="6"/>
    </row>
    <row r="155" spans="1:41" s="7" customFormat="1" ht="12" customHeight="1" x14ac:dyDescent="0.2">
      <c r="A155" s="81"/>
      <c r="B155" s="82"/>
      <c r="C155" s="14"/>
      <c r="D155" s="43"/>
      <c r="E155" s="88"/>
      <c r="F155" s="88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26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6"/>
      <c r="AO155" s="6"/>
    </row>
    <row r="156" spans="1:41" s="7" customFormat="1" ht="12" customHeight="1" x14ac:dyDescent="0.2">
      <c r="A156" s="81"/>
      <c r="B156" s="82"/>
      <c r="C156" s="14"/>
      <c r="D156" s="43"/>
      <c r="E156" s="88"/>
      <c r="F156" s="88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26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6"/>
      <c r="AO156" s="6"/>
    </row>
    <row r="157" spans="1:41" s="7" customFormat="1" ht="12" customHeight="1" x14ac:dyDescent="0.2">
      <c r="A157" s="81"/>
      <c r="B157" s="82"/>
      <c r="C157" s="14"/>
      <c r="D157" s="43"/>
      <c r="E157" s="88"/>
      <c r="F157" s="88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26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6"/>
      <c r="AO157" s="6"/>
    </row>
    <row r="158" spans="1:41" s="7" customFormat="1" ht="12" customHeight="1" x14ac:dyDescent="0.2">
      <c r="A158" s="81"/>
      <c r="B158" s="82"/>
      <c r="C158" s="14"/>
      <c r="D158" s="43"/>
      <c r="E158" s="88"/>
      <c r="F158" s="88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26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6"/>
      <c r="AO158" s="6"/>
    </row>
    <row r="159" spans="1:41" s="7" customFormat="1" ht="12" customHeight="1" x14ac:dyDescent="0.2">
      <c r="A159" s="81"/>
      <c r="B159" s="82"/>
      <c r="C159" s="14"/>
      <c r="D159" s="43"/>
      <c r="E159" s="88"/>
      <c r="F159" s="88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26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6"/>
      <c r="AO159" s="6"/>
    </row>
    <row r="160" spans="1:41" s="7" customFormat="1" ht="12" customHeight="1" x14ac:dyDescent="0.2">
      <c r="A160" s="81"/>
      <c r="B160" s="82"/>
      <c r="C160" s="14"/>
      <c r="D160" s="43"/>
      <c r="E160" s="88"/>
      <c r="F160" s="88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26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6"/>
      <c r="AO160" s="6"/>
    </row>
    <row r="161" spans="1:41" s="7" customFormat="1" ht="12" customHeight="1" x14ac:dyDescent="0.2">
      <c r="A161" s="81"/>
      <c r="B161" s="82"/>
      <c r="C161" s="14"/>
      <c r="D161" s="43"/>
      <c r="E161" s="88"/>
      <c r="F161" s="88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26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6"/>
      <c r="AO161" s="6"/>
    </row>
    <row r="162" spans="1:41" s="7" customFormat="1" ht="12" customHeight="1" x14ac:dyDescent="0.2">
      <c r="A162" s="81"/>
      <c r="B162" s="82"/>
      <c r="C162" s="14"/>
      <c r="D162" s="43"/>
      <c r="E162" s="88"/>
      <c r="F162" s="88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26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6"/>
      <c r="AO162" s="6"/>
    </row>
    <row r="163" spans="1:41" s="7" customFormat="1" ht="12" customHeight="1" x14ac:dyDescent="0.2">
      <c r="A163" s="81"/>
      <c r="B163" s="82"/>
      <c r="C163" s="14"/>
      <c r="D163" s="43"/>
      <c r="E163" s="88"/>
      <c r="F163" s="88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26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6"/>
      <c r="AO163" s="6"/>
    </row>
    <row r="164" spans="1:41" s="7" customFormat="1" ht="12" customHeight="1" x14ac:dyDescent="0.2">
      <c r="A164" s="81"/>
      <c r="B164" s="82"/>
      <c r="C164" s="14"/>
      <c r="D164" s="43"/>
      <c r="E164" s="88"/>
      <c r="F164" s="88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26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6"/>
      <c r="AO164" s="6"/>
    </row>
    <row r="165" spans="1:41" s="7" customFormat="1" ht="12" customHeight="1" x14ac:dyDescent="0.2">
      <c r="A165" s="81"/>
      <c r="B165" s="82"/>
      <c r="C165" s="14"/>
      <c r="D165" s="43"/>
      <c r="E165" s="88"/>
      <c r="F165" s="88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26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6"/>
      <c r="AO165" s="6"/>
    </row>
    <row r="166" spans="1:41" s="7" customFormat="1" ht="12" customHeight="1" x14ac:dyDescent="0.2">
      <c r="A166" s="81"/>
      <c r="B166" s="82"/>
      <c r="C166" s="14"/>
      <c r="D166" s="43"/>
      <c r="E166" s="88"/>
      <c r="F166" s="88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26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6"/>
      <c r="AO166" s="6"/>
    </row>
    <row r="167" spans="1:41" s="7" customFormat="1" ht="12" customHeight="1" x14ac:dyDescent="0.2">
      <c r="A167" s="81"/>
      <c r="B167" s="82"/>
      <c r="C167" s="14"/>
      <c r="D167" s="43"/>
      <c r="E167" s="88"/>
      <c r="F167" s="88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26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6"/>
      <c r="AO167" s="6"/>
    </row>
    <row r="168" spans="1:41" s="7" customFormat="1" ht="12" customHeight="1" x14ac:dyDescent="0.2">
      <c r="A168" s="81"/>
      <c r="B168" s="82"/>
      <c r="C168" s="14"/>
      <c r="D168" s="43"/>
      <c r="E168" s="88"/>
      <c r="F168" s="88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26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6"/>
      <c r="AO168" s="6"/>
    </row>
    <row r="169" spans="1:41" s="7" customFormat="1" ht="12" customHeight="1" x14ac:dyDescent="0.2">
      <c r="A169" s="81"/>
      <c r="B169" s="82"/>
      <c r="C169" s="14"/>
      <c r="D169" s="43"/>
      <c r="E169" s="88"/>
      <c r="F169" s="88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26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6"/>
      <c r="AO169" s="6"/>
    </row>
    <row r="170" spans="1:41" s="7" customFormat="1" ht="12" customHeight="1" x14ac:dyDescent="0.2">
      <c r="A170" s="81"/>
      <c r="B170" s="82"/>
      <c r="C170" s="14"/>
      <c r="D170" s="43"/>
      <c r="E170" s="88"/>
      <c r="F170" s="88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26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6"/>
      <c r="AO170" s="6"/>
    </row>
    <row r="171" spans="1:41" s="7" customFormat="1" ht="12" customHeight="1" x14ac:dyDescent="0.2">
      <c r="A171" s="81"/>
      <c r="B171" s="82"/>
      <c r="C171" s="14"/>
      <c r="D171" s="43"/>
      <c r="E171" s="88"/>
      <c r="F171" s="88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26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6"/>
      <c r="AO171" s="6"/>
    </row>
    <row r="172" spans="1:41" s="7" customFormat="1" ht="12" customHeight="1" x14ac:dyDescent="0.2">
      <c r="A172" s="81"/>
      <c r="B172" s="82"/>
      <c r="C172" s="14"/>
      <c r="D172" s="43"/>
      <c r="E172" s="88"/>
      <c r="F172" s="88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26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6"/>
      <c r="AO172" s="6"/>
    </row>
    <row r="173" spans="1:41" s="7" customFormat="1" ht="12" customHeight="1" x14ac:dyDescent="0.2">
      <c r="A173" s="81"/>
      <c r="B173" s="82"/>
      <c r="C173" s="14"/>
      <c r="D173" s="43"/>
      <c r="E173" s="88"/>
      <c r="F173" s="88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26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6"/>
      <c r="AO173" s="6"/>
    </row>
    <row r="174" spans="1:41" s="7" customFormat="1" ht="12" customHeight="1" x14ac:dyDescent="0.2">
      <c r="A174" s="81"/>
      <c r="B174" s="82"/>
      <c r="C174" s="14"/>
      <c r="D174" s="43"/>
      <c r="E174" s="88"/>
      <c r="F174" s="88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26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6"/>
      <c r="AO174" s="6"/>
    </row>
    <row r="175" spans="1:41" s="7" customFormat="1" ht="12" customHeight="1" x14ac:dyDescent="0.2">
      <c r="A175" s="81"/>
      <c r="B175" s="82"/>
      <c r="C175" s="14"/>
      <c r="D175" s="43"/>
      <c r="E175" s="88"/>
      <c r="F175" s="88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26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6"/>
      <c r="AO175" s="6"/>
    </row>
    <row r="176" spans="1:41" s="7" customFormat="1" ht="12" customHeight="1" x14ac:dyDescent="0.2">
      <c r="A176" s="81"/>
      <c r="B176" s="82"/>
      <c r="C176" s="14"/>
      <c r="D176" s="43"/>
      <c r="E176" s="88"/>
      <c r="F176" s="88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26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6"/>
      <c r="AO176" s="6"/>
    </row>
    <row r="177" spans="1:41" s="7" customFormat="1" ht="12" customHeight="1" x14ac:dyDescent="0.2">
      <c r="A177" s="81"/>
      <c r="B177" s="82"/>
      <c r="C177" s="14"/>
      <c r="D177" s="43"/>
      <c r="E177" s="88"/>
      <c r="F177" s="88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26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6"/>
      <c r="AO177" s="6"/>
    </row>
    <row r="178" spans="1:41" s="7" customFormat="1" ht="12" customHeight="1" x14ac:dyDescent="0.2">
      <c r="A178" s="81"/>
      <c r="B178" s="82"/>
      <c r="C178" s="14"/>
      <c r="D178" s="43"/>
      <c r="E178" s="88"/>
      <c r="F178" s="88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26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6"/>
      <c r="AO178" s="6"/>
    </row>
    <row r="179" spans="1:41" s="7" customFormat="1" ht="12" customHeight="1" x14ac:dyDescent="0.2">
      <c r="A179" s="81"/>
      <c r="B179" s="82"/>
      <c r="C179" s="14"/>
      <c r="D179" s="43"/>
      <c r="E179" s="88"/>
      <c r="F179" s="88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26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6"/>
      <c r="AO179" s="6"/>
    </row>
    <row r="180" spans="1:41" s="7" customFormat="1" ht="12" customHeight="1" x14ac:dyDescent="0.2">
      <c r="A180" s="81"/>
      <c r="B180" s="82"/>
      <c r="C180" s="14"/>
      <c r="D180" s="43"/>
      <c r="E180" s="88"/>
      <c r="F180" s="88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26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6"/>
      <c r="AO180" s="6"/>
    </row>
    <row r="181" spans="1:41" s="7" customFormat="1" ht="12" customHeight="1" x14ac:dyDescent="0.2">
      <c r="A181" s="81"/>
      <c r="B181" s="82"/>
      <c r="C181" s="14"/>
      <c r="D181" s="43"/>
      <c r="E181" s="88"/>
      <c r="F181" s="88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26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6"/>
      <c r="AO181" s="6"/>
    </row>
    <row r="182" spans="1:41" s="7" customFormat="1" ht="12" customHeight="1" x14ac:dyDescent="0.2">
      <c r="A182" s="81"/>
      <c r="B182" s="82"/>
      <c r="C182" s="14"/>
      <c r="D182" s="43"/>
      <c r="E182" s="88"/>
      <c r="F182" s="88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26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6"/>
      <c r="AO182" s="6"/>
    </row>
    <row r="183" spans="1:41" s="7" customFormat="1" ht="12" customHeight="1" x14ac:dyDescent="0.2">
      <c r="A183" s="81"/>
      <c r="B183" s="82"/>
      <c r="C183" s="14"/>
      <c r="D183" s="43"/>
      <c r="E183" s="88"/>
      <c r="F183" s="88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26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6"/>
      <c r="AO183" s="6"/>
    </row>
    <row r="184" spans="1:41" s="7" customFormat="1" ht="12" customHeight="1" x14ac:dyDescent="0.2">
      <c r="A184" s="81"/>
      <c r="B184" s="82"/>
      <c r="C184" s="14"/>
      <c r="D184" s="43"/>
      <c r="E184" s="88"/>
      <c r="F184" s="88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26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6"/>
      <c r="AO184" s="6"/>
    </row>
    <row r="185" spans="1:41" s="7" customFormat="1" ht="12" customHeight="1" x14ac:dyDescent="0.2">
      <c r="A185" s="81"/>
      <c r="B185" s="82"/>
      <c r="C185" s="14"/>
      <c r="D185" s="43"/>
      <c r="E185" s="88"/>
      <c r="F185" s="88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26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6"/>
      <c r="AO185" s="6"/>
    </row>
    <row r="186" spans="1:41" s="7" customFormat="1" ht="12" customHeight="1" x14ac:dyDescent="0.2">
      <c r="A186" s="81"/>
      <c r="B186" s="82"/>
      <c r="C186" s="14"/>
      <c r="D186" s="43"/>
      <c r="E186" s="88"/>
      <c r="F186" s="88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26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6"/>
      <c r="AO186" s="6"/>
    </row>
    <row r="187" spans="1:41" s="7" customFormat="1" ht="12" customHeight="1" x14ac:dyDescent="0.2">
      <c r="A187" s="81"/>
      <c r="B187" s="82"/>
      <c r="C187" s="14"/>
      <c r="D187" s="43"/>
      <c r="E187" s="88"/>
      <c r="F187" s="88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26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6"/>
      <c r="AO187" s="6"/>
    </row>
    <row r="188" spans="1:41" s="7" customFormat="1" ht="12" customHeight="1" x14ac:dyDescent="0.2">
      <c r="A188" s="81"/>
      <c r="B188" s="82"/>
      <c r="C188" s="14"/>
      <c r="D188" s="43"/>
      <c r="E188" s="88"/>
      <c r="F188" s="88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26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6"/>
      <c r="AO188" s="6"/>
    </row>
    <row r="189" spans="1:41" s="7" customFormat="1" ht="12" customHeight="1" x14ac:dyDescent="0.2">
      <c r="A189" s="81"/>
      <c r="B189" s="82"/>
      <c r="C189" s="14"/>
      <c r="D189" s="43"/>
      <c r="E189" s="88"/>
      <c r="F189" s="88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26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6"/>
      <c r="AO189" s="6"/>
    </row>
    <row r="190" spans="1:41" s="7" customFormat="1" ht="12" customHeight="1" x14ac:dyDescent="0.2">
      <c r="A190" s="81"/>
      <c r="B190" s="82"/>
      <c r="C190" s="14"/>
      <c r="D190" s="43"/>
      <c r="E190" s="88"/>
      <c r="F190" s="88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26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6"/>
      <c r="AO190" s="6"/>
    </row>
    <row r="191" spans="1:41" s="7" customFormat="1" ht="12" customHeight="1" x14ac:dyDescent="0.2">
      <c r="A191" s="81"/>
      <c r="B191" s="82"/>
      <c r="C191" s="14"/>
      <c r="D191" s="43"/>
      <c r="E191" s="88"/>
      <c r="F191" s="88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26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6"/>
      <c r="AO191" s="6"/>
    </row>
    <row r="192" spans="1:41" s="7" customFormat="1" ht="12" customHeight="1" x14ac:dyDescent="0.2">
      <c r="A192" s="81"/>
      <c r="B192" s="82"/>
      <c r="C192" s="14"/>
      <c r="D192" s="43"/>
      <c r="E192" s="88"/>
      <c r="F192" s="88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26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6"/>
      <c r="AO192" s="6"/>
    </row>
    <row r="193" spans="1:41" s="7" customFormat="1" ht="12" customHeight="1" x14ac:dyDescent="0.2">
      <c r="A193" s="81"/>
      <c r="B193" s="82"/>
      <c r="C193" s="14"/>
      <c r="D193" s="43"/>
      <c r="E193" s="88"/>
      <c r="F193" s="88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26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6"/>
      <c r="AO193" s="6"/>
    </row>
    <row r="194" spans="1:41" s="7" customFormat="1" ht="12" customHeight="1" x14ac:dyDescent="0.2">
      <c r="A194" s="81"/>
      <c r="B194" s="82"/>
      <c r="C194" s="14"/>
      <c r="D194" s="43"/>
      <c r="E194" s="88"/>
      <c r="F194" s="88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26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6"/>
      <c r="AO194" s="6"/>
    </row>
    <row r="195" spans="1:41" s="7" customFormat="1" ht="12" customHeight="1" x14ac:dyDescent="0.2">
      <c r="A195" s="81"/>
      <c r="B195" s="82"/>
      <c r="C195" s="14"/>
      <c r="D195" s="43"/>
      <c r="E195" s="88"/>
      <c r="F195" s="88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26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6"/>
      <c r="AO195" s="6"/>
    </row>
    <row r="196" spans="1:41" s="7" customFormat="1" ht="12" customHeight="1" x14ac:dyDescent="0.2">
      <c r="A196" s="81"/>
      <c r="B196" s="82"/>
      <c r="C196" s="14"/>
      <c r="D196" s="43"/>
      <c r="E196" s="88"/>
      <c r="F196" s="88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26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6"/>
      <c r="AO196" s="6"/>
    </row>
    <row r="197" spans="1:41" s="7" customFormat="1" ht="12" customHeight="1" x14ac:dyDescent="0.2">
      <c r="A197" s="81"/>
      <c r="B197" s="82"/>
      <c r="C197" s="14"/>
      <c r="D197" s="43"/>
      <c r="E197" s="88"/>
      <c r="F197" s="88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26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6"/>
      <c r="AO197" s="6"/>
    </row>
    <row r="198" spans="1:41" s="7" customFormat="1" ht="12" customHeight="1" x14ac:dyDescent="0.2">
      <c r="A198" s="81"/>
      <c r="B198" s="82"/>
      <c r="C198" s="14"/>
      <c r="D198" s="43"/>
      <c r="E198" s="88"/>
      <c r="F198" s="88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26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6"/>
      <c r="AO198" s="6"/>
    </row>
    <row r="199" spans="1:41" s="7" customFormat="1" ht="12" customHeight="1" x14ac:dyDescent="0.2">
      <c r="A199" s="81"/>
      <c r="B199" s="82"/>
      <c r="C199" s="14"/>
      <c r="D199" s="43"/>
      <c r="E199" s="88"/>
      <c r="F199" s="88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26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6"/>
      <c r="AO199" s="6"/>
    </row>
    <row r="200" spans="1:41" s="7" customFormat="1" ht="12" customHeight="1" x14ac:dyDescent="0.2">
      <c r="A200" s="81"/>
      <c r="B200" s="82"/>
      <c r="C200" s="14"/>
      <c r="D200" s="43"/>
      <c r="E200" s="88"/>
      <c r="F200" s="88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26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6"/>
      <c r="AO200" s="6"/>
    </row>
    <row r="201" spans="1:41" s="7" customFormat="1" ht="12" customHeight="1" x14ac:dyDescent="0.2">
      <c r="A201" s="81"/>
      <c r="B201" s="82"/>
      <c r="C201" s="14"/>
      <c r="D201" s="43"/>
      <c r="E201" s="88"/>
      <c r="F201" s="88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26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6"/>
      <c r="AO201" s="6"/>
    </row>
    <row r="202" spans="1:41" s="7" customFormat="1" ht="12" customHeight="1" x14ac:dyDescent="0.2">
      <c r="A202" s="81"/>
      <c r="B202" s="82"/>
      <c r="C202" s="14"/>
      <c r="D202" s="43"/>
      <c r="E202" s="88"/>
      <c r="F202" s="88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26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6"/>
      <c r="AO202" s="6"/>
    </row>
    <row r="203" spans="1:41" s="7" customFormat="1" ht="12" customHeight="1" x14ac:dyDescent="0.2">
      <c r="A203" s="81"/>
      <c r="B203" s="82"/>
      <c r="C203" s="14"/>
      <c r="D203" s="43"/>
      <c r="E203" s="88"/>
      <c r="F203" s="88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26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6"/>
      <c r="AO203" s="6"/>
    </row>
    <row r="204" spans="1:41" s="7" customFormat="1" ht="12" customHeight="1" x14ac:dyDescent="0.2">
      <c r="A204" s="81"/>
      <c r="B204" s="82"/>
      <c r="C204" s="14"/>
      <c r="D204" s="43"/>
      <c r="E204" s="88"/>
      <c r="F204" s="88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26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6"/>
      <c r="AO204" s="6"/>
    </row>
    <row r="205" spans="1:41" s="7" customFormat="1" ht="12" customHeight="1" x14ac:dyDescent="0.2">
      <c r="A205" s="81"/>
      <c r="B205" s="82"/>
      <c r="C205" s="14"/>
      <c r="D205" s="43"/>
      <c r="E205" s="88"/>
      <c r="F205" s="88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26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6"/>
      <c r="AO205" s="6"/>
    </row>
    <row r="206" spans="1:41" s="7" customFormat="1" ht="12" customHeight="1" x14ac:dyDescent="0.2">
      <c r="A206" s="81"/>
      <c r="B206" s="82"/>
      <c r="C206" s="14"/>
      <c r="D206" s="43"/>
      <c r="E206" s="88"/>
      <c r="F206" s="88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26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6"/>
      <c r="AO206" s="6"/>
    </row>
    <row r="207" spans="1:41" s="7" customFormat="1" ht="12" customHeight="1" x14ac:dyDescent="0.2">
      <c r="A207" s="81"/>
      <c r="B207" s="82"/>
      <c r="C207" s="14"/>
      <c r="D207" s="43"/>
      <c r="E207" s="88"/>
      <c r="F207" s="88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26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6"/>
      <c r="AO207" s="6"/>
    </row>
    <row r="208" spans="1:41" s="7" customFormat="1" ht="12" customHeight="1" x14ac:dyDescent="0.2">
      <c r="A208" s="81"/>
      <c r="B208" s="82"/>
      <c r="C208" s="14"/>
      <c r="D208" s="43"/>
      <c r="E208" s="88"/>
      <c r="F208" s="88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26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6"/>
      <c r="AO208" s="6"/>
    </row>
    <row r="209" spans="1:41" s="7" customFormat="1" ht="12" customHeight="1" x14ac:dyDescent="0.2">
      <c r="A209" s="81"/>
      <c r="B209" s="82"/>
      <c r="C209" s="14"/>
      <c r="D209" s="43"/>
      <c r="E209" s="88"/>
      <c r="F209" s="88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26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6"/>
      <c r="AO209" s="6"/>
    </row>
    <row r="210" spans="1:41" s="7" customFormat="1" ht="12" customHeight="1" x14ac:dyDescent="0.2">
      <c r="A210" s="81"/>
      <c r="B210" s="82"/>
      <c r="C210" s="14"/>
      <c r="D210" s="43"/>
      <c r="E210" s="88"/>
      <c r="F210" s="88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26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6"/>
      <c r="AO210" s="6"/>
    </row>
    <row r="211" spans="1:41" s="7" customFormat="1" ht="12" customHeight="1" x14ac:dyDescent="0.2">
      <c r="A211" s="81"/>
      <c r="B211" s="82"/>
      <c r="C211" s="14"/>
      <c r="D211" s="43"/>
      <c r="E211" s="88"/>
      <c r="F211" s="88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26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6"/>
      <c r="AO211" s="6"/>
    </row>
    <row r="212" spans="1:41" s="7" customFormat="1" ht="12" customHeight="1" x14ac:dyDescent="0.2">
      <c r="A212" s="81"/>
      <c r="B212" s="82"/>
      <c r="C212" s="14"/>
      <c r="D212" s="43"/>
      <c r="E212" s="88"/>
      <c r="F212" s="88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26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6"/>
      <c r="AO212" s="6"/>
    </row>
    <row r="213" spans="1:41" s="7" customFormat="1" ht="12" customHeight="1" x14ac:dyDescent="0.2">
      <c r="A213" s="81"/>
      <c r="B213" s="82"/>
      <c r="C213" s="14"/>
      <c r="D213" s="43"/>
      <c r="E213" s="88"/>
      <c r="F213" s="88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26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6"/>
      <c r="AO213" s="6"/>
    </row>
    <row r="214" spans="1:41" s="7" customFormat="1" ht="12" customHeight="1" x14ac:dyDescent="0.2">
      <c r="A214" s="81"/>
      <c r="B214" s="82"/>
      <c r="C214" s="14"/>
      <c r="D214" s="43"/>
      <c r="E214" s="88"/>
      <c r="F214" s="88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26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6"/>
      <c r="AO214" s="6"/>
    </row>
    <row r="215" spans="1:41" s="7" customFormat="1" ht="12" customHeight="1" x14ac:dyDescent="0.2">
      <c r="A215" s="81"/>
      <c r="B215" s="82"/>
      <c r="C215" s="14"/>
      <c r="D215" s="43"/>
      <c r="E215" s="88"/>
      <c r="F215" s="88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26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6"/>
      <c r="AO215" s="6"/>
    </row>
    <row r="216" spans="1:41" s="7" customFormat="1" ht="12" customHeight="1" x14ac:dyDescent="0.2">
      <c r="A216" s="81"/>
      <c r="B216" s="82"/>
      <c r="C216" s="14"/>
      <c r="D216" s="43"/>
      <c r="E216" s="88"/>
      <c r="F216" s="88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26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6"/>
      <c r="AO216" s="6"/>
    </row>
    <row r="217" spans="1:41" s="7" customFormat="1" ht="12" customHeight="1" x14ac:dyDescent="0.2">
      <c r="A217" s="81"/>
      <c r="B217" s="82"/>
      <c r="C217" s="14"/>
      <c r="D217" s="43"/>
      <c r="E217" s="88"/>
      <c r="F217" s="88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26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6"/>
      <c r="AO217" s="6"/>
    </row>
    <row r="218" spans="1:41" s="7" customFormat="1" ht="12" customHeight="1" x14ac:dyDescent="0.2">
      <c r="A218" s="81"/>
      <c r="B218" s="82"/>
      <c r="C218" s="14"/>
      <c r="D218" s="43"/>
      <c r="E218" s="88"/>
      <c r="F218" s="88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26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6"/>
      <c r="AO218" s="6"/>
    </row>
    <row r="219" spans="1:41" s="7" customFormat="1" ht="12" customHeight="1" x14ac:dyDescent="0.2">
      <c r="A219" s="81"/>
      <c r="B219" s="82"/>
      <c r="C219" s="14"/>
      <c r="D219" s="43"/>
      <c r="E219" s="88"/>
      <c r="F219" s="88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26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6"/>
      <c r="AO219" s="6"/>
    </row>
    <row r="220" spans="1:41" s="7" customFormat="1" ht="12" customHeight="1" x14ac:dyDescent="0.2">
      <c r="A220" s="81"/>
      <c r="B220" s="82"/>
      <c r="C220" s="14"/>
      <c r="D220" s="43"/>
      <c r="E220" s="88"/>
      <c r="F220" s="88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26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6"/>
      <c r="AO220" s="6"/>
    </row>
    <row r="221" spans="1:41" s="7" customFormat="1" ht="12" customHeight="1" x14ac:dyDescent="0.2">
      <c r="A221" s="81"/>
      <c r="B221" s="82"/>
      <c r="C221" s="14"/>
      <c r="D221" s="43"/>
      <c r="E221" s="88"/>
      <c r="F221" s="88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26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6"/>
      <c r="AO221" s="6"/>
    </row>
    <row r="222" spans="1:41" s="7" customFormat="1" ht="12" customHeight="1" x14ac:dyDescent="0.2">
      <c r="A222" s="81"/>
      <c r="B222" s="82"/>
      <c r="C222" s="14"/>
      <c r="D222" s="43"/>
      <c r="E222" s="88"/>
      <c r="F222" s="88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26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6"/>
      <c r="AO222" s="6"/>
    </row>
    <row r="223" spans="1:41" s="7" customFormat="1" ht="12" customHeight="1" x14ac:dyDescent="0.2">
      <c r="A223" s="81"/>
      <c r="B223" s="82"/>
      <c r="C223" s="14"/>
      <c r="D223" s="43"/>
      <c r="E223" s="88"/>
      <c r="F223" s="88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26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6"/>
      <c r="AO223" s="6"/>
    </row>
    <row r="224" spans="1:41" s="7" customFormat="1" ht="12" customHeight="1" x14ac:dyDescent="0.2">
      <c r="A224" s="81"/>
      <c r="B224" s="82"/>
      <c r="C224" s="14"/>
      <c r="D224" s="43"/>
      <c r="E224" s="88"/>
      <c r="F224" s="88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26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6"/>
      <c r="AO224" s="6"/>
    </row>
    <row r="225" spans="1:41" s="7" customFormat="1" ht="12" customHeight="1" x14ac:dyDescent="0.2">
      <c r="A225" s="81"/>
      <c r="B225" s="82"/>
      <c r="C225" s="14"/>
      <c r="D225" s="43"/>
      <c r="E225" s="88"/>
      <c r="F225" s="88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26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6"/>
      <c r="AO225" s="6"/>
    </row>
    <row r="226" spans="1:41" s="7" customFormat="1" ht="12" customHeight="1" x14ac:dyDescent="0.2">
      <c r="A226" s="81"/>
      <c r="B226" s="82"/>
      <c r="C226" s="14"/>
      <c r="D226" s="43"/>
      <c r="E226" s="88"/>
      <c r="F226" s="88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26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6"/>
      <c r="AO226" s="6"/>
    </row>
    <row r="227" spans="1:41" s="7" customFormat="1" ht="12" customHeight="1" x14ac:dyDescent="0.2">
      <c r="A227" s="81"/>
      <c r="B227" s="82"/>
      <c r="C227" s="14"/>
      <c r="D227" s="43"/>
      <c r="E227" s="88"/>
      <c r="F227" s="88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26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6"/>
      <c r="AO227" s="6"/>
    </row>
    <row r="228" spans="1:41" s="7" customFormat="1" ht="12" customHeight="1" x14ac:dyDescent="0.2">
      <c r="A228" s="81"/>
      <c r="B228" s="82"/>
      <c r="C228" s="14"/>
      <c r="D228" s="43"/>
      <c r="E228" s="88"/>
      <c r="F228" s="88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26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6"/>
      <c r="AO228" s="6"/>
    </row>
    <row r="229" spans="1:41" s="7" customFormat="1" ht="12" customHeight="1" x14ac:dyDescent="0.2">
      <c r="A229" s="81"/>
      <c r="B229" s="82"/>
      <c r="C229" s="14"/>
      <c r="D229" s="43"/>
      <c r="E229" s="88"/>
      <c r="F229" s="88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26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6"/>
      <c r="AO229" s="6"/>
    </row>
    <row r="230" spans="1:41" s="7" customFormat="1" ht="12" customHeight="1" x14ac:dyDescent="0.2">
      <c r="A230" s="81"/>
      <c r="B230" s="82"/>
      <c r="C230" s="14"/>
      <c r="D230" s="43"/>
      <c r="E230" s="88"/>
      <c r="F230" s="88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26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6"/>
      <c r="AO230" s="6"/>
    </row>
    <row r="231" spans="1:41" s="7" customFormat="1" ht="12" customHeight="1" x14ac:dyDescent="0.2">
      <c r="A231" s="81"/>
      <c r="B231" s="82"/>
      <c r="C231" s="14"/>
      <c r="D231" s="43"/>
      <c r="E231" s="88"/>
      <c r="F231" s="88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26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6"/>
      <c r="AO231" s="6"/>
    </row>
    <row r="232" spans="1:41" s="7" customFormat="1" ht="12" customHeight="1" x14ac:dyDescent="0.2">
      <c r="A232" s="81"/>
      <c r="B232" s="82"/>
      <c r="C232" s="14"/>
      <c r="D232" s="43"/>
      <c r="E232" s="88"/>
      <c r="F232" s="88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26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6"/>
      <c r="AO232" s="6"/>
    </row>
    <row r="233" spans="1:41" s="7" customFormat="1" ht="12" customHeight="1" x14ac:dyDescent="0.2">
      <c r="A233" s="81"/>
      <c r="B233" s="82"/>
      <c r="C233" s="14"/>
      <c r="D233" s="43"/>
      <c r="E233" s="88"/>
      <c r="F233" s="88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26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6"/>
      <c r="AO233" s="6"/>
    </row>
    <row r="234" spans="1:41" s="7" customFormat="1" ht="12" customHeight="1" x14ac:dyDescent="0.2">
      <c r="A234" s="81"/>
      <c r="B234" s="82"/>
      <c r="C234" s="14"/>
      <c r="D234" s="43"/>
      <c r="E234" s="88"/>
      <c r="F234" s="88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26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6"/>
      <c r="AO234" s="6"/>
    </row>
    <row r="235" spans="1:41" s="7" customFormat="1" ht="12" customHeight="1" x14ac:dyDescent="0.2">
      <c r="A235" s="81"/>
      <c r="B235" s="82"/>
      <c r="C235" s="14"/>
      <c r="D235" s="43"/>
      <c r="E235" s="88"/>
      <c r="F235" s="88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26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6"/>
      <c r="AO235" s="6"/>
    </row>
    <row r="236" spans="1:41" s="7" customFormat="1" ht="12" customHeight="1" x14ac:dyDescent="0.2">
      <c r="A236" s="81"/>
      <c r="B236" s="82"/>
      <c r="C236" s="14"/>
      <c r="D236" s="43"/>
      <c r="E236" s="88"/>
      <c r="F236" s="88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26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6"/>
      <c r="AO236" s="6"/>
    </row>
    <row r="237" spans="1:41" s="7" customFormat="1" ht="12" customHeight="1" x14ac:dyDescent="0.2">
      <c r="A237" s="81"/>
      <c r="B237" s="82"/>
      <c r="C237" s="14"/>
      <c r="D237" s="43"/>
      <c r="E237" s="88"/>
      <c r="F237" s="88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26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6"/>
      <c r="AO237" s="6"/>
    </row>
    <row r="238" spans="1:41" s="7" customFormat="1" ht="12" customHeight="1" x14ac:dyDescent="0.2">
      <c r="A238" s="81"/>
      <c r="B238" s="82"/>
      <c r="C238" s="14"/>
      <c r="D238" s="43"/>
      <c r="E238" s="88"/>
      <c r="F238" s="88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26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6"/>
      <c r="AO238" s="6"/>
    </row>
    <row r="239" spans="1:41" s="7" customFormat="1" ht="12" customHeight="1" x14ac:dyDescent="0.2">
      <c r="A239" s="81"/>
      <c r="B239" s="82"/>
      <c r="C239" s="14"/>
      <c r="D239" s="43"/>
      <c r="E239" s="88"/>
      <c r="F239" s="88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26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6"/>
      <c r="AO239" s="6"/>
    </row>
    <row r="240" spans="1:41" s="7" customFormat="1" ht="12" customHeight="1" x14ac:dyDescent="0.2">
      <c r="A240" s="81"/>
      <c r="B240" s="82"/>
      <c r="C240" s="14"/>
      <c r="D240" s="43"/>
      <c r="E240" s="88"/>
      <c r="F240" s="88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26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6"/>
      <c r="AO240" s="6"/>
    </row>
    <row r="241" spans="1:41" s="7" customFormat="1" ht="12" customHeight="1" x14ac:dyDescent="0.2">
      <c r="A241" s="81"/>
      <c r="B241" s="82"/>
      <c r="C241" s="14"/>
      <c r="D241" s="43"/>
      <c r="E241" s="88"/>
      <c r="F241" s="88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26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6"/>
      <c r="AO241" s="6"/>
    </row>
    <row r="242" spans="1:41" s="7" customFormat="1" ht="12" customHeight="1" x14ac:dyDescent="0.2">
      <c r="A242" s="81"/>
      <c r="B242" s="82"/>
      <c r="C242" s="14"/>
      <c r="D242" s="43"/>
      <c r="E242" s="88"/>
      <c r="F242" s="88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26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6"/>
      <c r="AO242" s="6"/>
    </row>
    <row r="243" spans="1:41" s="7" customFormat="1" ht="12" customHeight="1" x14ac:dyDescent="0.2">
      <c r="A243" s="81"/>
      <c r="B243" s="82"/>
      <c r="C243" s="14"/>
      <c r="D243" s="43"/>
      <c r="E243" s="88"/>
      <c r="F243" s="88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26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6"/>
      <c r="AO243" s="6"/>
    </row>
    <row r="244" spans="1:41" s="7" customFormat="1" ht="12" customHeight="1" x14ac:dyDescent="0.2">
      <c r="A244" s="81"/>
      <c r="B244" s="82"/>
      <c r="C244" s="14"/>
      <c r="D244" s="43"/>
      <c r="E244" s="88"/>
      <c r="F244" s="88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26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6"/>
      <c r="AO244" s="6"/>
    </row>
    <row r="245" spans="1:41" s="7" customFormat="1" ht="12" customHeight="1" x14ac:dyDescent="0.2">
      <c r="A245" s="81"/>
      <c r="B245" s="82"/>
      <c r="C245" s="14"/>
      <c r="D245" s="43"/>
      <c r="E245" s="88"/>
      <c r="F245" s="88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26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6"/>
      <c r="AO245" s="6"/>
    </row>
    <row r="246" spans="1:41" s="7" customFormat="1" ht="12" customHeight="1" x14ac:dyDescent="0.2">
      <c r="A246" s="81"/>
      <c r="B246" s="82"/>
      <c r="C246" s="14"/>
      <c r="D246" s="43"/>
      <c r="E246" s="88"/>
      <c r="F246" s="88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26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6"/>
      <c r="AO246" s="6"/>
    </row>
    <row r="247" spans="1:41" s="7" customFormat="1" ht="12" customHeight="1" x14ac:dyDescent="0.2">
      <c r="A247" s="81"/>
      <c r="B247" s="82"/>
      <c r="C247" s="14"/>
      <c r="D247" s="43"/>
      <c r="E247" s="88"/>
      <c r="F247" s="88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26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6"/>
      <c r="AO247" s="6"/>
    </row>
    <row r="248" spans="1:41" s="7" customFormat="1" ht="12" customHeight="1" x14ac:dyDescent="0.2">
      <c r="A248" s="81"/>
      <c r="B248" s="82"/>
      <c r="C248" s="14"/>
      <c r="D248" s="43"/>
      <c r="E248" s="88"/>
      <c r="F248" s="88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26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6"/>
      <c r="AO248" s="6"/>
    </row>
    <row r="249" spans="1:41" s="7" customFormat="1" ht="12" customHeight="1" x14ac:dyDescent="0.2">
      <c r="A249" s="81"/>
      <c r="B249" s="82"/>
      <c r="C249" s="14"/>
      <c r="D249" s="43"/>
      <c r="E249" s="88"/>
      <c r="F249" s="88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26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6"/>
      <c r="AO249" s="6"/>
    </row>
    <row r="250" spans="1:41" s="7" customFormat="1" ht="12" customHeight="1" x14ac:dyDescent="0.2">
      <c r="A250" s="81"/>
      <c r="B250" s="82"/>
      <c r="C250" s="14"/>
      <c r="D250" s="43"/>
      <c r="E250" s="88"/>
      <c r="F250" s="88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26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6"/>
      <c r="AO250" s="6"/>
    </row>
    <row r="251" spans="1:41" s="7" customFormat="1" ht="12" customHeight="1" x14ac:dyDescent="0.2">
      <c r="A251" s="81"/>
      <c r="B251" s="82"/>
      <c r="C251" s="14"/>
      <c r="D251" s="43"/>
      <c r="E251" s="88"/>
      <c r="F251" s="88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26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6"/>
      <c r="AO251" s="6"/>
    </row>
    <row r="252" spans="1:41" s="7" customFormat="1" ht="12" customHeight="1" x14ac:dyDescent="0.2">
      <c r="A252" s="81"/>
      <c r="B252" s="82"/>
      <c r="C252" s="14"/>
      <c r="D252" s="43"/>
      <c r="E252" s="88"/>
      <c r="F252" s="88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26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6"/>
      <c r="AO252" s="6"/>
    </row>
    <row r="253" spans="1:41" s="7" customFormat="1" ht="12" customHeight="1" x14ac:dyDescent="0.2">
      <c r="A253" s="81"/>
      <c r="B253" s="82"/>
      <c r="C253" s="14"/>
      <c r="D253" s="43"/>
      <c r="E253" s="88"/>
      <c r="F253" s="88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26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6"/>
      <c r="AO253" s="6"/>
    </row>
    <row r="254" spans="1:41" s="7" customFormat="1" ht="12" customHeight="1" x14ac:dyDescent="0.2">
      <c r="A254" s="81"/>
      <c r="B254" s="82"/>
      <c r="C254" s="14"/>
      <c r="D254" s="43"/>
      <c r="E254" s="88"/>
      <c r="F254" s="88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26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6"/>
      <c r="AO254" s="6"/>
    </row>
    <row r="255" spans="1:41" s="7" customFormat="1" ht="12" customHeight="1" x14ac:dyDescent="0.2">
      <c r="A255" s="81"/>
      <c r="B255" s="82"/>
      <c r="C255" s="14"/>
      <c r="D255" s="43"/>
      <c r="E255" s="88"/>
      <c r="F255" s="88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26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6"/>
      <c r="AO255" s="6"/>
    </row>
    <row r="256" spans="1:41" s="7" customFormat="1" ht="12" customHeight="1" x14ac:dyDescent="0.2">
      <c r="A256" s="81"/>
      <c r="B256" s="82"/>
      <c r="C256" s="14"/>
      <c r="D256" s="43"/>
      <c r="E256" s="88"/>
      <c r="F256" s="88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26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6"/>
      <c r="AO256" s="6"/>
    </row>
    <row r="257" spans="1:41" s="7" customFormat="1" ht="12" customHeight="1" x14ac:dyDescent="0.2">
      <c r="A257" s="81"/>
      <c r="B257" s="82"/>
      <c r="C257" s="14"/>
      <c r="D257" s="43"/>
      <c r="E257" s="88"/>
      <c r="F257" s="88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26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6"/>
      <c r="AO257" s="6"/>
    </row>
    <row r="258" spans="1:41" s="7" customFormat="1" ht="12" customHeight="1" x14ac:dyDescent="0.2">
      <c r="A258" s="81"/>
      <c r="B258" s="82"/>
      <c r="C258" s="14"/>
      <c r="D258" s="43"/>
      <c r="E258" s="88"/>
      <c r="F258" s="88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26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6"/>
      <c r="AO258" s="6"/>
    </row>
    <row r="259" spans="1:41" s="7" customFormat="1" ht="12" customHeight="1" x14ac:dyDescent="0.2">
      <c r="A259" s="81"/>
      <c r="B259" s="82"/>
      <c r="C259" s="14"/>
      <c r="D259" s="43"/>
      <c r="E259" s="88"/>
      <c r="F259" s="88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26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6"/>
      <c r="AO259" s="6"/>
    </row>
    <row r="260" spans="1:41" s="7" customFormat="1" ht="12" customHeight="1" x14ac:dyDescent="0.2">
      <c r="A260" s="81"/>
      <c r="B260" s="82"/>
      <c r="C260" s="23"/>
      <c r="D260" s="43"/>
      <c r="E260" s="88"/>
      <c r="F260" s="88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26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6"/>
      <c r="AO260" s="6"/>
    </row>
    <row r="261" spans="1:41" ht="12" x14ac:dyDescent="0.2">
      <c r="A261" s="60"/>
      <c r="B261" s="60"/>
    </row>
    <row r="262" spans="1:41" ht="12" x14ac:dyDescent="0.2">
      <c r="A262" s="60"/>
      <c r="B262" s="60"/>
    </row>
  </sheetData>
  <mergeCells count="467">
    <mergeCell ref="E109:F109"/>
    <mergeCell ref="E111:F111"/>
    <mergeCell ref="E112:F112"/>
    <mergeCell ref="E113:F113"/>
    <mergeCell ref="E99:F99"/>
    <mergeCell ref="E101:F101"/>
    <mergeCell ref="E102:F102"/>
    <mergeCell ref="E103:F103"/>
    <mergeCell ref="E104:F104"/>
    <mergeCell ref="E105:F105"/>
    <mergeCell ref="E106:F106"/>
    <mergeCell ref="E107:F107"/>
    <mergeCell ref="E91:F91"/>
    <mergeCell ref="E92:F92"/>
    <mergeCell ref="E93:F93"/>
    <mergeCell ref="E94:F94"/>
    <mergeCell ref="E95:F95"/>
    <mergeCell ref="E96:F96"/>
    <mergeCell ref="E97:F97"/>
    <mergeCell ref="E98:F98"/>
    <mergeCell ref="E108:F108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A108:B108"/>
    <mergeCell ref="A109:B109"/>
    <mergeCell ref="A110:B110"/>
    <mergeCell ref="A111:B111"/>
    <mergeCell ref="A112:B112"/>
    <mergeCell ref="A113:B11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B2:D2"/>
    <mergeCell ref="B3:D3"/>
    <mergeCell ref="F2:G2"/>
    <mergeCell ref="F3:G3"/>
    <mergeCell ref="A42:B42"/>
    <mergeCell ref="A43:B43"/>
    <mergeCell ref="A44:B44"/>
    <mergeCell ref="H1:AM4"/>
    <mergeCell ref="B4:G4"/>
    <mergeCell ref="A8:D8"/>
    <mergeCell ref="E8:G8"/>
    <mergeCell ref="A14:D14"/>
    <mergeCell ref="A1:G1"/>
    <mergeCell ref="A16:D16"/>
    <mergeCell ref="E7:G7"/>
    <mergeCell ref="A25:B25"/>
    <mergeCell ref="A27:B27"/>
    <mergeCell ref="E27:F27"/>
    <mergeCell ref="C18:G18"/>
    <mergeCell ref="C20:G20"/>
    <mergeCell ref="A21:B21"/>
    <mergeCell ref="A22:B22"/>
    <mergeCell ref="E35:F35"/>
    <mergeCell ref="A38:B38"/>
    <mergeCell ref="A48:B48"/>
    <mergeCell ref="A26:B26"/>
    <mergeCell ref="A34:B34"/>
    <mergeCell ref="E34:F34"/>
    <mergeCell ref="A32:B32"/>
    <mergeCell ref="A33:B33"/>
    <mergeCell ref="E51:F51"/>
    <mergeCell ref="A46:B46"/>
    <mergeCell ref="E46:F46"/>
    <mergeCell ref="A50:B50"/>
    <mergeCell ref="A49:B49"/>
    <mergeCell ref="E48:F48"/>
    <mergeCell ref="E49:F49"/>
    <mergeCell ref="A45:B45"/>
    <mergeCell ref="A47:B47"/>
    <mergeCell ref="A40:B40"/>
    <mergeCell ref="A41:B41"/>
    <mergeCell ref="E28:F28"/>
    <mergeCell ref="E29:F29"/>
    <mergeCell ref="E30:F30"/>
    <mergeCell ref="A31:B31"/>
    <mergeCell ref="E31:F31"/>
    <mergeCell ref="E32:F32"/>
    <mergeCell ref="E33:F33"/>
    <mergeCell ref="A35:B35"/>
    <mergeCell ref="E36:F36"/>
    <mergeCell ref="E37:F37"/>
    <mergeCell ref="A36:B36"/>
    <mergeCell ref="A37:B37"/>
    <mergeCell ref="A19:B19"/>
    <mergeCell ref="C19:G19"/>
    <mergeCell ref="A24:B24"/>
    <mergeCell ref="E169:F169"/>
    <mergeCell ref="E142:F142"/>
    <mergeCell ref="E159:F159"/>
    <mergeCell ref="E152:F152"/>
    <mergeCell ref="A138:B138"/>
    <mergeCell ref="A139:B139"/>
    <mergeCell ref="A140:B140"/>
    <mergeCell ref="A141:B141"/>
    <mergeCell ref="A142:B142"/>
    <mergeCell ref="A145:B145"/>
    <mergeCell ref="A147:B147"/>
    <mergeCell ref="A148:B148"/>
    <mergeCell ref="A149:B149"/>
    <mergeCell ref="A150:B150"/>
    <mergeCell ref="A151:B151"/>
    <mergeCell ref="A152:B152"/>
    <mergeCell ref="E168:F168"/>
    <mergeCell ref="E170:F170"/>
    <mergeCell ref="E167:F167"/>
    <mergeCell ref="E192:F192"/>
    <mergeCell ref="E163:F163"/>
    <mergeCell ref="E190:F190"/>
    <mergeCell ref="E191:F191"/>
    <mergeCell ref="E165:F165"/>
    <mergeCell ref="E184:F184"/>
    <mergeCell ref="E186:F186"/>
    <mergeCell ref="E175:F175"/>
    <mergeCell ref="E181:F181"/>
    <mergeCell ref="E260:F260"/>
    <mergeCell ref="E254:F254"/>
    <mergeCell ref="E255:F255"/>
    <mergeCell ref="E256:F256"/>
    <mergeCell ref="E257:F257"/>
    <mergeCell ref="E252:F252"/>
    <mergeCell ref="E251:F251"/>
    <mergeCell ref="E258:F258"/>
    <mergeCell ref="E259:F259"/>
    <mergeCell ref="E253:F253"/>
    <mergeCell ref="E250:F250"/>
    <mergeCell ref="E215:F215"/>
    <mergeCell ref="E178:F178"/>
    <mergeCell ref="E160:F160"/>
    <mergeCell ref="E172:F172"/>
    <mergeCell ref="E161:F161"/>
    <mergeCell ref="E228:F228"/>
    <mergeCell ref="E201:F201"/>
    <mergeCell ref="E200:F200"/>
    <mergeCell ref="E166:F166"/>
    <mergeCell ref="E217:F217"/>
    <mergeCell ref="E205:F205"/>
    <mergeCell ref="E206:F206"/>
    <mergeCell ref="E230:F230"/>
    <mergeCell ref="E231:F231"/>
    <mergeCell ref="E207:F207"/>
    <mergeCell ref="E208:F208"/>
    <mergeCell ref="E203:F203"/>
    <mergeCell ref="E185:F185"/>
    <mergeCell ref="E204:F204"/>
    <mergeCell ref="E199:F199"/>
    <mergeCell ref="E202:F202"/>
    <mergeCell ref="E212:F212"/>
    <mergeCell ref="E209:F209"/>
    <mergeCell ref="E248:F248"/>
    <mergeCell ref="E249:F249"/>
    <mergeCell ref="E243:F243"/>
    <mergeCell ref="E234:F234"/>
    <mergeCell ref="E235:F235"/>
    <mergeCell ref="E244:F244"/>
    <mergeCell ref="E236:F236"/>
    <mergeCell ref="E237:F237"/>
    <mergeCell ref="E247:F247"/>
    <mergeCell ref="E245:F245"/>
    <mergeCell ref="E238:F238"/>
    <mergeCell ref="E239:F239"/>
    <mergeCell ref="E240:F240"/>
    <mergeCell ref="E241:F241"/>
    <mergeCell ref="E242:F242"/>
    <mergeCell ref="E246:F246"/>
    <mergeCell ref="E232:F232"/>
    <mergeCell ref="E233:F233"/>
    <mergeCell ref="E229:F229"/>
    <mergeCell ref="E221:F221"/>
    <mergeCell ref="E227:F227"/>
    <mergeCell ref="E218:F218"/>
    <mergeCell ref="E211:F211"/>
    <mergeCell ref="E198:F198"/>
    <mergeCell ref="E195:F195"/>
    <mergeCell ref="E226:F226"/>
    <mergeCell ref="E222:F222"/>
    <mergeCell ref="E214:F214"/>
    <mergeCell ref="E213:F213"/>
    <mergeCell ref="E223:F223"/>
    <mergeCell ref="E216:F216"/>
    <mergeCell ref="E210:F210"/>
    <mergeCell ref="E224:F224"/>
    <mergeCell ref="E220:F220"/>
    <mergeCell ref="E219:F219"/>
    <mergeCell ref="E225:F225"/>
    <mergeCell ref="E194:F194"/>
    <mergeCell ref="E196:F196"/>
    <mergeCell ref="E197:F197"/>
    <mergeCell ref="E171:F171"/>
    <mergeCell ref="E182:F182"/>
    <mergeCell ref="E187:F187"/>
    <mergeCell ref="E173:F173"/>
    <mergeCell ref="E177:F177"/>
    <mergeCell ref="E180:F180"/>
    <mergeCell ref="E174:F174"/>
    <mergeCell ref="E176:F176"/>
    <mergeCell ref="E193:F193"/>
    <mergeCell ref="E188:F188"/>
    <mergeCell ref="E189:F189"/>
    <mergeCell ref="E179:F179"/>
    <mergeCell ref="E183:F183"/>
    <mergeCell ref="E50:F50"/>
    <mergeCell ref="E143:F143"/>
    <mergeCell ref="E164:F164"/>
    <mergeCell ref="E139:F139"/>
    <mergeCell ref="E138:F138"/>
    <mergeCell ref="E153:F153"/>
    <mergeCell ref="E148:F148"/>
    <mergeCell ref="E150:F150"/>
    <mergeCell ref="E147:F147"/>
    <mergeCell ref="E149:F149"/>
    <mergeCell ref="E145:F145"/>
    <mergeCell ref="E144:F144"/>
    <mergeCell ref="E137:F137"/>
    <mergeCell ref="E141:F141"/>
    <mergeCell ref="E140:F140"/>
    <mergeCell ref="E151:F151"/>
    <mergeCell ref="E146:F146"/>
    <mergeCell ref="E157:F157"/>
    <mergeCell ref="E158:F158"/>
    <mergeCell ref="E154:F154"/>
    <mergeCell ref="E156:F156"/>
    <mergeCell ref="E155:F155"/>
    <mergeCell ref="E162:F162"/>
    <mergeCell ref="E72:F72"/>
    <mergeCell ref="A5:G5"/>
    <mergeCell ref="A6:D6"/>
    <mergeCell ref="A7:D7"/>
    <mergeCell ref="E16:G16"/>
    <mergeCell ref="A9:D9"/>
    <mergeCell ref="E9:G9"/>
    <mergeCell ref="A10:D10"/>
    <mergeCell ref="E10:G10"/>
    <mergeCell ref="A17:G17"/>
    <mergeCell ref="A11:D11"/>
    <mergeCell ref="E11:G11"/>
    <mergeCell ref="A12:D12"/>
    <mergeCell ref="E6:G6"/>
    <mergeCell ref="A13:D13"/>
    <mergeCell ref="E13:G13"/>
    <mergeCell ref="A15:D15"/>
    <mergeCell ref="E15:G15"/>
    <mergeCell ref="E12:G12"/>
    <mergeCell ref="E14:G14"/>
    <mergeCell ref="A153:B153"/>
    <mergeCell ref="A154:B154"/>
    <mergeCell ref="A174:B174"/>
    <mergeCell ref="A164:B164"/>
    <mergeCell ref="A166:B166"/>
    <mergeCell ref="A167:B167"/>
    <mergeCell ref="A260:B260"/>
    <mergeCell ref="A18:B18"/>
    <mergeCell ref="A20:B20"/>
    <mergeCell ref="A255:B255"/>
    <mergeCell ref="A258:B258"/>
    <mergeCell ref="A259:B259"/>
    <mergeCell ref="A235:B235"/>
    <mergeCell ref="A236:B236"/>
    <mergeCell ref="A237:B237"/>
    <mergeCell ref="A201:B201"/>
    <mergeCell ref="A254:B254"/>
    <mergeCell ref="A253:B253"/>
    <mergeCell ref="A229:B229"/>
    <mergeCell ref="A230:B230"/>
    <mergeCell ref="A231:B231"/>
    <mergeCell ref="A185:B185"/>
    <mergeCell ref="A186:B186"/>
    <mergeCell ref="A192:B192"/>
    <mergeCell ref="A199:B199"/>
    <mergeCell ref="A200:B200"/>
    <mergeCell ref="A218:B218"/>
    <mergeCell ref="A184:B184"/>
    <mergeCell ref="A179:B179"/>
    <mergeCell ref="A187:B187"/>
    <mergeCell ref="A188:B188"/>
    <mergeCell ref="A206:B206"/>
    <mergeCell ref="A207:B207"/>
    <mergeCell ref="A197:B197"/>
    <mergeCell ref="A198:B198"/>
    <mergeCell ref="A175:B175"/>
    <mergeCell ref="A176:B176"/>
    <mergeCell ref="A193:B193"/>
    <mergeCell ref="A194:B194"/>
    <mergeCell ref="A195:B195"/>
    <mergeCell ref="A196:B196"/>
    <mergeCell ref="A189:B189"/>
    <mergeCell ref="A190:B190"/>
    <mergeCell ref="A191:B191"/>
    <mergeCell ref="A177:B177"/>
    <mergeCell ref="A178:B178"/>
    <mergeCell ref="A183:B183"/>
    <mergeCell ref="A180:B180"/>
    <mergeCell ref="A181:B181"/>
    <mergeCell ref="A182:B182"/>
    <mergeCell ref="A241:B241"/>
    <mergeCell ref="A242:B242"/>
    <mergeCell ref="A256:B256"/>
    <mergeCell ref="A238:B238"/>
    <mergeCell ref="A232:B232"/>
    <mergeCell ref="A233:B233"/>
    <mergeCell ref="A234:B234"/>
    <mergeCell ref="A202:B202"/>
    <mergeCell ref="A203:B203"/>
    <mergeCell ref="A204:B204"/>
    <mergeCell ref="A205:B205"/>
    <mergeCell ref="A210:B210"/>
    <mergeCell ref="A228:B228"/>
    <mergeCell ref="A211:B211"/>
    <mergeCell ref="A212:B212"/>
    <mergeCell ref="A213:B213"/>
    <mergeCell ref="A216:B216"/>
    <mergeCell ref="A217:B217"/>
    <mergeCell ref="A219:B219"/>
    <mergeCell ref="A214:B214"/>
    <mergeCell ref="A215:B215"/>
    <mergeCell ref="A208:B208"/>
    <mergeCell ref="A209:B209"/>
    <mergeCell ref="A28:B28"/>
    <mergeCell ref="A29:B29"/>
    <mergeCell ref="A30:B30"/>
    <mergeCell ref="A257:B257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49:B249"/>
    <mergeCell ref="A250:B250"/>
    <mergeCell ref="A251:B251"/>
    <mergeCell ref="A252:B252"/>
    <mergeCell ref="A243:B243"/>
    <mergeCell ref="A244:B244"/>
    <mergeCell ref="A245:B245"/>
    <mergeCell ref="A246:B246"/>
    <mergeCell ref="A247:B247"/>
    <mergeCell ref="A248:B248"/>
    <mergeCell ref="A239:B239"/>
    <mergeCell ref="A240:B240"/>
    <mergeCell ref="A143:B143"/>
    <mergeCell ref="A144:B144"/>
    <mergeCell ref="A146:B146"/>
    <mergeCell ref="A137:B137"/>
    <mergeCell ref="H6:H16"/>
    <mergeCell ref="A39:B39"/>
    <mergeCell ref="E38:F38"/>
    <mergeCell ref="E39:F39"/>
    <mergeCell ref="A23:B23"/>
    <mergeCell ref="E23:F23"/>
    <mergeCell ref="A51:B51"/>
    <mergeCell ref="E26:F26"/>
    <mergeCell ref="E41:F41"/>
    <mergeCell ref="E44:F44"/>
    <mergeCell ref="E42:F42"/>
    <mergeCell ref="E45:F45"/>
    <mergeCell ref="E47:F47"/>
    <mergeCell ref="E43:F43"/>
    <mergeCell ref="E40:F40"/>
    <mergeCell ref="H21:AM21"/>
    <mergeCell ref="E24:F24"/>
    <mergeCell ref="E25:F25"/>
    <mergeCell ref="E21:F21"/>
    <mergeCell ref="E22:F22"/>
    <mergeCell ref="A165:B165"/>
    <mergeCell ref="A168:B168"/>
    <mergeCell ref="A169:B169"/>
    <mergeCell ref="A170:B170"/>
    <mergeCell ref="A171:B171"/>
    <mergeCell ref="A172:B172"/>
    <mergeCell ref="A173:B173"/>
    <mergeCell ref="A163:B163"/>
    <mergeCell ref="A155:B155"/>
    <mergeCell ref="A156:B156"/>
    <mergeCell ref="A157:B157"/>
    <mergeCell ref="A158:B158"/>
    <mergeCell ref="A159:B159"/>
    <mergeCell ref="A160:B160"/>
    <mergeCell ref="A161:B161"/>
    <mergeCell ref="A162:B162"/>
  </mergeCells>
  <phoneticPr fontId="1" type="noConversion"/>
  <dataValidations disablePrompts="1" count="2">
    <dataValidation allowBlank="1" showInputMessage="1" showErrorMessage="1" promptTitle="Project Name" prompt="Please Enter Project Name Here" sqref="B4 F3" xr:uid="{3A9AF867-0D90-4F41-AD6E-D5D8803931DC}"/>
    <dataValidation allowBlank="1" showInputMessage="1" showErrorMessage="1" promptTitle="Project Number" prompt="Please Enter Project Number Here" sqref="B3" xr:uid="{5149DA2E-7C50-46F2-94F2-2227F749B694}"/>
  </dataValidations>
  <printOptions horizontalCentered="1"/>
  <pageMargins left="0.23622047244094491" right="0.23622047244094491" top="0.74803149606299213" bottom="0.74803149606299213" header="0.31496062992125984" footer="0.31496062992125984"/>
  <pageSetup paperSize="263" scale="53" fitToHeight="0" orientation="portrait" r:id="rId1"/>
  <headerFooter alignWithMargins="0">
    <oddFooter xml:space="preserve">&amp;R&amp;"Arial,Bold"&amp;12 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Title="Discipline" prompt="Please Select Discipline From Drop Down" xr:uid="{D911B6E7-AE41-4645-B95A-5BEE82153FC9}">
          <x14:formula1>
            <xm:f>'Discipline List'!$A$2:$A$10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090C-5516-4DCC-9AAA-07F599B4E726}">
  <sheetPr codeName="Sheet2"/>
  <dimension ref="A1:A7"/>
  <sheetViews>
    <sheetView workbookViewId="0">
      <selection activeCell="A14" sqref="A14"/>
    </sheetView>
  </sheetViews>
  <sheetFormatPr defaultRowHeight="12.75" x14ac:dyDescent="0.2"/>
  <cols>
    <col min="1" max="1" width="21.7109375" customWidth="1"/>
  </cols>
  <sheetData>
    <row r="1" spans="1:1" ht="24.6" customHeight="1" x14ac:dyDescent="0.25">
      <c r="A1" s="11" t="s">
        <v>15</v>
      </c>
    </row>
    <row r="2" spans="1:1" x14ac:dyDescent="0.2">
      <c r="A2" s="10" t="s">
        <v>13</v>
      </c>
    </row>
    <row r="3" spans="1:1" x14ac:dyDescent="0.2">
      <c r="A3" s="10" t="s">
        <v>23</v>
      </c>
    </row>
    <row r="4" spans="1:1" x14ac:dyDescent="0.2">
      <c r="A4" s="10" t="s">
        <v>20</v>
      </c>
    </row>
    <row r="5" spans="1:1" x14ac:dyDescent="0.2">
      <c r="A5" s="10" t="s">
        <v>22</v>
      </c>
    </row>
    <row r="6" spans="1:1" x14ac:dyDescent="0.2">
      <c r="A6" s="10" t="s">
        <v>31</v>
      </c>
    </row>
    <row r="7" spans="1:1" x14ac:dyDescent="0.2">
      <c r="A7" s="10" t="s">
        <v>24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2E8A913E960549B6A3305BE853B20C" ma:contentTypeVersion="86" ma:contentTypeDescription="Create a new document." ma:contentTypeScope="" ma:versionID="9426557579ac7f1753d4186a4161785e">
  <xsd:schema xmlns:xsd="http://www.w3.org/2001/XMLSchema" xmlns:xs="http://www.w3.org/2001/XMLSchema" xmlns:p="http://schemas.microsoft.com/office/2006/metadata/properties" xmlns:ns1="http://schemas.microsoft.com/sharepoint/v3" xmlns:ns2="8c70d193-fc01-4304-aa12-ce7ce9c9fd1c" xmlns:ns3="72e81519-6d52-4d2d-8fb0-43bf71562c17" targetNamespace="http://schemas.microsoft.com/office/2006/metadata/properties" ma:root="true" ma:fieldsID="29ff3ce9164d2489ebf3063aea533789" ns1:_="" ns2:_="" ns3:_="">
    <xsd:import namespace="http://schemas.microsoft.com/sharepoint/v3"/>
    <xsd:import namespace="8c70d193-fc01-4304-aa12-ce7ce9c9fd1c"/>
    <xsd:import namespace="72e81519-6d52-4d2d-8fb0-43bf71562c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AssetStatus" minOccurs="0"/>
                <xsd:element ref="ns2:ParentAsset" minOccurs="0"/>
                <xsd:element ref="ns2:AssetFeatures" minOccurs="0"/>
                <xsd:element ref="ns2:QuickEdit" minOccurs="0"/>
                <xsd:element ref="ns2:AssetComponents_x0028_FutureUse_x0029_" minOccurs="0"/>
                <xsd:element ref="ns2:ParentAssetDetails" minOccurs="0"/>
                <xsd:element ref="ns2:Settlement" minOccurs="0"/>
                <xsd:element ref="ns2:AssetType" minOccurs="0"/>
                <xsd:element ref="ns2:BuildingUseCategory" minOccurs="0"/>
                <xsd:element ref="ns2:BuildingUseCategory0" minOccurs="0"/>
                <xsd:element ref="ns2:Tenure" minOccurs="0"/>
                <xsd:element ref="ns2:FolderType" minOccurs="0"/>
                <xsd:element ref="ns2:Street" minOccurs="0"/>
                <xsd:element ref="ns2:FormatCode" minOccurs="0"/>
                <xsd:element ref="ns2:UPRN" minOccurs="0"/>
                <xsd:element ref="ns2:UPRN_x003a__x0020_Title" minOccurs="0"/>
                <xsd:element ref="ns2:UPRN_x003a__x0020_Post_x0020_Code" minOccurs="0"/>
                <xsd:element ref="ns2:ContactNames" minOccurs="0"/>
                <xsd:element ref="ns2:HousingUPRN" minOccurs="0"/>
                <xsd:element ref="ns2:UPRNSuffix" minOccurs="0"/>
                <xsd:element ref="ns2:Look_x0020_Ref" minOccurs="0"/>
                <xsd:element ref="ns2:PostCode" minOccurs="0"/>
                <xsd:element ref="ns2:No" minOccurs="0"/>
                <xsd:element ref="ns2:Comments" minOccurs="0"/>
                <xsd:element ref="ns2:SiteLink" minOccurs="0"/>
                <xsd:element ref="ns2:MediaServiceAutoKeyPoints" minOccurs="0"/>
                <xsd:element ref="ns2:MediaServiceKeyPoints" minOccurs="0"/>
                <xsd:element ref="ns2:FolderCode" minOccurs="0"/>
                <xsd:element ref="ns2:HIPArea" minOccurs="0"/>
                <xsd:element ref="ns2:_Flow_SignoffStatu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2:AssetReference" minOccurs="0"/>
                <xsd:element ref="ns2:Date" minOccurs="0"/>
                <xsd:element ref="ns2:DocumentDescription" minOccurs="0"/>
                <xsd:element ref="ns2:AddedDetails" minOccurs="0"/>
                <xsd:element ref="ns1:_ip_UnifiedCompliancePolicyProperties" minOccurs="0"/>
                <xsd:element ref="ns1:_ip_UnifiedCompliancePolicyUIAction" minOccurs="0"/>
                <xsd:element ref="ns2:ConfirmCode" minOccurs="0"/>
                <xsd:element ref="ns2:Omega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5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5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0d193-fc01-4304-aa12-ce7ce9c9f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AssetStatus" ma:index="10" nillable="true" ma:displayName="Asset Status" ma:description="Select status" ma:format="Dropdown" ma:list="436f1300-8271-4d38-9207-d2b36490c55d" ma:internalName="AssetStatus" ma:showField="AssetStatus">
      <xsd:simpleType>
        <xsd:restriction base="dms:Lookup"/>
      </xsd:simpleType>
    </xsd:element>
    <xsd:element name="ParentAsset" ma:index="11" nillable="true" ma:displayName="Parent Asset" ma:description="Only select yes if this is a parent asset , eg a community campus that has features such as an academy , leave blank if not a parent asset" ma:format="Dropdown" ma:internalName="ParentAsset">
      <xsd:simpleType>
        <xsd:restriction base="dms:Choice">
          <xsd:enumeration value="Yes"/>
        </xsd:restriction>
      </xsd:simpleType>
    </xsd:element>
    <xsd:element name="AssetFeatures" ma:index="12" nillable="true" ma:displayName="Asset Features" ma:description="select asset features if this is a parent asset, if features aren't listed contact 365 Admin " ma:format="Dropdown" ma:list="436f1300-8271-4d38-9207-d2b36490c55d" ma:internalName="AssetFeatures" ma:showField="AssetFeatures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QuickEdit" ma:index="13" nillable="true" ma:displayName="Quick Edit" ma:default="NOT REQUIRED" ma:format="Dropdown" ma:internalName="QuickEdit">
      <xsd:simpleType>
        <xsd:restriction base="dms:Text">
          <xsd:maxLength value="255"/>
        </xsd:restriction>
      </xsd:simpleType>
    </xsd:element>
    <xsd:element name="AssetComponents_x0028_FutureUse_x0029_" ma:index="14" nillable="true" ma:displayName="Asset Components ( Future Use )" ma:format="Hyperlink" ma:internalName="AssetComponents_x0028_FutureUse_x0029_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arentAssetDetails" ma:index="15" nillable="true" ma:displayName="Parent Asset Details" ma:description="Enter the details of the parent asset if yes above is selected , if not listed contact 365 Admin " ma:format="Dropdown" ma:list="436f1300-8271-4d38-9207-d2b36490c55d" ma:internalName="ParentAssetDetails" ma:showField="ParentAssetDetails">
      <xsd:simpleType>
        <xsd:restriction base="dms:Lookup"/>
      </xsd:simpleType>
    </xsd:element>
    <xsd:element name="Settlement" ma:index="16" nillable="true" ma:displayName="Settlement" ma:description="Enter required settlement " ma:format="Dropdown" ma:list="436f1300-8271-4d38-9207-d2b36490c55d" ma:internalName="Settlement" ma:showField="Title">
      <xsd:simpleType>
        <xsd:restriction base="dms:Lookup"/>
      </xsd:simpleType>
    </xsd:element>
    <xsd:element name="AssetType" ma:index="17" nillable="true" ma:displayName="Asset Type" ma:description="Asset ( Operational Asset ) , Street ( Council Housing )" ma:format="Dropdown" ma:indexed="true" ma:list="436f1300-8271-4d38-9207-d2b36490c55d" ma:internalName="AssetType" ma:showField="AssetType">
      <xsd:simpleType>
        <xsd:restriction base="dms:Lookup"/>
      </xsd:simpleType>
    </xsd:element>
    <xsd:element name="BuildingUseCategory" ma:index="18" nillable="true" ma:displayName="Area" ma:description="Enter required area" ma:format="Dropdown" ma:list="436f1300-8271-4d38-9207-d2b36490c55d" ma:internalName="BuildingUseCategory" ma:showField="Area">
      <xsd:simpleType>
        <xsd:restriction base="dms:Lookup"/>
      </xsd:simpleType>
    </xsd:element>
    <xsd:element name="BuildingUseCategory0" ma:index="19" nillable="true" ma:displayName="Building Use Category" ma:description="Select building category , if not listed please contact 365 Admin " ma:format="Dropdown" ma:list="436f1300-8271-4d38-9207-d2b36490c55d" ma:internalName="BuildingUseCategory0" ma:showField="BuildingUseCategory">
      <xsd:simpleType>
        <xsd:restriction base="dms:Lookup"/>
      </xsd:simpleType>
    </xsd:element>
    <xsd:element name="Tenure" ma:index="20" nillable="true" ma:displayName="Tenure" ma:description="Select tenure" ma:format="Dropdown" ma:list="436f1300-8271-4d38-9207-d2b36490c55d" ma:internalName="Tenure" ma:showField="Tenure">
      <xsd:simpleType>
        <xsd:restriction base="dms:Lookup"/>
      </xsd:simpleType>
    </xsd:element>
    <xsd:element name="FolderType" ma:index="21" nillable="true" ma:displayName="Folder Type" ma:format="Dropdown" ma:list="714e3df0-c20b-46fa-b5af-a74a0b391729" ma:internalName="FolderType" ma:showField="Title">
      <xsd:simpleType>
        <xsd:restriction base="dms:Lookup"/>
      </xsd:simpleType>
    </xsd:element>
    <xsd:element name="Street" ma:index="22" nillable="true" ma:displayName="Street Name" ma:description="Select required street , if not listed contact 365 Admin" ma:format="Dropdown" ma:list="436f1300-8271-4d38-9207-d2b36490c55d" ma:internalName="Street" ma:showField="Street">
      <xsd:simpleType>
        <xsd:restriction base="dms:Lookup"/>
      </xsd:simpleType>
    </xsd:element>
    <xsd:element name="FormatCode" ma:index="23" nillable="true" ma:displayName="Format Code" ma:default="A" ma:description="A - Operational Asset ( Green ) , H - Housing ( Blue ) AA ( Yellow _ Type A" ma:format="Dropdown" ma:internalName="FormatCode">
      <xsd:simpleType>
        <xsd:restriction base="dms:Choice">
          <xsd:enumeration value="A"/>
          <xsd:enumeration value="H"/>
          <xsd:enumeration value="AA"/>
        </xsd:restriction>
      </xsd:simpleType>
    </xsd:element>
    <xsd:element name="UPRN" ma:index="24" nillable="true" ma:displayName="UPRN" ma:description="select asset this will bring in the UPRN number , if the UPRN is for a common building / Area ,  apply a suffix code at the next level down , eg apply UPRN at asset / street level ( this level ) and suffix against flat number ( next level down )&#10;&#10;Will also bring in post code " ma:format="Dropdown" ma:list="331cdcaf-f3c5-49b1-b502-0093065148f6" ma:internalName="UPRN" ma:showField="AssetName">
      <xsd:simpleType>
        <xsd:restriction base="dms:Lookup"/>
      </xsd:simpleType>
    </xsd:element>
    <xsd:element name="UPRN_x003a__x0020_Title" ma:index="25" nillable="true" ma:displayName="UPRN: Title" ma:description="select asset name UPRN number will pull from the asset list title column  , if the UPRN is for a common building / Area ,  apply a suffix code at the next level down , eg apply UPRN at asset / street level ( this level ) and suffix against flat number ( next level down )" ma:format="Dropdown" ma:list="331cdcaf-f3c5-49b1-b502-0093065148f6" ma:internalName="UPRN_x003a__x0020_Title" ma:showField="Title">
      <xsd:simpleType>
        <xsd:restriction base="dms:Lookup"/>
      </xsd:simpleType>
    </xsd:element>
    <xsd:element name="UPRN_x003a__x0020_Post_x0020_Code" ma:index="26" nillable="true" ma:displayName="UPRN: Post Code" ma:description="select asset this will bring in the UPRN number , if the UPRN is for a common building / Area ,  apply a suffix code at the next level down , eg apply UPRN at asset / street level ( this level ) and suffix against flat number ( next level down )&#10;&#10;Will also bring in post code " ma:format="Dropdown" ma:list="331cdcaf-f3c5-49b1-b502-0093065148f6" ma:internalName="UPRN_x003a__x0020_Post_x0020_Code" ma:readOnly="true" ma:showField="PostCode">
      <xsd:simpleType>
        <xsd:restriction base="dms:Lookup"/>
      </xsd:simpleType>
    </xsd:element>
    <xsd:element name="ContactNames" ma:index="27" nillable="true" ma:displayName="Contact Names" ma:description="select contact name of group for the asset if known" ma:format="Dropdown" ma:list="UserInfo" ma:SharePointGroup="0" ma:internalName="ContactName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HousingUPRN" ma:index="28" nillable="true" ma:displayName="Omega - Site Code" ma:description="Add Housing Look Up list from 365 admin" ma:format="Dropdown" ma:internalName="HousingUPRN">
      <xsd:simpleType>
        <xsd:restriction base="dms:Text">
          <xsd:maxLength value="255"/>
        </xsd:restriction>
      </xsd:simpleType>
    </xsd:element>
    <xsd:element name="UPRNSuffix" ma:index="29" nillable="true" ma:displayName="UPRN Suffix" ma:description="from look up table" ma:format="Dropdown" ma:internalName="UPRNSuffix">
      <xsd:simpleType>
        <xsd:restriction base="dms:Text">
          <xsd:maxLength value="255"/>
        </xsd:restriction>
      </xsd:simpleType>
    </xsd:element>
    <xsd:element name="Look_x0020_Ref" ma:index="30" nillable="true" ma:displayName="Look Ref" ma:list="{53cabf46-4cff-42c4-a17e-e5b1e9f7d801}" ma:internalName="Look_x0020_Ref" ma:showField="Title">
      <xsd:simpleType>
        <xsd:restriction base="dms:Lookup"/>
      </xsd:simpleType>
    </xsd:element>
    <xsd:element name="PostCode" ma:index="31" nillable="true" ma:displayName="Post Code" ma:format="Dropdown" ma:internalName="PostCode">
      <xsd:simpleType>
        <xsd:restriction base="dms:Text">
          <xsd:maxLength value="255"/>
        </xsd:restriction>
      </xsd:simpleType>
    </xsd:element>
    <xsd:element name="No" ma:index="32" nillable="true" ma:displayName="Downloaded" ma:format="Dropdown" ma:internalName="No">
      <xsd:simpleType>
        <xsd:restriction base="dms:Choice">
          <xsd:enumeration value="Yes"/>
        </xsd:restriction>
      </xsd:simpleType>
    </xsd:element>
    <xsd:element name="Comments" ma:index="33" nillable="true" ma:displayName="Comments" ma:default="No UPRN" ma:description="Add general comments" ma:format="Dropdown" ma:internalName="Comments">
      <xsd:simpleType>
        <xsd:restriction base="dms:Text">
          <xsd:maxLength value="255"/>
        </xsd:restriction>
      </xsd:simpleType>
    </xsd:element>
    <xsd:element name="SiteLink" ma:index="34" nillable="true" ma:displayName="Site Link" ma:format="Hyperlink" ma:internalName="Site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3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olderCode" ma:index="37" nillable="true" ma:displayName="Folder Code" ma:format="Dropdown" ma:internalName="FolderCode">
      <xsd:simpleType>
        <xsd:restriction base="dms:Choice">
          <xsd:enumeration value="AA"/>
          <xsd:enumeration value="HFM"/>
          <xsd:enumeration value="Doc"/>
        </xsd:restriction>
      </xsd:simpleType>
    </xsd:element>
    <xsd:element name="HIPArea" ma:index="38" nillable="true" ma:displayName="HIP Area" ma:description="HIP Area by settlement" ma:format="Dropdown" ma:list="436f1300-8271-4d38-9207-d2b36490c55d" ma:internalName="HIPArea" ma:showField="HipArea">
      <xsd:simpleType>
        <xsd:restriction base="dms:Lookup"/>
      </xsd:simpleType>
    </xsd:element>
    <xsd:element name="_Flow_SignoffStatus" ma:index="39" nillable="true" ma:displayName="Sign-off status" ma:indexed="true" ma:internalName="Sign_x002d_off_x0020_status">
      <xsd:simpleType>
        <xsd:restriction base="dms:Text"/>
      </xsd:simpleType>
    </xsd:element>
    <xsd:element name="MediaServiceDateTaken" ma:index="4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41" nillable="true" ma:displayName="Tags" ma:internalName="MediaServiceAutoTags" ma:readOnly="true">
      <xsd:simpleType>
        <xsd:restriction base="dms:Text"/>
      </xsd:simpleType>
    </xsd:element>
    <xsd:element name="MediaServiceGenerationTime" ma:index="4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4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4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4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50" nillable="true" ma:taxonomy="true" ma:internalName="lcf76f155ced4ddcb4097134ff3c332f" ma:taxonomyFieldName="MediaServiceImageTags" ma:displayName="Image Tags" ma:readOnly="false" ma:fieldId="{5cf76f15-5ced-4ddc-b409-7134ff3c332f}" ma:taxonomyMulti="true" ma:sspId="3c9237bb-78b7-42cf-81ab-aa5abb9ec1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ssetReference" ma:index="51" nillable="true" ma:displayName="Asset Reference" ma:format="Dropdown" ma:list="ccca2adb-0bc2-4497-8121-65f2f24190fc" ma:internalName="AssetReference" ma:showField="Title">
      <xsd:simpleType>
        <xsd:restriction base="dms:Lookup"/>
      </xsd:simpleType>
    </xsd:element>
    <xsd:element name="Date" ma:index="52" nillable="true" ma:displayName="Date" ma:default="[today]" ma:format="DateOnly" ma:internalName="Date">
      <xsd:simpleType>
        <xsd:restriction base="dms:DateTime"/>
      </xsd:simpleType>
    </xsd:element>
    <xsd:element name="DocumentDescription" ma:index="53" nillable="true" ma:displayName="Document Description" ma:description="Accessible Toilet" ma:format="Dropdown" ma:internalName="DocumentDescription">
      <xsd:simpleType>
        <xsd:restriction base="dms:Text">
          <xsd:maxLength value="255"/>
        </xsd:restriction>
      </xsd:simpleType>
    </xsd:element>
    <xsd:element name="AddedDetails" ma:index="54" nillable="true" ma:displayName="Added Details" ma:format="Dropdown" ma:internalName="AddedDetails">
      <xsd:simpleType>
        <xsd:union memberTypes="dms:Text">
          <xsd:simpleType>
            <xsd:restriction base="dms:Choice">
              <xsd:enumeration value="Main Building"/>
              <xsd:enumeration value="Main Building Details"/>
              <xsd:enumeration value="Shed"/>
              <xsd:enumeration value="Shed Details"/>
            </xsd:restriction>
          </xsd:simpleType>
        </xsd:union>
      </xsd:simpleType>
    </xsd:element>
    <xsd:element name="ConfirmCode" ma:index="57" nillable="true" ma:displayName="Confirm Code" ma:format="Dropdown" ma:internalName="ConfirmCode">
      <xsd:simpleType>
        <xsd:restriction base="dms:Text">
          <xsd:maxLength value="255"/>
        </xsd:restriction>
      </xsd:simpleType>
    </xsd:element>
    <xsd:element name="OmegaNumber" ma:index="58" nillable="true" ma:displayName="Omega Number" ma:format="Dropdown" ma:internalName="OmegaNumb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81519-6d52-4d2d-8fb0-43bf71562c17" elementFormDefault="qualified">
    <xsd:import namespace="http://schemas.microsoft.com/office/2006/documentManagement/types"/>
    <xsd:import namespace="http://schemas.microsoft.com/office/infopath/2007/PartnerControls"/>
    <xsd:element name="SharedWithUsers" ma:index="4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rmatCode xmlns="8c70d193-fc01-4304-aa12-ce7ce9c9fd1c">A</FormatCode>
    <Date xmlns="8c70d193-fc01-4304-aa12-ce7ce9c9fd1c">2022-11-18T08:09:54+00:00</Date>
    <QuickEdit xmlns="8c70d193-fc01-4304-aa12-ce7ce9c9fd1c">NOT REQUIRED</QuickEdit>
    <Comments xmlns="8c70d193-fc01-4304-aa12-ce7ce9c9fd1c">No UPRN</Comments>
    <PostCode xmlns="8c70d193-fc01-4304-aa12-ce7ce9c9fd1c" xsi:nil="true"/>
    <_ip_UnifiedCompliancePolicyUIAction xmlns="http://schemas.microsoft.com/sharepoint/v3" xsi:nil="true"/>
    <BuildingUseCategory0 xmlns="8c70d193-fc01-4304-aa12-ce7ce9c9fd1c" xsi:nil="true"/>
    <No xmlns="8c70d193-fc01-4304-aa12-ce7ce9c9fd1c" xsi:nil="true"/>
    <AssetComponents_x0028_FutureUse_x0029_ xmlns="8c70d193-fc01-4304-aa12-ce7ce9c9fd1c">
      <Url xsi:nil="true"/>
      <Description xsi:nil="true"/>
    </AssetComponents_x0028_FutureUse_x0029_>
    <FolderType xmlns="8c70d193-fc01-4304-aa12-ce7ce9c9fd1c" xsi:nil="true"/>
    <ParentAssetDetails xmlns="8c70d193-fc01-4304-aa12-ce7ce9c9fd1c" xsi:nil="true"/>
    <_Flow_SignoffStatus xmlns="8c70d193-fc01-4304-aa12-ce7ce9c9fd1c" xsi:nil="true"/>
    <HousingUPRN xmlns="8c70d193-fc01-4304-aa12-ce7ce9c9fd1c" xsi:nil="true"/>
    <Tenure xmlns="8c70d193-fc01-4304-aa12-ce7ce9c9fd1c" xsi:nil="true"/>
    <Street xmlns="8c70d193-fc01-4304-aa12-ce7ce9c9fd1c" xsi:nil="true"/>
    <FolderCode xmlns="8c70d193-fc01-4304-aa12-ce7ce9c9fd1c" xsi:nil="true"/>
    <HIPArea xmlns="8c70d193-fc01-4304-aa12-ce7ce9c9fd1c" xsi:nil="true"/>
    <_ip_UnifiedCompliancePolicyProperties xmlns="http://schemas.microsoft.com/sharepoint/v3" xsi:nil="true"/>
    <AssetType xmlns="8c70d193-fc01-4304-aa12-ce7ce9c9fd1c" xsi:nil="true"/>
    <AssetStatus xmlns="8c70d193-fc01-4304-aa12-ce7ce9c9fd1c" xsi:nil="true"/>
    <UPRN_x003a__x0020_Title xmlns="8c70d193-fc01-4304-aa12-ce7ce9c9fd1c" xsi:nil="true"/>
    <AddedDetails xmlns="8c70d193-fc01-4304-aa12-ce7ce9c9fd1c" xsi:nil="true"/>
    <Settlement xmlns="8c70d193-fc01-4304-aa12-ce7ce9c9fd1c" xsi:nil="true"/>
    <ContactNames xmlns="8c70d193-fc01-4304-aa12-ce7ce9c9fd1c">
      <UserInfo>
        <DisplayName/>
        <AccountId xsi:nil="true"/>
        <AccountType/>
      </UserInfo>
    </ContactNames>
    <Look_x0020_Ref xmlns="8c70d193-fc01-4304-aa12-ce7ce9c9fd1c" xsi:nil="true"/>
    <AssetReference xmlns="8c70d193-fc01-4304-aa12-ce7ce9c9fd1c" xsi:nil="true"/>
    <UPRN xmlns="8c70d193-fc01-4304-aa12-ce7ce9c9fd1c" xsi:nil="true"/>
    <UPRNSuffix xmlns="8c70d193-fc01-4304-aa12-ce7ce9c9fd1c" xsi:nil="true"/>
    <lcf76f155ced4ddcb4097134ff3c332f xmlns="8c70d193-fc01-4304-aa12-ce7ce9c9fd1c">
      <Terms xmlns="http://schemas.microsoft.com/office/infopath/2007/PartnerControls"/>
    </lcf76f155ced4ddcb4097134ff3c332f>
    <ParentAsset xmlns="8c70d193-fc01-4304-aa12-ce7ce9c9fd1c" xsi:nil="true"/>
    <AssetFeatures xmlns="8c70d193-fc01-4304-aa12-ce7ce9c9fd1c" xsi:nil="true"/>
    <SiteLink xmlns="8c70d193-fc01-4304-aa12-ce7ce9c9fd1c">
      <Url xsi:nil="true"/>
      <Description xsi:nil="true"/>
    </SiteLink>
    <BuildingUseCategory xmlns="8c70d193-fc01-4304-aa12-ce7ce9c9fd1c" xsi:nil="true"/>
    <DocumentDescription xmlns="8c70d193-fc01-4304-aa12-ce7ce9c9fd1c" xsi:nil="true"/>
    <ConfirmCode xmlns="8c70d193-fc01-4304-aa12-ce7ce9c9fd1c" xsi:nil="true"/>
    <OmegaNumber xmlns="8c70d193-fc01-4304-aa12-ce7ce9c9fd1c" xsi:nil="true"/>
  </documentManagement>
</p:properties>
</file>

<file path=customXml/itemProps1.xml><?xml version="1.0" encoding="utf-8"?>
<ds:datastoreItem xmlns:ds="http://schemas.openxmlformats.org/officeDocument/2006/customXml" ds:itemID="{EC4327A3-1B82-4034-92BF-8DF854B72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c70d193-fc01-4304-aa12-ce7ce9c9fd1c"/>
    <ds:schemaRef ds:uri="72e81519-6d52-4d2d-8fb0-43bf71562c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4536D8-0957-4EEC-A0E1-6F78F9BE8D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2206DA-6583-4FFC-AF84-FC0804265F8C}">
  <ds:schemaRefs>
    <ds:schemaRef ds:uri="http://purl.org/dc/terms/"/>
    <ds:schemaRef ds:uri="http://purl.org/dc/dcmitype/"/>
    <ds:schemaRef ds:uri="8c70d193-fc01-4304-aa12-ce7ce9c9fd1c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72e81519-6d52-4d2d-8fb0-43bf71562c1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Drawing Issue Sheet</vt:lpstr>
      <vt:lpstr>Discipline List</vt:lpstr>
      <vt:lpstr>'Drawing Issue Sheet'!Print_Area</vt:lpstr>
      <vt:lpstr>'Drawing Issue Sheet'!Print_Titles</vt:lpstr>
    </vt:vector>
  </TitlesOfParts>
  <Company>Aberdeenshire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swarrand</dc:creator>
  <cp:lastModifiedBy>Kyle Greig</cp:lastModifiedBy>
  <cp:lastPrinted>2024-12-20T15:53:32Z</cp:lastPrinted>
  <dcterms:created xsi:type="dcterms:W3CDTF">2012-01-11T09:42:00Z</dcterms:created>
  <dcterms:modified xsi:type="dcterms:W3CDTF">2025-01-16T15:19:56Z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0x010100522E8A913E960549B6A3305BE853B20C</vt:lpwstr>
  </property>
  <property fmtid="{D5CDD505-2E9C-101B-9397-08002B2CF9AE}" pid="3" name="Property_x0020_File_x0020_Type">
    <vt:lpwstr/>
  </property>
  <property fmtid="{D5CDD505-2E9C-101B-9397-08002B2CF9AE}" pid="4" name="ISO19650_x0020__x002d__x0020_Revision">
    <vt:lpwstr/>
  </property>
  <property fmtid="{D5CDD505-2E9C-101B-9397-08002B2CF9AE}" pid="5" name="l2f1abb16fff4f8fb518e0c12987d595">
    <vt:lpwstr/>
  </property>
  <property fmtid="{D5CDD505-2E9C-101B-9397-08002B2CF9AE}" pid="6" name="Property_x0020_Survey_x0020_Status">
    <vt:lpwstr/>
  </property>
  <property fmtid="{D5CDD505-2E9C-101B-9397-08002B2CF9AE}" pid="7" name="b4b35af75c7b49959f7b90d54677cd83">
    <vt:lpwstr/>
  </property>
  <property fmtid="{D5CDD505-2E9C-101B-9397-08002B2CF9AE}" pid="8" name="h78bf220386a4c3aa665360697acaa42">
    <vt:lpwstr/>
  </property>
  <property fmtid="{D5CDD505-2E9C-101B-9397-08002B2CF9AE}" pid="9" name="Property_x0020_Project_x0020_Status">
    <vt:lpwstr/>
  </property>
  <property fmtid="{D5CDD505-2E9C-101B-9397-08002B2CF9AE}" pid="10" name="HIP_x0020_Area">
    <vt:lpwstr/>
  </property>
  <property fmtid="{D5CDD505-2E9C-101B-9397-08002B2CF9AE}" pid="11" name="MediaServiceImageTags">
    <vt:lpwstr/>
  </property>
  <property fmtid="{D5CDD505-2E9C-101B-9397-08002B2CF9AE}" pid="12" name="Property_x0020_Project_x0020__x002d__x0020_Discipline">
    <vt:lpwstr/>
  </property>
  <property fmtid="{D5CDD505-2E9C-101B-9397-08002B2CF9AE}" pid="13" name="b0820277c8e24a63a1c511ac81d36eee">
    <vt:lpwstr/>
  </property>
  <property fmtid="{D5CDD505-2E9C-101B-9397-08002B2CF9AE}" pid="14" name="Property_x0020_Project_x0020__x002d__x0020_Details">
    <vt:lpwstr/>
  </property>
  <property fmtid="{D5CDD505-2E9C-101B-9397-08002B2CF9AE}" pid="15" name="c6a64f399a7f4081bf433698ce331c46">
    <vt:lpwstr/>
  </property>
  <property fmtid="{D5CDD505-2E9C-101B-9397-08002B2CF9AE}" pid="16" name="g0df70a2493e48859e376d9296b2ef34">
    <vt:lpwstr/>
  </property>
  <property fmtid="{D5CDD505-2E9C-101B-9397-08002B2CF9AE}" pid="17" name="Property_x0020_Discipline">
    <vt:lpwstr/>
  </property>
  <property fmtid="{D5CDD505-2E9C-101B-9397-08002B2CF9AE}" pid="18" name="pd064af61d6b4dd3903b86ee0abcf741">
    <vt:lpwstr/>
  </property>
  <property fmtid="{D5CDD505-2E9C-101B-9397-08002B2CF9AE}" pid="19" name="Property_x0020_Asset_x0020_File_x0020_Type">
    <vt:lpwstr/>
  </property>
  <property fmtid="{D5CDD505-2E9C-101B-9397-08002B2CF9AE}" pid="20" name="Property_x0020_Contractor">
    <vt:lpwstr/>
  </property>
  <property fmtid="{D5CDD505-2E9C-101B-9397-08002B2CF9AE}" pid="21" name="f809b8bd7996479c8cc9f00bc9bde034">
    <vt:lpwstr/>
  </property>
  <property fmtid="{D5CDD505-2E9C-101B-9397-08002B2CF9AE}" pid="22" name="ISO19650_x0020__x002d__x0020_Classification_x0020_Code">
    <vt:lpwstr/>
  </property>
  <property fmtid="{D5CDD505-2E9C-101B-9397-08002B2CF9AE}" pid="23" name="Gateway_x0020_Stage">
    <vt:lpwstr/>
  </property>
  <property fmtid="{D5CDD505-2E9C-101B-9397-08002B2CF9AE}" pid="24" name="Property_x0020_Folder">
    <vt:lpwstr/>
  </property>
  <property fmtid="{D5CDD505-2E9C-101B-9397-08002B2CF9AE}" pid="25" name="i29f84baa0614f48985a4644897d8de8">
    <vt:lpwstr/>
  </property>
  <property fmtid="{D5CDD505-2E9C-101B-9397-08002B2CF9AE}" pid="26" name="Certification_x0020_Type">
    <vt:lpwstr/>
  </property>
  <property fmtid="{D5CDD505-2E9C-101B-9397-08002B2CF9AE}" pid="27" name="Reason_x0020_for_x0020_Issue_x0020__x0028_Suitability_x0029_">
    <vt:lpwstr/>
  </property>
  <property fmtid="{D5CDD505-2E9C-101B-9397-08002B2CF9AE}" pid="28" name="ac91b2f6893a47c498ed7430f52df1c2">
    <vt:lpwstr/>
  </property>
  <property fmtid="{D5CDD505-2E9C-101B-9397-08002B2CF9AE}" pid="29" name="Discipline">
    <vt:lpwstr/>
  </property>
  <property fmtid="{D5CDD505-2E9C-101B-9397-08002B2CF9AE}" pid="30" name="a9910ad1291c477a9ace45934f156a76">
    <vt:lpwstr/>
  </property>
  <property fmtid="{D5CDD505-2E9C-101B-9397-08002B2CF9AE}" pid="31" name="Level">
    <vt:lpwstr/>
  </property>
  <property fmtid="{D5CDD505-2E9C-101B-9397-08002B2CF9AE}" pid="32" name="ce33148e9a26473a9381724712f4b0ce">
    <vt:lpwstr/>
  </property>
  <property fmtid="{D5CDD505-2E9C-101B-9397-08002B2CF9AE}" pid="33" name="fccd796a127a472dbd7bfb6a865b5d85">
    <vt:lpwstr/>
  </property>
  <property fmtid="{D5CDD505-2E9C-101B-9397-08002B2CF9AE}" pid="34" name="ISO19650_x0020__x002d__x0020_Status">
    <vt:lpwstr/>
  </property>
  <property fmtid="{D5CDD505-2E9C-101B-9397-08002B2CF9AE}" pid="35" name="Property_x0020_Project_x0020__x002d__x0020_Revision">
    <vt:lpwstr/>
  </property>
  <property fmtid="{D5CDD505-2E9C-101B-9397-08002B2CF9AE}" pid="36" name="oc655531c31d4344a762cde2e5046d30">
    <vt:lpwstr/>
  </property>
  <property fmtid="{D5CDD505-2E9C-101B-9397-08002B2CF9AE}" pid="37" name="e47f7a4ee0504d4dbfc9239e182d734f">
    <vt:lpwstr/>
  </property>
  <property fmtid="{D5CDD505-2E9C-101B-9397-08002B2CF9AE}" pid="38" name="Originator">
    <vt:lpwstr/>
  </property>
  <property fmtid="{D5CDD505-2E9C-101B-9397-08002B2CF9AE}" pid="39" name="Property_x0020_Survey_x0020_Type">
    <vt:lpwstr/>
  </property>
  <property fmtid="{D5CDD505-2E9C-101B-9397-08002B2CF9AE}" pid="40" name="TaxCatchAll">
    <vt:lpwstr/>
  </property>
  <property fmtid="{D5CDD505-2E9C-101B-9397-08002B2CF9AE}" pid="41" name="oc2bac7902264451bb7ec39d008f5076">
    <vt:lpwstr/>
  </property>
  <property fmtid="{D5CDD505-2E9C-101B-9397-08002B2CF9AE}" pid="42" name="n5e3cf29052b4d3ca77d20c453bf19f7">
    <vt:lpwstr/>
  </property>
  <property fmtid="{D5CDD505-2E9C-101B-9397-08002B2CF9AE}" pid="43" name="e20212fdc63a414ca5abce929555455f">
    <vt:lpwstr/>
  </property>
  <property fmtid="{D5CDD505-2E9C-101B-9397-08002B2CF9AE}" pid="44" name="l6b730eceb1c41ee8cc9119f4757423e">
    <vt:lpwstr/>
  </property>
  <property fmtid="{D5CDD505-2E9C-101B-9397-08002B2CF9AE}" pid="45" name="Element">
    <vt:lpwstr/>
  </property>
  <property fmtid="{D5CDD505-2E9C-101B-9397-08002B2CF9AE}" pid="46" name="e4752644aebb458a82a6aa8db7e9af22">
    <vt:lpwstr/>
  </property>
  <property fmtid="{D5CDD505-2E9C-101B-9397-08002B2CF9AE}" pid="47" name="Property_x0020_Features">
    <vt:lpwstr/>
  </property>
  <property fmtid="{D5CDD505-2E9C-101B-9397-08002B2CF9AE}" pid="48" name="hf51f5c289934848891f773930a734d8">
    <vt:lpwstr/>
  </property>
  <property fmtid="{D5CDD505-2E9C-101B-9397-08002B2CF9AE}" pid="49" name="Property_x0020_Project_x0020__x002d__x0020_Phase">
    <vt:lpwstr/>
  </property>
  <property fmtid="{D5CDD505-2E9C-101B-9397-08002B2CF9AE}" pid="50" name="h370b5f2e7484192a3339bc229b70b18">
    <vt:lpwstr/>
  </property>
  <property fmtid="{D5CDD505-2E9C-101B-9397-08002B2CF9AE}" pid="51" name="e1bf603fb55f44efa4c3b12b1cc995a4">
    <vt:lpwstr/>
  </property>
  <property fmtid="{D5CDD505-2E9C-101B-9397-08002B2CF9AE}" pid="52" name="Certification_x0020_Status">
    <vt:lpwstr/>
  </property>
  <property fmtid="{D5CDD505-2E9C-101B-9397-08002B2CF9AE}" pid="53" name="aa26749560954f93adb8cbf2b87cb198">
    <vt:lpwstr/>
  </property>
  <property fmtid="{D5CDD505-2E9C-101B-9397-08002B2CF9AE}" pid="54" name="of9ecf4332c840828c52e9cbc29f4c12">
    <vt:lpwstr/>
  </property>
  <property fmtid="{D5CDD505-2E9C-101B-9397-08002B2CF9AE}" pid="55" name="Volume">
    <vt:lpwstr/>
  </property>
  <property fmtid="{D5CDD505-2E9C-101B-9397-08002B2CF9AE}" pid="56" name="n236b73a581c4967ad7fbdebaa14dee4">
    <vt:lpwstr/>
  </property>
  <property fmtid="{D5CDD505-2E9C-101B-9397-08002B2CF9AE}" pid="57" name="i184386c894d40e798d9aafedd13600a">
    <vt:lpwstr/>
  </property>
  <property fmtid="{D5CDD505-2E9C-101B-9397-08002B2CF9AE}" pid="58" name="Property_x0020_Document_x0020_Revision">
    <vt:lpwstr/>
  </property>
  <property fmtid="{D5CDD505-2E9C-101B-9397-08002B2CF9AE}" pid="59" name="Property Project - Discipline">
    <vt:lpwstr/>
  </property>
  <property fmtid="{D5CDD505-2E9C-101B-9397-08002B2CF9AE}" pid="60" name="Certification Type">
    <vt:lpwstr/>
  </property>
  <property fmtid="{D5CDD505-2E9C-101B-9397-08002B2CF9AE}" pid="61" name="Reason for Issue (Suitability)">
    <vt:lpwstr/>
  </property>
  <property fmtid="{D5CDD505-2E9C-101B-9397-08002B2CF9AE}" pid="62" name="Property Project Status">
    <vt:lpwstr/>
  </property>
  <property fmtid="{D5CDD505-2E9C-101B-9397-08002B2CF9AE}" pid="63" name="Property Folder">
    <vt:lpwstr/>
  </property>
  <property fmtid="{D5CDD505-2E9C-101B-9397-08002B2CF9AE}" pid="64" name="Property Project - Revision">
    <vt:lpwstr/>
  </property>
  <property fmtid="{D5CDD505-2E9C-101B-9397-08002B2CF9AE}" pid="65" name="Property File Type">
    <vt:lpwstr/>
  </property>
  <property fmtid="{D5CDD505-2E9C-101B-9397-08002B2CF9AE}" pid="66" name="HIP Area">
    <vt:lpwstr/>
  </property>
  <property fmtid="{D5CDD505-2E9C-101B-9397-08002B2CF9AE}" pid="67" name="Property Document Revision">
    <vt:lpwstr/>
  </property>
  <property fmtid="{D5CDD505-2E9C-101B-9397-08002B2CF9AE}" pid="68" name="Property Survey Type">
    <vt:lpwstr/>
  </property>
  <property fmtid="{D5CDD505-2E9C-101B-9397-08002B2CF9AE}" pid="69" name="Certification Status">
    <vt:lpwstr/>
  </property>
  <property fmtid="{D5CDD505-2E9C-101B-9397-08002B2CF9AE}" pid="70" name="ISO19650 - Status">
    <vt:lpwstr/>
  </property>
  <property fmtid="{D5CDD505-2E9C-101B-9397-08002B2CF9AE}" pid="71" name="Property Features">
    <vt:lpwstr/>
  </property>
  <property fmtid="{D5CDD505-2E9C-101B-9397-08002B2CF9AE}" pid="72" name="Property Project - Phase">
    <vt:lpwstr/>
  </property>
  <property fmtid="{D5CDD505-2E9C-101B-9397-08002B2CF9AE}" pid="73" name="Property Project - Details">
    <vt:lpwstr/>
  </property>
  <property fmtid="{D5CDD505-2E9C-101B-9397-08002B2CF9AE}" pid="74" name="Property Discipline">
    <vt:lpwstr/>
  </property>
  <property fmtid="{D5CDD505-2E9C-101B-9397-08002B2CF9AE}" pid="75" name="ISO19650 - Classification Code">
    <vt:lpwstr/>
  </property>
  <property fmtid="{D5CDD505-2E9C-101B-9397-08002B2CF9AE}" pid="76" name="Property Contractor">
    <vt:lpwstr/>
  </property>
  <property fmtid="{D5CDD505-2E9C-101B-9397-08002B2CF9AE}" pid="77" name="Property Asset File Type">
    <vt:lpwstr/>
  </property>
  <property fmtid="{D5CDD505-2E9C-101B-9397-08002B2CF9AE}" pid="78" name="Gateway Stage">
    <vt:lpwstr/>
  </property>
  <property fmtid="{D5CDD505-2E9C-101B-9397-08002B2CF9AE}" pid="79" name="ISO19650 - Revision">
    <vt:lpwstr/>
  </property>
  <property fmtid="{D5CDD505-2E9C-101B-9397-08002B2CF9AE}" pid="80" name="Property Survey Status">
    <vt:lpwstr/>
  </property>
</Properties>
</file>